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様式１" sheetId="1" r:id="rId1"/>
  </sheets>
  <definedNames>
    <definedName name="_xlnm.Print_Area" localSheetId="0">'様式１'!$B$2:$H$45</definedName>
  </definedNames>
  <calcPr fullCalcOnLoad="1"/>
</workbook>
</file>

<file path=xl/sharedStrings.xml><?xml version="1.0" encoding="utf-8"?>
<sst xmlns="http://schemas.openxmlformats.org/spreadsheetml/2006/main" count="142" uniqueCount="134">
  <si>
    <t>４．対象外</t>
  </si>
  <si>
    <t>欄４７</t>
  </si>
  <si>
    <t>３．充電箇所として予定（国支援なければ整備しない）</t>
  </si>
  <si>
    <t>欄４５</t>
  </si>
  <si>
    <t>２．充電箇所として予定（独自整備予定）</t>
  </si>
  <si>
    <t>欄４３</t>
  </si>
  <si>
    <t>１．充電箇所として整備済み</t>
  </si>
  <si>
    <t>欄４１</t>
  </si>
  <si>
    <t>バス運行時の充電予定箇所を選択</t>
  </si>
  <si>
    <t>欄３９</t>
  </si>
  <si>
    <t>５．いくつかの路線で組合せて対応可能</t>
  </si>
  <si>
    <t>４．どんな路線でも対応可能（１路線想定）</t>
  </si>
  <si>
    <t>３．循環路線型（途中折り返し無し）</t>
  </si>
  <si>
    <t>２．シャトル型（主要２拠点間の往復、折り返し場は無し）</t>
  </si>
  <si>
    <t>１．シャトル型（主要２拠点間の往復、折り返し場もあり）</t>
  </si>
  <si>
    <t>実験で運行予定の路線形態の概観</t>
  </si>
  <si>
    <t>欄３８</t>
  </si>
  <si>
    <t>対応を希望する充電方式</t>
  </si>
  <si>
    <t>欄３３</t>
  </si>
  <si>
    <t>４．現時点では未定</t>
  </si>
  <si>
    <t>３．公営交通局と民間交通事業者の共同組織</t>
  </si>
  <si>
    <t>２．民間交通事業者</t>
  </si>
  <si>
    <t>１．公営交通局</t>
  </si>
  <si>
    <t>協力予定の交通事業者種類</t>
  </si>
  <si>
    <t>欄３０</t>
  </si>
  <si>
    <t>４．継続は前提としない</t>
  </si>
  <si>
    <t>３．現時点で目途は立てていない</t>
  </si>
  <si>
    <t>２．さらなる実験検証で事業継続見込み</t>
  </si>
  <si>
    <t>１．一定基準満たせば事業継続をほぼ確定</t>
  </si>
  <si>
    <t>事業継続の可能性について選択</t>
  </si>
  <si>
    <t>欄２９</t>
  </si>
  <si>
    <t>６．特に広報は予定していない</t>
  </si>
  <si>
    <t>５．市報などでの広報までは予定</t>
  </si>
  <si>
    <t>４．自地域向けにシンポジウムなどを実施予定</t>
  </si>
  <si>
    <t>３．国内向けにシンポジウムなどを実施予定</t>
  </si>
  <si>
    <t>２．マスコミと連携し国内への広報の目途がある</t>
  </si>
  <si>
    <t>１．マスコミと連携し海外、国内への広報の目途がある</t>
  </si>
  <si>
    <t>広報の有無について選択</t>
  </si>
  <si>
    <t>欄２７</t>
  </si>
  <si>
    <t>実証実験で想定している
・バス路線
・充電位置
・1日の運行形態
・停車時間
・(充電場所の）管理者
がわかる図面をできれば添付願います。</t>
  </si>
  <si>
    <t>添付資料のお願い</t>
  </si>
  <si>
    <t>５．実験も検証も独自では行わない</t>
  </si>
  <si>
    <t>提案の特徴（４００字以内）</t>
  </si>
  <si>
    <t>特記</t>
  </si>
  <si>
    <t>道路or道路外
補助員の常駐有無
停車可能分
箇所あたり日乗降者数</t>
  </si>
  <si>
    <t>解説
100文字程度</t>
  </si>
  <si>
    <t>２．充電設備箇所を減らし独自実施</t>
  </si>
  <si>
    <t>１．実験期間または運行本数を減らし独自実施</t>
  </si>
  <si>
    <t xml:space="preserve">解説
</t>
  </si>
  <si>
    <t>駅ターミナル</t>
  </si>
  <si>
    <t>３．費用を要さない範囲でのみ独自実施</t>
  </si>
  <si>
    <t>路線種類</t>
  </si>
  <si>
    <t>路線の種類</t>
  </si>
  <si>
    <t>２．公的施設で対応可能な範囲のみ独自実施</t>
  </si>
  <si>
    <t>年間乗客数（千人／年）</t>
  </si>
  <si>
    <t>１．実験内容、対象交通手段については全て独自実施</t>
  </si>
  <si>
    <t>平日運行本数　片道（本／日）</t>
  </si>
  <si>
    <t>独自取組みの範囲について選択</t>
  </si>
  <si>
    <t>欄２５</t>
  </si>
  <si>
    <t>系統距離　（ｋｍ／片道）</t>
  </si>
  <si>
    <t>系統名</t>
  </si>
  <si>
    <t>実験で
営業運行
する系統</t>
  </si>
  <si>
    <t>実験運行するバスのサイズ(大型車　か　それ以下か）</t>
  </si>
  <si>
    <t>事業者名</t>
  </si>
  <si>
    <t>欄２４</t>
  </si>
  <si>
    <t>協力予定の交通事業者種類</t>
  </si>
  <si>
    <t>営業運行バス　実験協力予定の事業者</t>
  </si>
  <si>
    <t>実験
条件
への
適合性</t>
  </si>
  <si>
    <t>欄２３</t>
  </si>
  <si>
    <t>事業継続の可能性について選択</t>
  </si>
  <si>
    <t>実験後の事業継続可能性</t>
  </si>
  <si>
    <t>欄２２</t>
  </si>
  <si>
    <t>関係者間の役割分担
(100文字程度）
国、地方、NPO、バス事業者、民間企業について</t>
  </si>
  <si>
    <t>６．協議会はあるが実施は各団体独自</t>
  </si>
  <si>
    <t>独自広報の有無</t>
  </si>
  <si>
    <t>地域広報活動の有無</t>
  </si>
  <si>
    <t>５．自治体単独（民間企業協力の予定はなし）</t>
  </si>
  <si>
    <t>不採用だった場合の取組みの有無</t>
  </si>
  <si>
    <t>不採用後の取組の有無</t>
  </si>
  <si>
    <t>４．自治体単独（民間企業協力も予定）</t>
  </si>
  <si>
    <t>独自取組みの範囲について選択</t>
  </si>
  <si>
    <t>提案内容中の独自取組の範囲</t>
  </si>
  <si>
    <t>貴団体の
取組</t>
  </si>
  <si>
    <t>３．ＮＰＯまたは公益法人が実施</t>
  </si>
  <si>
    <t>２．協議会で実施（民間組織が事務局）</t>
  </si>
  <si>
    <t>民間企業</t>
  </si>
  <si>
    <t>１．協議会で実施（公共団体が事務局）</t>
  </si>
  <si>
    <t>地域住民</t>
  </si>
  <si>
    <t>関係者との
調整状況</t>
  </si>
  <si>
    <t>協力体制を選択</t>
  </si>
  <si>
    <t>欄２１</t>
  </si>
  <si>
    <t>協力体制を選択</t>
  </si>
  <si>
    <t>実験の協力体制</t>
  </si>
  <si>
    <t>期間日数：延べ日数</t>
  </si>
  <si>
    <t>終了時期：何月まで</t>
  </si>
  <si>
    <t>開始時期：何月から</t>
  </si>
  <si>
    <t>実験予定期間</t>
  </si>
  <si>
    <t>提案の詳細</t>
  </si>
  <si>
    <t>提案
の概要</t>
  </si>
  <si>
    <t>担当者役職</t>
  </si>
  <si>
    <t>担当者氏名</t>
  </si>
  <si>
    <t>公共団体名</t>
  </si>
  <si>
    <t>応募者
連絡先</t>
  </si>
  <si>
    <t>バス系統種類</t>
  </si>
  <si>
    <t>欄№</t>
  </si>
  <si>
    <t>注意２）Ｊ列、Ｋ列は上書きしないでください。</t>
  </si>
  <si>
    <t>注意１）入力にあたり、新たな”行”、”列”の追加は行わないようお願いします。</t>
  </si>
  <si>
    <t>様式１　電動バス運行に関する実証実験</t>
  </si>
  <si>
    <t>平成２３年度実験費用（百万円）</t>
  </si>
  <si>
    <t>途中バス停</t>
  </si>
  <si>
    <t>背景・目的（４００字以内）</t>
  </si>
  <si>
    <t>項　　目</t>
  </si>
  <si>
    <t>選択　または　記載</t>
  </si>
  <si>
    <t>（都道府県）</t>
  </si>
  <si>
    <t>応募・連絡窓口部署</t>
  </si>
  <si>
    <t>TEL</t>
  </si>
  <si>
    <t>E-mail</t>
  </si>
  <si>
    <t>平成２３年度</t>
  </si>
  <si>
    <t>うち貴団体で確保済みの自主予算（百万円）　</t>
  </si>
  <si>
    <t>希望する充電方式（プラグイン・非接触）</t>
  </si>
  <si>
    <t>１．非接触型</t>
  </si>
  <si>
    <t>２．プラグイン型</t>
  </si>
  <si>
    <t>３．要請があれば全て対応可能</t>
  </si>
  <si>
    <t>　</t>
  </si>
  <si>
    <t>実験にかかる概算経費</t>
  </si>
  <si>
    <t>概　　要
（これまでの取組み、今年度の取組み、今後の展開）
（４００字以内）</t>
  </si>
  <si>
    <t>作成日　平成２３年５月●日</t>
  </si>
  <si>
    <t>関係行政機関（道路管理者、警察）</t>
  </si>
  <si>
    <t>調整済み、内諾済み等を記入</t>
  </si>
  <si>
    <t>道路外での途中バス停の有無　など</t>
  </si>
  <si>
    <t>バスベイの有無
補助員の常駐有無
停車可能分
箇所あたり日乗降者数</t>
  </si>
  <si>
    <t>道路外であるか</t>
  </si>
  <si>
    <t>内訳（充電施設仮設設置撤去費等）</t>
  </si>
  <si>
    <t>実験で運行予定の路線形態の概観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</si>
</sst>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hair">
        <color indexed="8"/>
      </left>
      <right style="thin"/>
      <top style="thin"/>
      <bottom/>
    </border>
    <border>
      <left/>
      <right style="thin"/>
      <top style="thin"/>
      <bottom/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>
        <color indexed="8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/>
      <bottom style="hair"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thin"/>
      <right/>
      <top/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 style="thin"/>
      <bottom style="hair">
        <color indexed="8"/>
      </bottom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>
        <color indexed="8"/>
      </top>
      <bottom/>
    </border>
    <border>
      <left/>
      <right style="hair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top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top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top" wrapText="1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top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top" shrinkToFit="1"/>
    </xf>
    <xf numFmtId="0" fontId="6" fillId="0" borderId="23" xfId="0" applyFont="1" applyBorder="1" applyAlignment="1">
      <alignment horizontal="center" vertical="top" shrinkToFit="1"/>
    </xf>
    <xf numFmtId="0" fontId="6" fillId="35" borderId="24" xfId="0" applyFont="1" applyFill="1" applyBorder="1" applyAlignment="1">
      <alignment vertical="top" shrinkToFit="1"/>
    </xf>
    <xf numFmtId="0" fontId="6" fillId="35" borderId="25" xfId="0" applyFont="1" applyFill="1" applyBorder="1" applyAlignment="1">
      <alignment vertical="top" shrinkToFit="1"/>
    </xf>
    <xf numFmtId="0" fontId="6" fillId="35" borderId="26" xfId="0" applyFont="1" applyFill="1" applyBorder="1" applyAlignment="1">
      <alignment horizontal="center" vertical="center" shrinkToFit="1"/>
    </xf>
    <xf numFmtId="0" fontId="6" fillId="35" borderId="27" xfId="0" applyFont="1" applyFill="1" applyBorder="1" applyAlignment="1">
      <alignment vertical="top" shrinkToFit="1"/>
    </xf>
    <xf numFmtId="0" fontId="6" fillId="0" borderId="28" xfId="0" applyFont="1" applyBorder="1" applyAlignment="1">
      <alignment horizontal="center" vertical="center" shrinkToFit="1"/>
    </xf>
    <xf numFmtId="0" fontId="6" fillId="35" borderId="29" xfId="0" applyFont="1" applyFill="1" applyBorder="1" applyAlignment="1">
      <alignment vertical="top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vertical="top" shrinkToFit="1"/>
    </xf>
    <xf numFmtId="0" fontId="6" fillId="0" borderId="0" xfId="0" applyFont="1" applyBorder="1" applyAlignment="1">
      <alignment vertical="center" shrinkToFit="1"/>
    </xf>
    <xf numFmtId="0" fontId="6" fillId="0" borderId="16" xfId="0" applyFont="1" applyBorder="1" applyAlignment="1">
      <alignment horizontal="left" vertical="top" shrinkToFit="1"/>
    </xf>
    <xf numFmtId="0" fontId="6" fillId="0" borderId="30" xfId="0" applyFont="1" applyBorder="1" applyAlignment="1">
      <alignment vertical="center" wrapText="1" shrinkToFit="1"/>
    </xf>
    <xf numFmtId="0" fontId="6" fillId="0" borderId="31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top" wrapText="1" shrinkToFit="1"/>
    </xf>
    <xf numFmtId="0" fontId="7" fillId="0" borderId="34" xfId="0" applyFont="1" applyBorder="1" applyAlignment="1">
      <alignment vertical="top" wrapText="1"/>
    </xf>
    <xf numFmtId="0" fontId="6" fillId="0" borderId="23" xfId="0" applyFont="1" applyBorder="1" applyAlignment="1">
      <alignment vertical="top" shrinkToFit="1"/>
    </xf>
    <xf numFmtId="0" fontId="6" fillId="0" borderId="35" xfId="0" applyFont="1" applyBorder="1" applyAlignment="1">
      <alignment horizontal="left" vertical="top" shrinkToFit="1"/>
    </xf>
    <xf numFmtId="0" fontId="6" fillId="0" borderId="30" xfId="0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left" vertical="center" shrinkToFit="1"/>
    </xf>
    <xf numFmtId="0" fontId="6" fillId="0" borderId="41" xfId="0" applyFont="1" applyBorder="1" applyAlignment="1">
      <alignment vertical="center" wrapText="1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35" borderId="26" xfId="0" applyFont="1" applyFill="1" applyBorder="1" applyAlignment="1">
      <alignment horizontal="left" vertical="center" shrinkToFit="1"/>
    </xf>
    <xf numFmtId="0" fontId="6" fillId="35" borderId="50" xfId="0" applyFont="1" applyFill="1" applyBorder="1" applyAlignment="1">
      <alignment horizontal="center" vertical="center" wrapText="1" shrinkToFit="1"/>
    </xf>
    <xf numFmtId="0" fontId="6" fillId="35" borderId="51" xfId="0" applyFont="1" applyFill="1" applyBorder="1" applyAlignment="1">
      <alignment horizontal="center" vertical="center" wrapText="1" shrinkToFit="1"/>
    </xf>
    <xf numFmtId="0" fontId="6" fillId="35" borderId="52" xfId="0" applyFont="1" applyFill="1" applyBorder="1" applyAlignment="1">
      <alignment horizontal="center" vertical="center" wrapText="1" shrinkToFit="1"/>
    </xf>
    <xf numFmtId="0" fontId="6" fillId="35" borderId="53" xfId="0" applyFont="1" applyFill="1" applyBorder="1" applyAlignment="1">
      <alignment horizontal="center" vertical="center" wrapText="1" shrinkToFit="1"/>
    </xf>
    <xf numFmtId="0" fontId="6" fillId="35" borderId="5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left" vertical="center" wrapText="1" shrinkToFit="1"/>
    </xf>
    <xf numFmtId="0" fontId="6" fillId="0" borderId="60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shrinkToFit="1"/>
    </xf>
    <xf numFmtId="0" fontId="6" fillId="35" borderId="66" xfId="0" applyFont="1" applyFill="1" applyBorder="1" applyAlignment="1">
      <alignment horizontal="left" vertical="center" shrinkToFit="1"/>
    </xf>
    <xf numFmtId="0" fontId="6" fillId="35" borderId="67" xfId="0" applyFont="1" applyFill="1" applyBorder="1" applyAlignment="1">
      <alignment horizontal="left" vertical="center" shrinkToFit="1"/>
    </xf>
    <xf numFmtId="0" fontId="6" fillId="35" borderId="68" xfId="0" applyFont="1" applyFill="1" applyBorder="1" applyAlignment="1">
      <alignment horizontal="left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70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6" fillId="0" borderId="72" xfId="0" applyFont="1" applyFill="1" applyBorder="1" applyAlignment="1">
      <alignment vertical="center" shrinkToFit="1"/>
    </xf>
    <xf numFmtId="0" fontId="6" fillId="0" borderId="60" xfId="0" applyFont="1" applyFill="1" applyBorder="1" applyAlignment="1">
      <alignment vertical="center" shrinkToFit="1"/>
    </xf>
    <xf numFmtId="0" fontId="6" fillId="0" borderId="61" xfId="0" applyFont="1" applyFill="1" applyBorder="1" applyAlignment="1">
      <alignment vertical="center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 wrapText="1" shrinkToFit="1"/>
    </xf>
    <xf numFmtId="0" fontId="6" fillId="0" borderId="7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2" xfId="0" applyFont="1" applyBorder="1" applyAlignment="1">
      <alignment vertical="center" shrinkToFit="1"/>
    </xf>
    <xf numFmtId="0" fontId="6" fillId="0" borderId="60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view="pageBreakPreview" zoomScale="70" zoomScaleNormal="50" zoomScaleSheetLayoutView="7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4" sqref="A4"/>
      <selection pane="bottomRight" activeCell="B2" sqref="B2:H2"/>
    </sheetView>
  </sheetViews>
  <sheetFormatPr defaultColWidth="12.8515625" defaultRowHeight="12"/>
  <cols>
    <col min="1" max="1" width="2.00390625" style="0" customWidth="1"/>
    <col min="2" max="2" width="11.28125" style="0" customWidth="1"/>
    <col min="3" max="3" width="17.421875" style="0" customWidth="1"/>
    <col min="4" max="4" width="14.57421875" style="0" customWidth="1"/>
    <col min="5" max="5" width="15.8515625" style="0" customWidth="1"/>
    <col min="6" max="6" width="36.57421875" style="0" customWidth="1"/>
    <col min="7" max="7" width="6.00390625" style="0" bestFit="1" customWidth="1"/>
    <col min="8" max="8" width="90.7109375" style="0" customWidth="1"/>
    <col min="9" max="9" width="6.8515625" style="0" customWidth="1"/>
    <col min="10" max="10" width="7.8515625" style="1" bestFit="1" customWidth="1"/>
    <col min="11" max="11" width="80.140625" style="1" bestFit="1" customWidth="1"/>
    <col min="12" max="12" width="20.421875" style="0" customWidth="1"/>
    <col min="13" max="13" width="27.7109375" style="0" bestFit="1" customWidth="1"/>
  </cols>
  <sheetData>
    <row r="2" spans="2:8" ht="24">
      <c r="B2" s="61" t="s">
        <v>107</v>
      </c>
      <c r="C2" s="61"/>
      <c r="D2" s="61"/>
      <c r="E2" s="61"/>
      <c r="F2" s="61"/>
      <c r="G2" s="61"/>
      <c r="H2" s="61"/>
    </row>
    <row r="3" spans="2:8" ht="21">
      <c r="B3" s="4"/>
      <c r="C3" s="4"/>
      <c r="D3" s="4"/>
      <c r="E3" s="4"/>
      <c r="F3" s="4"/>
      <c r="G3" s="4"/>
      <c r="H3" s="4"/>
    </row>
    <row r="4" ht="17.25">
      <c r="B4" s="3" t="s">
        <v>106</v>
      </c>
    </row>
    <row r="5" spans="2:8" ht="17.25">
      <c r="B5" s="3" t="s">
        <v>105</v>
      </c>
      <c r="H5" s="2" t="s">
        <v>126</v>
      </c>
    </row>
    <row r="6" spans="2:16" ht="21" customHeight="1">
      <c r="B6" s="5"/>
      <c r="C6" s="62" t="s">
        <v>111</v>
      </c>
      <c r="D6" s="63"/>
      <c r="E6" s="63"/>
      <c r="F6" s="63"/>
      <c r="G6" s="6" t="s">
        <v>104</v>
      </c>
      <c r="H6" s="7" t="s">
        <v>112</v>
      </c>
      <c r="P6" s="1" t="s">
        <v>103</v>
      </c>
    </row>
    <row r="7" spans="2:9" ht="16.5" customHeight="1">
      <c r="B7" s="64" t="s">
        <v>102</v>
      </c>
      <c r="C7" s="66" t="s">
        <v>101</v>
      </c>
      <c r="D7" s="51"/>
      <c r="E7" s="51"/>
      <c r="F7" s="51"/>
      <c r="G7" s="8">
        <v>1</v>
      </c>
      <c r="H7" s="9"/>
      <c r="I7">
        <v>1</v>
      </c>
    </row>
    <row r="8" spans="2:9" ht="16.5" customHeight="1">
      <c r="B8" s="65"/>
      <c r="C8" s="67" t="s">
        <v>113</v>
      </c>
      <c r="D8" s="49"/>
      <c r="E8" s="49"/>
      <c r="F8" s="49"/>
      <c r="G8" s="10">
        <v>2</v>
      </c>
      <c r="H8" s="11"/>
      <c r="I8">
        <v>2</v>
      </c>
    </row>
    <row r="9" spans="2:9" ht="16.5" customHeight="1">
      <c r="B9" s="65"/>
      <c r="C9" s="67" t="s">
        <v>114</v>
      </c>
      <c r="D9" s="49"/>
      <c r="E9" s="49"/>
      <c r="F9" s="49"/>
      <c r="G9" s="10">
        <v>3</v>
      </c>
      <c r="H9" s="11"/>
      <c r="I9">
        <v>3</v>
      </c>
    </row>
    <row r="10" spans="2:9" ht="16.5" customHeight="1">
      <c r="B10" s="65"/>
      <c r="C10" s="67" t="s">
        <v>100</v>
      </c>
      <c r="D10" s="49"/>
      <c r="E10" s="49"/>
      <c r="F10" s="49"/>
      <c r="G10" s="10">
        <v>4</v>
      </c>
      <c r="H10" s="11"/>
      <c r="I10">
        <v>4</v>
      </c>
    </row>
    <row r="11" spans="2:9" ht="16.5" customHeight="1">
      <c r="B11" s="65"/>
      <c r="C11" s="67" t="s">
        <v>99</v>
      </c>
      <c r="D11" s="49"/>
      <c r="E11" s="49"/>
      <c r="F11" s="49"/>
      <c r="G11" s="10">
        <v>5</v>
      </c>
      <c r="H11" s="11"/>
      <c r="I11">
        <v>5</v>
      </c>
    </row>
    <row r="12" spans="2:9" ht="16.5" customHeight="1">
      <c r="B12" s="65"/>
      <c r="C12" s="67" t="s">
        <v>115</v>
      </c>
      <c r="D12" s="49"/>
      <c r="E12" s="49"/>
      <c r="F12" s="49"/>
      <c r="G12" s="10">
        <v>6</v>
      </c>
      <c r="H12" s="11"/>
      <c r="I12">
        <v>6</v>
      </c>
    </row>
    <row r="13" spans="2:9" ht="16.5" customHeight="1">
      <c r="B13" s="65"/>
      <c r="C13" s="67" t="s">
        <v>116</v>
      </c>
      <c r="D13" s="49"/>
      <c r="E13" s="49"/>
      <c r="F13" s="49"/>
      <c r="G13" s="10">
        <v>7</v>
      </c>
      <c r="H13" s="11"/>
      <c r="I13">
        <v>7</v>
      </c>
    </row>
    <row r="14" spans="2:9" ht="199.5" customHeight="1">
      <c r="B14" s="39" t="s">
        <v>98</v>
      </c>
      <c r="C14" s="50" t="s">
        <v>110</v>
      </c>
      <c r="D14" s="51"/>
      <c r="E14" s="51"/>
      <c r="F14" s="51"/>
      <c r="G14" s="8">
        <v>8</v>
      </c>
      <c r="H14" s="9"/>
      <c r="I14">
        <v>8</v>
      </c>
    </row>
    <row r="15" spans="2:9" ht="199.5" customHeight="1">
      <c r="B15" s="40"/>
      <c r="C15" s="41" t="s">
        <v>125</v>
      </c>
      <c r="D15" s="42"/>
      <c r="E15" s="42"/>
      <c r="F15" s="42"/>
      <c r="G15" s="12">
        <v>9</v>
      </c>
      <c r="H15" s="13"/>
      <c r="I15">
        <v>9</v>
      </c>
    </row>
    <row r="16" spans="2:9" ht="17.25" customHeight="1">
      <c r="B16" s="39" t="s">
        <v>97</v>
      </c>
      <c r="C16" s="14" t="s">
        <v>96</v>
      </c>
      <c r="D16" s="52" t="s">
        <v>117</v>
      </c>
      <c r="E16" s="49" t="s">
        <v>95</v>
      </c>
      <c r="F16" s="49"/>
      <c r="G16" s="10">
        <v>10</v>
      </c>
      <c r="H16" s="11"/>
      <c r="I16">
        <v>10</v>
      </c>
    </row>
    <row r="17" spans="2:9" ht="17.25" customHeight="1">
      <c r="B17" s="40"/>
      <c r="C17" s="14"/>
      <c r="D17" s="53"/>
      <c r="E17" s="49" t="s">
        <v>94</v>
      </c>
      <c r="F17" s="49"/>
      <c r="G17" s="10">
        <v>11</v>
      </c>
      <c r="H17" s="11"/>
      <c r="I17">
        <v>11</v>
      </c>
    </row>
    <row r="18" spans="2:9" ht="17.25" customHeight="1">
      <c r="B18" s="40"/>
      <c r="C18" s="15"/>
      <c r="D18" s="54"/>
      <c r="E18" s="49" t="s">
        <v>93</v>
      </c>
      <c r="F18" s="49"/>
      <c r="G18" s="10">
        <v>12</v>
      </c>
      <c r="H18" s="16"/>
      <c r="I18">
        <v>12</v>
      </c>
    </row>
    <row r="19" spans="2:9" ht="17.25" customHeight="1">
      <c r="B19" s="40"/>
      <c r="C19" s="74" t="s">
        <v>124</v>
      </c>
      <c r="D19" s="77" t="s">
        <v>108</v>
      </c>
      <c r="E19" s="77"/>
      <c r="F19" s="77"/>
      <c r="G19" s="10">
        <v>13</v>
      </c>
      <c r="H19" s="16"/>
      <c r="I19">
        <v>13</v>
      </c>
    </row>
    <row r="20" spans="2:9" ht="100.5" customHeight="1">
      <c r="B20" s="40"/>
      <c r="C20" s="75"/>
      <c r="D20" s="44" t="s">
        <v>132</v>
      </c>
      <c r="E20" s="45"/>
      <c r="F20" s="46"/>
      <c r="G20" s="17">
        <v>14</v>
      </c>
      <c r="H20" s="18"/>
      <c r="I20">
        <v>14</v>
      </c>
    </row>
    <row r="21" spans="2:9" ht="30" customHeight="1">
      <c r="B21" s="40"/>
      <c r="C21" s="76"/>
      <c r="D21" s="68" t="s">
        <v>118</v>
      </c>
      <c r="E21" s="69"/>
      <c r="F21" s="70"/>
      <c r="G21" s="10">
        <v>15</v>
      </c>
      <c r="H21" s="19"/>
      <c r="I21">
        <v>15</v>
      </c>
    </row>
    <row r="22" spans="2:11" ht="18" customHeight="1">
      <c r="B22" s="40"/>
      <c r="C22" s="71" t="s">
        <v>92</v>
      </c>
      <c r="D22" s="72"/>
      <c r="E22" s="72"/>
      <c r="F22" s="73"/>
      <c r="G22" s="10">
        <v>16</v>
      </c>
      <c r="H22" s="36" t="s">
        <v>91</v>
      </c>
      <c r="I22">
        <v>16</v>
      </c>
      <c r="J22" s="1" t="s">
        <v>90</v>
      </c>
      <c r="K22" s="1" t="s">
        <v>89</v>
      </c>
    </row>
    <row r="23" spans="2:11" ht="18" customHeight="1">
      <c r="B23" s="40"/>
      <c r="C23" s="59" t="s">
        <v>88</v>
      </c>
      <c r="D23" s="48" t="s">
        <v>87</v>
      </c>
      <c r="E23" s="48"/>
      <c r="F23" s="48"/>
      <c r="G23" s="10">
        <v>17</v>
      </c>
      <c r="H23" s="37" t="s">
        <v>128</v>
      </c>
      <c r="I23">
        <v>17</v>
      </c>
      <c r="K23" s="1" t="s">
        <v>86</v>
      </c>
    </row>
    <row r="24" spans="2:11" ht="18" customHeight="1">
      <c r="B24" s="40"/>
      <c r="C24" s="59"/>
      <c r="D24" s="48" t="s">
        <v>85</v>
      </c>
      <c r="E24" s="48"/>
      <c r="F24" s="48"/>
      <c r="G24" s="10">
        <v>18</v>
      </c>
      <c r="H24" s="37" t="s">
        <v>128</v>
      </c>
      <c r="I24">
        <v>18</v>
      </c>
      <c r="K24" s="1" t="s">
        <v>84</v>
      </c>
    </row>
    <row r="25" spans="2:11" ht="18" customHeight="1">
      <c r="B25" s="40"/>
      <c r="C25" s="59"/>
      <c r="D25" s="48" t="s">
        <v>127</v>
      </c>
      <c r="E25" s="48"/>
      <c r="F25" s="48"/>
      <c r="G25" s="10">
        <v>19</v>
      </c>
      <c r="H25" s="37" t="s">
        <v>128</v>
      </c>
      <c r="I25">
        <v>19</v>
      </c>
      <c r="K25" s="1" t="s">
        <v>83</v>
      </c>
    </row>
    <row r="26" spans="2:11" ht="18" customHeight="1">
      <c r="B26" s="40"/>
      <c r="C26" s="58" t="s">
        <v>82</v>
      </c>
      <c r="D26" s="43" t="s">
        <v>81</v>
      </c>
      <c r="E26" s="43"/>
      <c r="F26" s="43"/>
      <c r="G26" s="10">
        <v>20</v>
      </c>
      <c r="H26" s="21" t="s">
        <v>80</v>
      </c>
      <c r="I26">
        <v>20</v>
      </c>
      <c r="K26" s="1" t="s">
        <v>79</v>
      </c>
    </row>
    <row r="27" spans="2:11" ht="18" customHeight="1">
      <c r="B27" s="40"/>
      <c r="C27" s="59"/>
      <c r="D27" s="48" t="s">
        <v>78</v>
      </c>
      <c r="E27" s="48"/>
      <c r="F27" s="48"/>
      <c r="G27" s="10">
        <v>21</v>
      </c>
      <c r="H27" s="20" t="s">
        <v>77</v>
      </c>
      <c r="I27">
        <v>21</v>
      </c>
      <c r="K27" s="1" t="s">
        <v>76</v>
      </c>
    </row>
    <row r="28" spans="2:11" ht="18" customHeight="1">
      <c r="B28" s="40"/>
      <c r="C28" s="60"/>
      <c r="D28" s="55" t="s">
        <v>75</v>
      </c>
      <c r="E28" s="55"/>
      <c r="F28" s="55"/>
      <c r="G28" s="22">
        <v>22</v>
      </c>
      <c r="H28" s="23" t="s">
        <v>74</v>
      </c>
      <c r="I28">
        <v>22</v>
      </c>
      <c r="K28" s="1" t="s">
        <v>73</v>
      </c>
    </row>
    <row r="29" spans="2:10" ht="80.25" customHeight="1">
      <c r="B29" s="40"/>
      <c r="C29" s="56" t="s">
        <v>72</v>
      </c>
      <c r="D29" s="57"/>
      <c r="E29" s="57"/>
      <c r="F29" s="57"/>
      <c r="G29" s="22">
        <v>23</v>
      </c>
      <c r="H29" s="23"/>
      <c r="I29">
        <v>23</v>
      </c>
      <c r="J29" s="1" t="s">
        <v>71</v>
      </c>
    </row>
    <row r="30" spans="2:10" ht="21" customHeight="1">
      <c r="B30" s="47"/>
      <c r="C30" s="78" t="s">
        <v>70</v>
      </c>
      <c r="D30" s="79"/>
      <c r="E30" s="79"/>
      <c r="F30" s="80"/>
      <c r="G30" s="24">
        <v>24</v>
      </c>
      <c r="H30" s="25" t="s">
        <v>69</v>
      </c>
      <c r="I30">
        <v>24</v>
      </c>
      <c r="J30" s="1" t="s">
        <v>68</v>
      </c>
    </row>
    <row r="31" spans="2:10" ht="19.5" customHeight="1">
      <c r="B31" s="39" t="s">
        <v>67</v>
      </c>
      <c r="C31" s="82" t="s">
        <v>66</v>
      </c>
      <c r="D31" s="83"/>
      <c r="E31" s="83"/>
      <c r="F31" s="84"/>
      <c r="G31" s="10">
        <v>25</v>
      </c>
      <c r="H31" s="9" t="s">
        <v>65</v>
      </c>
      <c r="I31">
        <v>25</v>
      </c>
      <c r="J31" s="1" t="s">
        <v>64</v>
      </c>
    </row>
    <row r="32" spans="2:9" ht="17.25" customHeight="1">
      <c r="B32" s="40"/>
      <c r="C32" s="94" t="s">
        <v>63</v>
      </c>
      <c r="D32" s="95"/>
      <c r="E32" s="95"/>
      <c r="F32" s="96"/>
      <c r="G32" s="10">
        <v>26</v>
      </c>
      <c r="H32" s="11"/>
      <c r="I32">
        <v>26</v>
      </c>
    </row>
    <row r="33" spans="2:9" ht="17.25" customHeight="1">
      <c r="B33" s="40"/>
      <c r="C33" s="85" t="s">
        <v>62</v>
      </c>
      <c r="D33" s="86"/>
      <c r="E33" s="86"/>
      <c r="F33" s="87"/>
      <c r="G33" s="26">
        <v>27</v>
      </c>
      <c r="H33" s="27"/>
      <c r="I33">
        <v>27</v>
      </c>
    </row>
    <row r="34" spans="2:9" ht="17.25" customHeight="1">
      <c r="B34" s="40"/>
      <c r="C34" s="85" t="s">
        <v>119</v>
      </c>
      <c r="D34" s="86"/>
      <c r="E34" s="86"/>
      <c r="F34" s="87"/>
      <c r="G34" s="26">
        <v>28</v>
      </c>
      <c r="H34" s="27" t="s">
        <v>17</v>
      </c>
      <c r="I34">
        <v>28</v>
      </c>
    </row>
    <row r="35" spans="2:9" ht="17.25" customHeight="1">
      <c r="B35" s="40"/>
      <c r="C35" s="90" t="s">
        <v>61</v>
      </c>
      <c r="D35" s="81" t="s">
        <v>60</v>
      </c>
      <c r="E35" s="81"/>
      <c r="F35" s="81"/>
      <c r="G35" s="10">
        <v>29</v>
      </c>
      <c r="H35" s="11"/>
      <c r="I35">
        <v>29</v>
      </c>
    </row>
    <row r="36" spans="2:11" ht="17.25" customHeight="1">
      <c r="B36" s="40"/>
      <c r="C36" s="65"/>
      <c r="D36" s="81" t="s">
        <v>59</v>
      </c>
      <c r="E36" s="81"/>
      <c r="F36" s="81"/>
      <c r="G36" s="10">
        <v>30</v>
      </c>
      <c r="H36" s="29"/>
      <c r="I36">
        <v>30</v>
      </c>
      <c r="J36" s="1" t="s">
        <v>58</v>
      </c>
      <c r="K36" s="1" t="s">
        <v>57</v>
      </c>
    </row>
    <row r="37" spans="2:11" ht="17.25" customHeight="1">
      <c r="B37" s="40"/>
      <c r="C37" s="65"/>
      <c r="D37" s="81" t="s">
        <v>56</v>
      </c>
      <c r="E37" s="81"/>
      <c r="F37" s="81"/>
      <c r="G37" s="10">
        <v>31</v>
      </c>
      <c r="H37" s="16"/>
      <c r="I37">
        <v>31</v>
      </c>
      <c r="K37" s="1" t="s">
        <v>55</v>
      </c>
    </row>
    <row r="38" spans="2:11" ht="17.25" customHeight="1">
      <c r="B38" s="40"/>
      <c r="C38" s="65"/>
      <c r="D38" s="81" t="s">
        <v>54</v>
      </c>
      <c r="E38" s="81"/>
      <c r="F38" s="81"/>
      <c r="G38" s="10">
        <v>32</v>
      </c>
      <c r="H38" s="16"/>
      <c r="I38">
        <v>32</v>
      </c>
      <c r="K38" s="1" t="s">
        <v>53</v>
      </c>
    </row>
    <row r="39" spans="2:11" ht="17.25">
      <c r="B39" s="40"/>
      <c r="C39" s="65"/>
      <c r="D39" s="28" t="s">
        <v>52</v>
      </c>
      <c r="E39" s="81" t="s">
        <v>51</v>
      </c>
      <c r="F39" s="81"/>
      <c r="G39" s="10">
        <v>33</v>
      </c>
      <c r="H39" s="11" t="s">
        <v>133</v>
      </c>
      <c r="I39">
        <v>33</v>
      </c>
      <c r="K39" s="1" t="s">
        <v>50</v>
      </c>
    </row>
    <row r="40" spans="2:9" ht="17.25">
      <c r="B40" s="40"/>
      <c r="C40" s="65"/>
      <c r="D40" s="91"/>
      <c r="E40" s="81" t="s">
        <v>49</v>
      </c>
      <c r="F40" s="81"/>
      <c r="G40" s="10">
        <v>34</v>
      </c>
      <c r="H40" s="29" t="s">
        <v>8</v>
      </c>
      <c r="I40">
        <v>34</v>
      </c>
    </row>
    <row r="41" spans="2:9" ht="81.75" customHeight="1">
      <c r="B41" s="40"/>
      <c r="C41" s="65"/>
      <c r="D41" s="91"/>
      <c r="E41" s="30" t="s">
        <v>48</v>
      </c>
      <c r="F41" s="30" t="s">
        <v>44</v>
      </c>
      <c r="G41" s="10">
        <v>35</v>
      </c>
      <c r="H41" s="16"/>
      <c r="I41">
        <v>35</v>
      </c>
    </row>
    <row r="42" spans="2:11" ht="17.25">
      <c r="B42" s="40"/>
      <c r="C42" s="65"/>
      <c r="D42" s="91"/>
      <c r="E42" s="31" t="s">
        <v>109</v>
      </c>
      <c r="F42" s="38" t="s">
        <v>131</v>
      </c>
      <c r="G42" s="10">
        <v>36</v>
      </c>
      <c r="H42" s="29"/>
      <c r="I42">
        <v>36</v>
      </c>
      <c r="K42" s="1" t="s">
        <v>47</v>
      </c>
    </row>
    <row r="43" spans="2:11" ht="81" customHeight="1">
      <c r="B43" s="40"/>
      <c r="C43" s="65"/>
      <c r="D43" s="91"/>
      <c r="E43" s="30" t="s">
        <v>45</v>
      </c>
      <c r="F43" s="30" t="s">
        <v>130</v>
      </c>
      <c r="G43" s="10">
        <v>37</v>
      </c>
      <c r="H43" s="16"/>
      <c r="I43">
        <v>37</v>
      </c>
      <c r="K43" s="1" t="s">
        <v>46</v>
      </c>
    </row>
    <row r="44" spans="2:11" ht="120" customHeight="1">
      <c r="B44" s="32" t="s">
        <v>43</v>
      </c>
      <c r="C44" s="88" t="s">
        <v>42</v>
      </c>
      <c r="D44" s="92"/>
      <c r="E44" s="92"/>
      <c r="F44" s="93"/>
      <c r="G44" s="33">
        <v>38</v>
      </c>
      <c r="H44" s="34"/>
      <c r="I44">
        <v>38</v>
      </c>
      <c r="K44" s="1" t="s">
        <v>41</v>
      </c>
    </row>
    <row r="45" spans="2:9" ht="123" customHeight="1">
      <c r="B45" s="88" t="s">
        <v>40</v>
      </c>
      <c r="C45" s="89"/>
      <c r="D45" s="89"/>
      <c r="E45" s="89"/>
      <c r="F45" s="89"/>
      <c r="G45" s="33">
        <v>39</v>
      </c>
      <c r="H45" s="35" t="s">
        <v>39</v>
      </c>
      <c r="I45">
        <v>39</v>
      </c>
    </row>
    <row r="46" spans="10:11" ht="14.25">
      <c r="J46" s="1" t="s">
        <v>38</v>
      </c>
      <c r="K46" s="1" t="s">
        <v>37</v>
      </c>
    </row>
    <row r="47" ht="14.25">
      <c r="K47" s="1" t="s">
        <v>36</v>
      </c>
    </row>
    <row r="48" ht="14.25">
      <c r="K48" s="1" t="s">
        <v>35</v>
      </c>
    </row>
    <row r="49" ht="14.25">
      <c r="K49" s="1" t="s">
        <v>34</v>
      </c>
    </row>
    <row r="50" ht="14.25">
      <c r="K50" s="1" t="s">
        <v>33</v>
      </c>
    </row>
    <row r="51" ht="14.25">
      <c r="K51" s="1" t="s">
        <v>32</v>
      </c>
    </row>
    <row r="52" ht="14.25">
      <c r="K52" s="1" t="s">
        <v>31</v>
      </c>
    </row>
    <row r="54" spans="10:11" ht="14.25">
      <c r="J54" s="1" t="s">
        <v>30</v>
      </c>
      <c r="K54" s="1" t="s">
        <v>29</v>
      </c>
    </row>
    <row r="55" ht="14.25">
      <c r="K55" s="1" t="s">
        <v>28</v>
      </c>
    </row>
    <row r="56" ht="14.25">
      <c r="K56" s="1" t="s">
        <v>27</v>
      </c>
    </row>
    <row r="57" ht="14.25">
      <c r="K57" s="1" t="s">
        <v>26</v>
      </c>
    </row>
    <row r="58" ht="14.25">
      <c r="K58" s="1" t="s">
        <v>25</v>
      </c>
    </row>
    <row r="60" spans="10:11" ht="14.25">
      <c r="J60" s="1" t="s">
        <v>24</v>
      </c>
      <c r="K60" s="1" t="s">
        <v>23</v>
      </c>
    </row>
    <row r="61" ht="14.25">
      <c r="K61" s="1" t="s">
        <v>22</v>
      </c>
    </row>
    <row r="62" ht="14.25">
      <c r="K62" s="1" t="s">
        <v>21</v>
      </c>
    </row>
    <row r="63" ht="14.25">
      <c r="K63" s="1" t="s">
        <v>20</v>
      </c>
    </row>
    <row r="64" ht="14.25">
      <c r="K64" s="1" t="s">
        <v>19</v>
      </c>
    </row>
    <row r="66" spans="10:11" ht="14.25">
      <c r="J66" s="1" t="s">
        <v>18</v>
      </c>
      <c r="K66" s="1" t="s">
        <v>17</v>
      </c>
    </row>
    <row r="67" ht="14.25">
      <c r="K67" s="1" t="s">
        <v>120</v>
      </c>
    </row>
    <row r="68" ht="14.25">
      <c r="K68" s="1" t="s">
        <v>121</v>
      </c>
    </row>
    <row r="69" ht="14.25">
      <c r="K69" s="1" t="s">
        <v>122</v>
      </c>
    </row>
    <row r="70" ht="14.25">
      <c r="K70" s="1" t="s">
        <v>123</v>
      </c>
    </row>
    <row r="72" spans="10:11" ht="14.25">
      <c r="J72" s="1" t="s">
        <v>16</v>
      </c>
      <c r="K72" s="1" t="s">
        <v>15</v>
      </c>
    </row>
    <row r="73" ht="14.25">
      <c r="K73" s="1" t="s">
        <v>14</v>
      </c>
    </row>
    <row r="74" ht="14.25">
      <c r="K74" s="1" t="s">
        <v>13</v>
      </c>
    </row>
    <row r="75" ht="14.25">
      <c r="K75" s="1" t="s">
        <v>12</v>
      </c>
    </row>
    <row r="76" ht="14.25">
      <c r="K76" s="1" t="s">
        <v>11</v>
      </c>
    </row>
    <row r="77" ht="14.25">
      <c r="K77" s="1" t="s">
        <v>10</v>
      </c>
    </row>
    <row r="79" spans="10:11" ht="14.25">
      <c r="J79" s="1" t="s">
        <v>9</v>
      </c>
      <c r="K79" s="1" t="s">
        <v>8</v>
      </c>
    </row>
    <row r="80" spans="10:11" ht="14.25">
      <c r="J80" s="1" t="s">
        <v>7</v>
      </c>
      <c r="K80" s="1" t="s">
        <v>6</v>
      </c>
    </row>
    <row r="81" spans="10:11" ht="14.25">
      <c r="J81" s="1" t="s">
        <v>5</v>
      </c>
      <c r="K81" s="1" t="s">
        <v>4</v>
      </c>
    </row>
    <row r="82" spans="10:11" ht="14.25">
      <c r="J82" s="1" t="s">
        <v>3</v>
      </c>
      <c r="K82" s="1" t="s">
        <v>2</v>
      </c>
    </row>
    <row r="83" spans="10:11" ht="14.25">
      <c r="J83" s="1" t="s">
        <v>1</v>
      </c>
      <c r="K83" s="1" t="s">
        <v>0</v>
      </c>
    </row>
    <row r="85" spans="10:11" ht="14.25">
      <c r="J85" s="1" t="s">
        <v>7</v>
      </c>
      <c r="K85" s="1" t="s">
        <v>129</v>
      </c>
    </row>
    <row r="86" ht="14.25">
      <c r="K86" s="1" t="s">
        <v>123</v>
      </c>
    </row>
    <row r="87" ht="14.25">
      <c r="K87" s="1" t="s">
        <v>123</v>
      </c>
    </row>
    <row r="88" ht="14.25">
      <c r="K88" s="1" t="s">
        <v>123</v>
      </c>
    </row>
  </sheetData>
  <sheetProtection/>
  <mergeCells count="48">
    <mergeCell ref="B45:F45"/>
    <mergeCell ref="C35:C43"/>
    <mergeCell ref="D40:D43"/>
    <mergeCell ref="E40:F40"/>
    <mergeCell ref="D35:F35"/>
    <mergeCell ref="B31:B43"/>
    <mergeCell ref="C44:F44"/>
    <mergeCell ref="C32:F32"/>
    <mergeCell ref="C33:F33"/>
    <mergeCell ref="E39:F39"/>
    <mergeCell ref="C30:F30"/>
    <mergeCell ref="D37:F37"/>
    <mergeCell ref="D36:F36"/>
    <mergeCell ref="C31:F31"/>
    <mergeCell ref="D38:F38"/>
    <mergeCell ref="C34:F34"/>
    <mergeCell ref="D21:F21"/>
    <mergeCell ref="C22:F22"/>
    <mergeCell ref="C19:C21"/>
    <mergeCell ref="D19:F19"/>
    <mergeCell ref="C23:C25"/>
    <mergeCell ref="D25:F25"/>
    <mergeCell ref="B2:H2"/>
    <mergeCell ref="C6:F6"/>
    <mergeCell ref="B7:B13"/>
    <mergeCell ref="C7:F7"/>
    <mergeCell ref="C8:F8"/>
    <mergeCell ref="C9:F9"/>
    <mergeCell ref="C10:F10"/>
    <mergeCell ref="C11:F11"/>
    <mergeCell ref="C12:F12"/>
    <mergeCell ref="C13:F13"/>
    <mergeCell ref="B14:B15"/>
    <mergeCell ref="C15:F15"/>
    <mergeCell ref="D26:F26"/>
    <mergeCell ref="D20:F20"/>
    <mergeCell ref="B16:B30"/>
    <mergeCell ref="D23:F23"/>
    <mergeCell ref="D24:F24"/>
    <mergeCell ref="E16:F16"/>
    <mergeCell ref="E17:F17"/>
    <mergeCell ref="C14:F14"/>
    <mergeCell ref="D16:D18"/>
    <mergeCell ref="D27:F27"/>
    <mergeCell ref="D28:F28"/>
    <mergeCell ref="C29:F29"/>
    <mergeCell ref="C26:C28"/>
    <mergeCell ref="E18:F18"/>
  </mergeCells>
  <dataValidations count="9">
    <dataValidation type="list" allowBlank="1" showInputMessage="1" showErrorMessage="1" sqref="H40">
      <formula1>$K$79:$K$83</formula1>
    </dataValidation>
    <dataValidation type="list" allowBlank="1" showInputMessage="1" showErrorMessage="1" sqref="H34">
      <formula1>$K$66:$K$70</formula1>
    </dataValidation>
    <dataValidation type="list" operator="equal" sqref="H28:H29">
      <formula1>$K$46:$K$52</formula1>
    </dataValidation>
    <dataValidation type="list" operator="equal" sqref="H27">
      <formula1>$K$42:$K$44</formula1>
    </dataValidation>
    <dataValidation type="list" operator="equal" sqref="H26">
      <formula1>$K$36:$K$39</formula1>
    </dataValidation>
    <dataValidation type="list" operator="equal" sqref="H22">
      <formula1>$K$22:$K$28</formula1>
    </dataValidation>
    <dataValidation type="list" operator="equal" sqref="H30">
      <formula1>$K$54:$K$58</formula1>
    </dataValidation>
    <dataValidation type="list" operator="equal" sqref="H31">
      <formula1>$K$60:$K$64</formula1>
    </dataValidation>
    <dataValidation type="list" operator="equal" sqref="H39">
      <formula1>$K$72:$K$77</formula1>
    </dataValidation>
  </dataValidations>
  <printOptions/>
  <pageMargins left="0.7874015748031497" right="0.3937007874015748" top="0.6692913385826772" bottom="0.07874015748031496" header="0.7874015748031497" footer="0.7874015748031497"/>
  <pageSetup firstPageNumber="1" useFirstPageNumber="1" horizontalDpi="600" verticalDpi="600" orientation="portrait" paperSize="9" scale="50" r:id="rId1"/>
  <headerFooter alignWithMargins="0">
    <oddHeader>&amp;C&amp;"Times New Roman,標準"&amp;12&amp;A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2011-05-20T04:25:19Z</cp:lastPrinted>
  <dcterms:created xsi:type="dcterms:W3CDTF">2010-03-10T08:13:00Z</dcterms:created>
  <dcterms:modified xsi:type="dcterms:W3CDTF">2011-05-23T05:52:23Z</dcterms:modified>
  <cp:category/>
  <cp:version/>
  <cp:contentType/>
  <cp:contentStatus/>
</cp:coreProperties>
</file>