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<sst xmlns="http://schemas.openxmlformats.org/spreadsheetml/2006/main" count="853" uniqueCount="105">
  <si>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</si>
  <si>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</si>
  <si>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</si>
  <si>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</si>
  <si>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</si>
  <si>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</si>
  <si>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</si>
  <si>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</si>
  <si>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</si>
  <si>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</si>
  <si>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</si>
  <si>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</si>
  <si>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</si>
  <si>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</si>
  <si>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</si>
  <si>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</si>
  <si>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</si>
  <si>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</si>
  <si>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</si>
  <si>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</si>
  <si>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</si>
  <si>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</si>
  <si>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</si>
  <si>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</si>
  <si>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</si>
  <si>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</si>
  <si>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</si>
  <si>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</si>
  <si>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</si>
  <si>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</si>
  <si>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</si>
  <si>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</si>
  <si>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</si>
  <si>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</si>
  <si>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</si>
  <si>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</si>
  <si>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</si>
  <si>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</si>
  <si>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</si>
  <si>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</si>
  <si>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</si>
  <si>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</si>
  <si>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</si>
  <si>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</si>
  <si>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</si>
  <si>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</si>
  <si>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</si>
  <si>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</si>
  <si>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</si>
  <si>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</si>
  <si>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</si>
  <si>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</si>
  <si>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</si>
  <si>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</si>
  <si>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</si>
  <si>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</si>
  <si>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</si>
  <si>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</si>
  <si>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</si>
  <si>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</si>
  <si>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</si>
  <si>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</si>
  <si>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</si>
  <si>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</si>
  <si>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</si>
  <si>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</si>
  <si>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</si>
  <si>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</si>
  <si>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</si>
  <si>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</si>
  <si>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</si>
  <si>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</si>
  <si>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</si>
  <si>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</si>
  <si>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</si>
  <si>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</si>
  <si>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</si>
  <si>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</si>
  <si>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</si>
  <si>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</si>
  <si>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</si>
  <si>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</si>
  <si>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</si>
  <si>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</si>
  <si>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</si>
  <si>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</si>
  <si>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</si>
  <si>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</si>
  <si>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</si>
  <si>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</si>
  <si>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</si>
  <si>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</si>
  <si>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</si>
  <si>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</si>
  <si>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</si>
  <si>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</si>
  <si>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</si>
  <si>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</si>
  <si>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</si>
  <si>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</si>
  <si>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</si>
  <si>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</si>
  <si>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</si>
  <si>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3月分</t>
  </si>
  <si>
    <t>4月分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</si>
</sst>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G145" sqref="G145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104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227076.2308</v>
      </c>
      <c r="C9" s="26">
        <v>55.21881121134197</v>
      </c>
      <c r="D9" s="27">
        <v>0</v>
      </c>
      <c r="E9" s="28">
        <v>2296</v>
      </c>
      <c r="F9" s="28">
        <v>41456</v>
      </c>
      <c r="G9" s="28">
        <v>4637</v>
      </c>
      <c r="H9" s="28">
        <v>4894</v>
      </c>
      <c r="I9" s="28">
        <v>3770</v>
      </c>
      <c r="J9" s="28">
        <v>15065</v>
      </c>
      <c r="K9" s="28">
        <v>2660</v>
      </c>
      <c r="L9" s="28">
        <v>86206.5342</v>
      </c>
      <c r="M9" s="28">
        <v>60336</v>
      </c>
      <c r="N9" s="29">
        <v>5755.6966</v>
      </c>
    </row>
    <row r="10" spans="1:14" ht="14.25" customHeight="1">
      <c r="A10" s="30" t="s">
        <v>17</v>
      </c>
      <c r="B10" s="31">
        <v>6758</v>
      </c>
      <c r="C10" s="32">
        <v>53.7226913617765</v>
      </c>
      <c r="D10" s="33" t="s">
        <v>18</v>
      </c>
      <c r="E10" s="34" t="s">
        <v>18</v>
      </c>
      <c r="F10" s="34" t="s">
        <v>18</v>
      </c>
      <c r="G10" s="34">
        <v>962</v>
      </c>
      <c r="H10" s="34">
        <v>981</v>
      </c>
      <c r="I10" s="34" t="s">
        <v>18</v>
      </c>
      <c r="J10" s="34" t="s">
        <v>18</v>
      </c>
      <c r="K10" s="34">
        <v>525</v>
      </c>
      <c r="L10" s="34">
        <v>815</v>
      </c>
      <c r="M10" s="34">
        <v>3475</v>
      </c>
      <c r="N10" s="35" t="s">
        <v>18</v>
      </c>
    </row>
    <row r="11" spans="1:14" ht="14.25" customHeight="1">
      <c r="A11" s="36" t="s">
        <v>19</v>
      </c>
      <c r="B11" s="37">
        <v>0</v>
      </c>
      <c r="C11" s="38">
        <v>-100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1993</v>
      </c>
      <c r="C13" s="38">
        <v>-71.67827199090522</v>
      </c>
      <c r="D13" s="39" t="s">
        <v>18</v>
      </c>
      <c r="E13" s="40" t="s">
        <v>18</v>
      </c>
      <c r="F13" s="40">
        <v>1048</v>
      </c>
      <c r="G13" s="40" t="s">
        <v>18</v>
      </c>
      <c r="H13" s="40" t="s">
        <v>18</v>
      </c>
      <c r="I13" s="40" t="s">
        <v>18</v>
      </c>
      <c r="J13" s="40">
        <v>945</v>
      </c>
      <c r="K13" s="40" t="s">
        <v>18</v>
      </c>
      <c r="L13" s="40" t="s">
        <v>18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525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525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2830</v>
      </c>
      <c r="C16" s="38" t="s">
        <v>78</v>
      </c>
      <c r="D16" s="39" t="s">
        <v>18</v>
      </c>
      <c r="E16" s="40" t="s">
        <v>18</v>
      </c>
      <c r="F16" s="40">
        <v>556</v>
      </c>
      <c r="G16" s="40">
        <v>1050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1224</v>
      </c>
      <c r="N16" s="41" t="s">
        <v>18</v>
      </c>
    </row>
    <row r="17" spans="1:14" ht="14.25" customHeight="1">
      <c r="A17" s="36" t="s">
        <v>25</v>
      </c>
      <c r="B17" s="37">
        <v>606</v>
      </c>
      <c r="C17" s="38">
        <v>-68.7789799072643</v>
      </c>
      <c r="D17" s="39" t="s">
        <v>18</v>
      </c>
      <c r="E17" s="40" t="s">
        <v>18</v>
      </c>
      <c r="F17" s="40" t="s">
        <v>18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>
        <v>606</v>
      </c>
      <c r="M17" s="40" t="s">
        <v>18</v>
      </c>
      <c r="N17" s="41" t="s">
        <v>18</v>
      </c>
    </row>
    <row r="18" spans="1:14" ht="14.25" customHeight="1">
      <c r="A18" s="36" t="s">
        <v>26</v>
      </c>
      <c r="B18" s="37">
        <v>3162</v>
      </c>
      <c r="C18" s="38" t="s">
        <v>78</v>
      </c>
      <c r="D18" s="39" t="s">
        <v>18</v>
      </c>
      <c r="E18" s="40" t="s">
        <v>18</v>
      </c>
      <c r="F18" s="40">
        <v>1050</v>
      </c>
      <c r="G18" s="40" t="s">
        <v>18</v>
      </c>
      <c r="H18" s="40">
        <v>798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1314</v>
      </c>
      <c r="N18" s="41" t="s">
        <v>18</v>
      </c>
    </row>
    <row r="19" spans="1:14" ht="14.25" customHeight="1">
      <c r="A19" s="36" t="s">
        <v>27</v>
      </c>
      <c r="B19" s="37">
        <v>1310</v>
      </c>
      <c r="C19" s="38">
        <v>57.83132530120483</v>
      </c>
      <c r="D19" s="39" t="s">
        <v>18</v>
      </c>
      <c r="E19" s="40" t="s">
        <v>18</v>
      </c>
      <c r="F19" s="40" t="s">
        <v>18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1310</v>
      </c>
      <c r="N19" s="41" t="s">
        <v>18</v>
      </c>
    </row>
    <row r="20" spans="1:14" ht="14.25" customHeight="1">
      <c r="A20" s="36" t="s">
        <v>28</v>
      </c>
      <c r="B20" s="37">
        <v>14192</v>
      </c>
      <c r="C20" s="38">
        <v>48.59177049523612</v>
      </c>
      <c r="D20" s="39" t="s">
        <v>18</v>
      </c>
      <c r="E20" s="40" t="s">
        <v>18</v>
      </c>
      <c r="F20" s="40">
        <v>1805</v>
      </c>
      <c r="G20" s="40" t="s">
        <v>18</v>
      </c>
      <c r="H20" s="40" t="s">
        <v>18</v>
      </c>
      <c r="I20" s="40" t="s">
        <v>18</v>
      </c>
      <c r="J20" s="40" t="s">
        <v>18</v>
      </c>
      <c r="K20" s="40" t="s">
        <v>18</v>
      </c>
      <c r="L20" s="40">
        <v>4993</v>
      </c>
      <c r="M20" s="40">
        <v>7394</v>
      </c>
      <c r="N20" s="41" t="s">
        <v>18</v>
      </c>
    </row>
    <row r="21" spans="1:14" ht="14.25" customHeight="1">
      <c r="A21" s="36" t="s">
        <v>29</v>
      </c>
      <c r="B21" s="37">
        <v>17251</v>
      </c>
      <c r="C21" s="38">
        <v>828.4714747039828</v>
      </c>
      <c r="D21" s="39" t="s">
        <v>18</v>
      </c>
      <c r="E21" s="40">
        <v>697</v>
      </c>
      <c r="F21" s="40" t="s">
        <v>18</v>
      </c>
      <c r="G21" s="40">
        <v>2625</v>
      </c>
      <c r="H21" s="40" t="s">
        <v>18</v>
      </c>
      <c r="I21" s="40" t="s">
        <v>18</v>
      </c>
      <c r="J21" s="40" t="s">
        <v>18</v>
      </c>
      <c r="K21" s="40">
        <v>1207</v>
      </c>
      <c r="L21" s="40">
        <v>10613</v>
      </c>
      <c r="M21" s="40">
        <v>2109</v>
      </c>
      <c r="N21" s="41" t="s">
        <v>18</v>
      </c>
    </row>
    <row r="22" spans="1:14" ht="14.25" customHeight="1">
      <c r="A22" s="36" t="s">
        <v>30</v>
      </c>
      <c r="B22" s="37">
        <v>61546.0256</v>
      </c>
      <c r="C22" s="38">
        <v>160.56742421676546</v>
      </c>
      <c r="D22" s="39" t="s">
        <v>18</v>
      </c>
      <c r="E22" s="40">
        <v>949</v>
      </c>
      <c r="F22" s="40" t="s">
        <v>18</v>
      </c>
      <c r="G22" s="40" t="s">
        <v>18</v>
      </c>
      <c r="H22" s="40">
        <v>1606</v>
      </c>
      <c r="I22" s="40" t="s">
        <v>18</v>
      </c>
      <c r="J22" s="40">
        <v>1825</v>
      </c>
      <c r="K22" s="40" t="s">
        <v>18</v>
      </c>
      <c r="L22" s="40">
        <v>43729</v>
      </c>
      <c r="M22" s="40">
        <v>12505</v>
      </c>
      <c r="N22" s="41">
        <v>932.0256</v>
      </c>
    </row>
    <row r="23" spans="1:14" ht="14.25" customHeight="1">
      <c r="A23" s="36" t="s">
        <v>31</v>
      </c>
      <c r="B23" s="37">
        <v>24459.671000000002</v>
      </c>
      <c r="C23" s="38">
        <v>137.05825741422757</v>
      </c>
      <c r="D23" s="39" t="s">
        <v>18</v>
      </c>
      <c r="E23" s="40" t="s">
        <v>18</v>
      </c>
      <c r="F23" s="40">
        <v>1563</v>
      </c>
      <c r="G23" s="40" t="s">
        <v>18</v>
      </c>
      <c r="H23" s="40" t="s">
        <v>18</v>
      </c>
      <c r="I23" s="40">
        <v>3770</v>
      </c>
      <c r="J23" s="40">
        <v>2520</v>
      </c>
      <c r="K23" s="40" t="s">
        <v>18</v>
      </c>
      <c r="L23" s="40">
        <v>10831</v>
      </c>
      <c r="M23" s="40">
        <v>1569</v>
      </c>
      <c r="N23" s="41">
        <v>4206.671</v>
      </c>
    </row>
    <row r="24" spans="1:14" ht="14.25" customHeight="1">
      <c r="A24" s="36" t="s">
        <v>32</v>
      </c>
      <c r="B24" s="37">
        <v>2035</v>
      </c>
      <c r="C24" s="38" t="s">
        <v>78</v>
      </c>
      <c r="D24" s="39" t="s">
        <v>18</v>
      </c>
      <c r="E24" s="40" t="s">
        <v>18</v>
      </c>
      <c r="F24" s="40">
        <v>2035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0</v>
      </c>
      <c r="C25" s="38">
        <v>-100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5859</v>
      </c>
      <c r="C26" s="38" t="s">
        <v>78</v>
      </c>
      <c r="D26" s="39" t="s">
        <v>18</v>
      </c>
      <c r="E26" s="40" t="s">
        <v>18</v>
      </c>
      <c r="F26" s="40">
        <v>2927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2932</v>
      </c>
      <c r="N26" s="41" t="s">
        <v>18</v>
      </c>
    </row>
    <row r="27" spans="1:14" ht="14.25" customHeight="1">
      <c r="A27" s="36" t="s">
        <v>35</v>
      </c>
      <c r="B27" s="37">
        <v>1134</v>
      </c>
      <c r="C27" s="38">
        <v>108.07339449541283</v>
      </c>
      <c r="D27" s="39" t="s">
        <v>18</v>
      </c>
      <c r="E27" s="40" t="s">
        <v>18</v>
      </c>
      <c r="F27" s="40">
        <v>1134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3140</v>
      </c>
      <c r="C28" s="38">
        <v>-66.39914392723381</v>
      </c>
      <c r="D28" s="39" t="s">
        <v>18</v>
      </c>
      <c r="E28" s="40" t="s">
        <v>18</v>
      </c>
      <c r="F28" s="40">
        <v>1587</v>
      </c>
      <c r="G28" s="40" t="s">
        <v>18</v>
      </c>
      <c r="H28" s="40" t="s">
        <v>18</v>
      </c>
      <c r="I28" s="40" t="s">
        <v>18</v>
      </c>
      <c r="J28" s="40">
        <v>1553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1867</v>
      </c>
      <c r="C29" s="38">
        <v>32.22379603399435</v>
      </c>
      <c r="D29" s="39" t="s">
        <v>18</v>
      </c>
      <c r="E29" s="40" t="s">
        <v>18</v>
      </c>
      <c r="F29" s="40">
        <v>577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1290</v>
      </c>
      <c r="N29" s="41" t="s">
        <v>18</v>
      </c>
    </row>
    <row r="30" spans="1:14" ht="14.25" customHeight="1">
      <c r="A30" s="36" t="s">
        <v>38</v>
      </c>
      <c r="B30" s="37">
        <v>1256</v>
      </c>
      <c r="C30" s="38" t="s">
        <v>78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1256</v>
      </c>
      <c r="N30" s="41" t="s">
        <v>18</v>
      </c>
    </row>
    <row r="31" spans="1:14" ht="14.25" customHeight="1">
      <c r="A31" s="36" t="s">
        <v>39</v>
      </c>
      <c r="B31" s="37">
        <v>9930</v>
      </c>
      <c r="C31" s="38">
        <v>170.13057671381932</v>
      </c>
      <c r="D31" s="39" t="s">
        <v>18</v>
      </c>
      <c r="E31" s="40" t="s">
        <v>18</v>
      </c>
      <c r="F31" s="40">
        <v>4946</v>
      </c>
      <c r="G31" s="40" t="s">
        <v>18</v>
      </c>
      <c r="H31" s="40">
        <v>725</v>
      </c>
      <c r="I31" s="40" t="s">
        <v>18</v>
      </c>
      <c r="J31" s="40" t="s">
        <v>18</v>
      </c>
      <c r="K31" s="40" t="s">
        <v>18</v>
      </c>
      <c r="L31" s="40">
        <v>1182</v>
      </c>
      <c r="M31" s="40">
        <v>3077</v>
      </c>
      <c r="N31" s="41" t="s">
        <v>18</v>
      </c>
    </row>
    <row r="32" spans="1:14" ht="14.25" customHeight="1">
      <c r="A32" s="36" t="s">
        <v>40</v>
      </c>
      <c r="B32" s="37">
        <v>5937.5342</v>
      </c>
      <c r="C32" s="38">
        <v>-33.570098766345396</v>
      </c>
      <c r="D32" s="39" t="s">
        <v>18</v>
      </c>
      <c r="E32" s="40" t="s">
        <v>18</v>
      </c>
      <c r="F32" s="40">
        <v>903</v>
      </c>
      <c r="G32" s="40" t="s">
        <v>18</v>
      </c>
      <c r="H32" s="40">
        <v>784</v>
      </c>
      <c r="I32" s="40" t="s">
        <v>18</v>
      </c>
      <c r="J32" s="40" t="s">
        <v>18</v>
      </c>
      <c r="K32" s="40">
        <v>928</v>
      </c>
      <c r="L32" s="40">
        <v>2488.5342</v>
      </c>
      <c r="M32" s="40">
        <v>834</v>
      </c>
      <c r="N32" s="41" t="s">
        <v>18</v>
      </c>
    </row>
    <row r="33" spans="1:14" ht="14.25" customHeight="1">
      <c r="A33" s="36" t="s">
        <v>41</v>
      </c>
      <c r="B33" s="37">
        <v>2982</v>
      </c>
      <c r="C33" s="38" t="s">
        <v>78</v>
      </c>
      <c r="D33" s="39" t="s">
        <v>18</v>
      </c>
      <c r="E33" s="40" t="s">
        <v>18</v>
      </c>
      <c r="F33" s="40">
        <v>2037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945</v>
      </c>
      <c r="N33" s="41" t="s">
        <v>18</v>
      </c>
    </row>
    <row r="34" spans="1:14" ht="14.25" customHeight="1">
      <c r="A34" s="36" t="s">
        <v>42</v>
      </c>
      <c r="B34" s="37">
        <v>1310</v>
      </c>
      <c r="C34" s="38" t="s">
        <v>78</v>
      </c>
      <c r="D34" s="39" t="s">
        <v>18</v>
      </c>
      <c r="E34" s="40" t="s">
        <v>18</v>
      </c>
      <c r="F34" s="40" t="s">
        <v>18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>
        <v>1310</v>
      </c>
      <c r="N34" s="41" t="s">
        <v>18</v>
      </c>
    </row>
    <row r="35" spans="1:14" ht="14.25" customHeight="1">
      <c r="A35" s="36" t="s">
        <v>43</v>
      </c>
      <c r="B35" s="37">
        <v>1096</v>
      </c>
      <c r="C35" s="38">
        <v>107.18336483931944</v>
      </c>
      <c r="D35" s="39" t="s">
        <v>18</v>
      </c>
      <c r="E35" s="40" t="s">
        <v>18</v>
      </c>
      <c r="F35" s="40">
        <v>596</v>
      </c>
      <c r="G35" s="40" t="s">
        <v>18</v>
      </c>
      <c r="H35" s="40" t="s">
        <v>18</v>
      </c>
      <c r="I35" s="40" t="s">
        <v>18</v>
      </c>
      <c r="J35" s="40">
        <v>500</v>
      </c>
      <c r="K35" s="40" t="s">
        <v>18</v>
      </c>
      <c r="L35" s="40" t="s">
        <v>18</v>
      </c>
      <c r="M35" s="40" t="s">
        <v>18</v>
      </c>
      <c r="N35" s="41" t="s">
        <v>18</v>
      </c>
    </row>
    <row r="36" spans="1:14" ht="14.25" customHeight="1">
      <c r="A36" s="36" t="s">
        <v>44</v>
      </c>
      <c r="B36" s="37">
        <v>16612</v>
      </c>
      <c r="C36" s="38">
        <v>-31.196156394963552</v>
      </c>
      <c r="D36" s="39" t="s">
        <v>18</v>
      </c>
      <c r="E36" s="40" t="s">
        <v>18</v>
      </c>
      <c r="F36" s="40">
        <v>6158</v>
      </c>
      <c r="G36" s="40" t="s">
        <v>18</v>
      </c>
      <c r="H36" s="40" t="s">
        <v>18</v>
      </c>
      <c r="I36" s="40" t="s">
        <v>18</v>
      </c>
      <c r="J36" s="40">
        <v>5605</v>
      </c>
      <c r="K36" s="40" t="s">
        <v>18</v>
      </c>
      <c r="L36" s="40">
        <v>648</v>
      </c>
      <c r="M36" s="40">
        <v>4201</v>
      </c>
      <c r="N36" s="41" t="s">
        <v>18</v>
      </c>
    </row>
    <row r="37" spans="1:14" ht="14.25" customHeight="1">
      <c r="A37" s="36" t="s">
        <v>45</v>
      </c>
      <c r="B37" s="37">
        <v>4636</v>
      </c>
      <c r="C37" s="38">
        <v>-66.34238420211994</v>
      </c>
      <c r="D37" s="39" t="s">
        <v>18</v>
      </c>
      <c r="E37" s="40" t="s">
        <v>18</v>
      </c>
      <c r="F37" s="40" t="s">
        <v>18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2651</v>
      </c>
      <c r="M37" s="40">
        <v>1985</v>
      </c>
      <c r="N37" s="41" t="s">
        <v>18</v>
      </c>
    </row>
    <row r="38" spans="1:14" ht="14.25" customHeight="1">
      <c r="A38" s="36" t="s">
        <v>46</v>
      </c>
      <c r="B38" s="37">
        <v>0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>
        <v>-100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1604</v>
      </c>
      <c r="C42" s="38">
        <v>44.76534296028879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>
        <v>1604</v>
      </c>
      <c r="K42" s="40" t="s">
        <v>18</v>
      </c>
      <c r="L42" s="40" t="s">
        <v>18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5751</v>
      </c>
      <c r="C43" s="38">
        <v>-6.685055979230896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 t="s">
        <v>18</v>
      </c>
      <c r="J43" s="40">
        <v>513</v>
      </c>
      <c r="K43" s="40" t="s">
        <v>18</v>
      </c>
      <c r="L43" s="40">
        <v>1178</v>
      </c>
      <c r="M43" s="40">
        <v>4060</v>
      </c>
      <c r="N43" s="41" t="s">
        <v>18</v>
      </c>
    </row>
    <row r="44" spans="1:14" ht="14.25" customHeight="1">
      <c r="A44" s="36" t="s">
        <v>52</v>
      </c>
      <c r="B44" s="37">
        <v>1491</v>
      </c>
      <c r="C44" s="38" t="s">
        <v>78</v>
      </c>
      <c r="D44" s="39" t="s">
        <v>18</v>
      </c>
      <c r="E44" s="40" t="s">
        <v>18</v>
      </c>
      <c r="F44" s="40">
        <v>517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974</v>
      </c>
      <c r="N44" s="41" t="s">
        <v>18</v>
      </c>
    </row>
    <row r="45" spans="1:14" ht="14.25" customHeight="1">
      <c r="A45" s="36" t="s">
        <v>53</v>
      </c>
      <c r="B45" s="37">
        <v>4048</v>
      </c>
      <c r="C45" s="38">
        <v>137.2801875732708</v>
      </c>
      <c r="D45" s="39" t="s">
        <v>18</v>
      </c>
      <c r="E45" s="40" t="s">
        <v>18</v>
      </c>
      <c r="F45" s="40">
        <v>4048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1354</v>
      </c>
      <c r="C46" s="38">
        <v>-28.586497890295362</v>
      </c>
      <c r="D46" s="39" t="s">
        <v>18</v>
      </c>
      <c r="E46" s="40" t="s">
        <v>18</v>
      </c>
      <c r="F46" s="40">
        <v>1354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887</v>
      </c>
      <c r="C47" s="38">
        <v>-21.434898139946853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887</v>
      </c>
      <c r="N47" s="41" t="s">
        <v>18</v>
      </c>
    </row>
    <row r="48" spans="1:14" ht="14.25" customHeight="1">
      <c r="A48" s="36" t="s">
        <v>56</v>
      </c>
      <c r="B48" s="37">
        <v>821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821</v>
      </c>
      <c r="N48" s="41" t="s">
        <v>18</v>
      </c>
    </row>
    <row r="49" spans="1:14" ht="14.25" customHeight="1">
      <c r="A49" s="36" t="s">
        <v>57</v>
      </c>
      <c r="B49" s="37">
        <v>10474</v>
      </c>
      <c r="C49" s="38" t="s">
        <v>78</v>
      </c>
      <c r="D49" s="39" t="s">
        <v>18</v>
      </c>
      <c r="E49" s="40" t="s">
        <v>18</v>
      </c>
      <c r="F49" s="40">
        <v>5219</v>
      </c>
      <c r="G49" s="40" t="s">
        <v>18</v>
      </c>
      <c r="H49" s="40" t="s">
        <v>18</v>
      </c>
      <c r="I49" s="40" t="s">
        <v>18</v>
      </c>
      <c r="J49" s="40" t="s">
        <v>18</v>
      </c>
      <c r="K49" s="40" t="s">
        <v>18</v>
      </c>
      <c r="L49" s="40">
        <v>3964</v>
      </c>
      <c r="M49" s="40">
        <v>674</v>
      </c>
      <c r="N49" s="41">
        <v>617</v>
      </c>
    </row>
    <row r="50" spans="1:14" ht="14.25" customHeight="1">
      <c r="A50" s="36" t="s">
        <v>58</v>
      </c>
      <c r="B50" s="37">
        <v>1197</v>
      </c>
      <c r="C50" s="38" t="s">
        <v>78</v>
      </c>
      <c r="D50" s="39" t="s">
        <v>18</v>
      </c>
      <c r="E50" s="40" t="s">
        <v>18</v>
      </c>
      <c r="F50" s="40">
        <v>612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>
        <v>585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720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720</v>
      </c>
      <c r="N51" s="41" t="s">
        <v>18</v>
      </c>
    </row>
    <row r="52" spans="1:14" ht="14.25" customHeight="1">
      <c r="A52" s="36" t="s">
        <v>97</v>
      </c>
      <c r="B52" s="37">
        <v>4090</v>
      </c>
      <c r="C52" s="38">
        <v>117.3219978746015</v>
      </c>
      <c r="D52" s="39" t="s">
        <v>18</v>
      </c>
      <c r="E52" s="40">
        <v>650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1354</v>
      </c>
      <c r="M52" s="40">
        <v>2086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>
        <v>-100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1353</v>
      </c>
      <c r="C55" s="38" t="s">
        <v>78</v>
      </c>
      <c r="D55" s="39" t="s">
        <v>18</v>
      </c>
      <c r="E55" s="40" t="s">
        <v>18</v>
      </c>
      <c r="F55" s="40">
        <v>784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569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859</v>
      </c>
      <c r="C56" s="44" t="s">
        <v>78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>
        <v>859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103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227076.2308</v>
      </c>
      <c r="C66" s="26">
        <v>55.21881121134197</v>
      </c>
      <c r="D66" s="27">
        <v>0</v>
      </c>
      <c r="E66" s="28">
        <v>2296</v>
      </c>
      <c r="F66" s="28">
        <v>41456</v>
      </c>
      <c r="G66" s="28">
        <v>4637</v>
      </c>
      <c r="H66" s="28">
        <v>4894</v>
      </c>
      <c r="I66" s="28">
        <v>3770</v>
      </c>
      <c r="J66" s="28">
        <v>15065</v>
      </c>
      <c r="K66" s="28">
        <v>2660</v>
      </c>
      <c r="L66" s="28">
        <v>86206.5342</v>
      </c>
      <c r="M66" s="28">
        <v>60336</v>
      </c>
      <c r="N66" s="29">
        <v>5755.6966</v>
      </c>
    </row>
    <row r="67" spans="1:14" ht="14.25" customHeight="1">
      <c r="A67" s="49" t="s">
        <v>17</v>
      </c>
      <c r="B67" s="50">
        <v>6758</v>
      </c>
      <c r="C67" s="51">
        <v>53.7226913617765</v>
      </c>
      <c r="D67" s="50">
        <v>0</v>
      </c>
      <c r="E67" s="52">
        <v>0</v>
      </c>
      <c r="F67" s="52">
        <v>0</v>
      </c>
      <c r="G67" s="52">
        <v>962</v>
      </c>
      <c r="H67" s="52">
        <v>981</v>
      </c>
      <c r="I67" s="52">
        <v>0</v>
      </c>
      <c r="J67" s="52">
        <v>0</v>
      </c>
      <c r="K67" s="52">
        <v>525</v>
      </c>
      <c r="L67" s="52">
        <v>815</v>
      </c>
      <c r="M67" s="52">
        <v>3475</v>
      </c>
      <c r="N67" s="53">
        <v>0</v>
      </c>
    </row>
    <row r="68" spans="1:14" ht="14.25" customHeight="1">
      <c r="A68" s="36" t="s">
        <v>63</v>
      </c>
      <c r="B68" s="39">
        <v>5348</v>
      </c>
      <c r="C68" s="38">
        <v>-23.94766780432309</v>
      </c>
      <c r="D68" s="39">
        <v>0</v>
      </c>
      <c r="E68" s="40">
        <v>0</v>
      </c>
      <c r="F68" s="40">
        <v>1604</v>
      </c>
      <c r="G68" s="40">
        <v>1050</v>
      </c>
      <c r="H68" s="40">
        <v>0</v>
      </c>
      <c r="I68" s="40">
        <v>0</v>
      </c>
      <c r="J68" s="40">
        <v>945</v>
      </c>
      <c r="K68" s="40">
        <v>0</v>
      </c>
      <c r="L68" s="40">
        <v>0</v>
      </c>
      <c r="M68" s="40">
        <v>1749</v>
      </c>
      <c r="N68" s="41">
        <v>0</v>
      </c>
    </row>
    <row r="69" spans="1:14" ht="14.25" customHeight="1">
      <c r="A69" s="36" t="s">
        <v>64</v>
      </c>
      <c r="B69" s="39">
        <v>127533.6966</v>
      </c>
      <c r="C69" s="38">
        <v>116.61774369426752</v>
      </c>
      <c r="D69" s="39">
        <v>0</v>
      </c>
      <c r="E69" s="40">
        <v>1646</v>
      </c>
      <c r="F69" s="40">
        <v>6582</v>
      </c>
      <c r="G69" s="40">
        <v>2625</v>
      </c>
      <c r="H69" s="40">
        <v>2404</v>
      </c>
      <c r="I69" s="40">
        <v>3770</v>
      </c>
      <c r="J69" s="40">
        <v>5898</v>
      </c>
      <c r="K69" s="40">
        <v>1207</v>
      </c>
      <c r="L69" s="40">
        <v>70772</v>
      </c>
      <c r="M69" s="40">
        <v>27491</v>
      </c>
      <c r="N69" s="41">
        <v>5138.6966</v>
      </c>
    </row>
    <row r="70" spans="1:14" ht="14.25" customHeight="1">
      <c r="A70" s="36" t="s">
        <v>65</v>
      </c>
      <c r="B70" s="39">
        <v>9028</v>
      </c>
      <c r="C70" s="38">
        <v>40.64496027418599</v>
      </c>
      <c r="D70" s="39">
        <v>0</v>
      </c>
      <c r="E70" s="40">
        <v>0</v>
      </c>
      <c r="F70" s="40">
        <v>6096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2932</v>
      </c>
      <c r="N70" s="41">
        <v>0</v>
      </c>
    </row>
    <row r="71" spans="1:14" ht="14.25" customHeight="1">
      <c r="A71" s="36" t="s">
        <v>66</v>
      </c>
      <c r="B71" s="39">
        <v>20105.534200000002</v>
      </c>
      <c r="C71" s="38">
        <v>59.390067480814224</v>
      </c>
      <c r="D71" s="39">
        <v>0</v>
      </c>
      <c r="E71" s="40">
        <v>0</v>
      </c>
      <c r="F71" s="40">
        <v>7886</v>
      </c>
      <c r="G71" s="40">
        <v>0</v>
      </c>
      <c r="H71" s="40">
        <v>1509</v>
      </c>
      <c r="I71" s="40">
        <v>0</v>
      </c>
      <c r="J71" s="40">
        <v>0</v>
      </c>
      <c r="K71" s="40">
        <v>928</v>
      </c>
      <c r="L71" s="40">
        <v>3670.5342</v>
      </c>
      <c r="M71" s="40">
        <v>6112</v>
      </c>
      <c r="N71" s="41">
        <v>0</v>
      </c>
    </row>
    <row r="72" spans="1:14" ht="14.25" customHeight="1">
      <c r="A72" s="36" t="s">
        <v>67</v>
      </c>
      <c r="B72" s="39">
        <v>23654</v>
      </c>
      <c r="C72" s="38">
        <v>-38.47634405805395</v>
      </c>
      <c r="D72" s="39">
        <v>0</v>
      </c>
      <c r="E72" s="40">
        <v>0</v>
      </c>
      <c r="F72" s="40">
        <v>6754</v>
      </c>
      <c r="G72" s="40">
        <v>0</v>
      </c>
      <c r="H72" s="40">
        <v>0</v>
      </c>
      <c r="I72" s="40">
        <v>0</v>
      </c>
      <c r="J72" s="40">
        <v>6105</v>
      </c>
      <c r="K72" s="40">
        <v>0</v>
      </c>
      <c r="L72" s="40">
        <v>3299</v>
      </c>
      <c r="M72" s="40">
        <v>7496</v>
      </c>
      <c r="N72" s="41">
        <v>0</v>
      </c>
    </row>
    <row r="73" spans="1:14" ht="14.25" customHeight="1">
      <c r="A73" s="36" t="s">
        <v>99</v>
      </c>
      <c r="B73" s="39">
        <v>8846</v>
      </c>
      <c r="C73" s="38">
        <v>13.512126267162856</v>
      </c>
      <c r="D73" s="39">
        <v>0</v>
      </c>
      <c r="E73" s="40">
        <v>0</v>
      </c>
      <c r="F73" s="40">
        <v>517</v>
      </c>
      <c r="G73" s="40">
        <v>0</v>
      </c>
      <c r="H73" s="40">
        <v>0</v>
      </c>
      <c r="I73" s="40">
        <v>0</v>
      </c>
      <c r="J73" s="40">
        <v>2117</v>
      </c>
      <c r="K73" s="40">
        <v>0</v>
      </c>
      <c r="L73" s="40">
        <v>1178</v>
      </c>
      <c r="M73" s="40">
        <v>5034</v>
      </c>
      <c r="N73" s="41">
        <v>0</v>
      </c>
    </row>
    <row r="74" spans="1:14" ht="14.25" customHeight="1">
      <c r="A74" s="36" t="s">
        <v>100</v>
      </c>
      <c r="B74" s="39">
        <v>7110</v>
      </c>
      <c r="C74" s="38">
        <v>50.28535193405199</v>
      </c>
      <c r="D74" s="39">
        <v>0</v>
      </c>
      <c r="E74" s="40">
        <v>0</v>
      </c>
      <c r="F74" s="40">
        <v>5402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1708</v>
      </c>
      <c r="N74" s="41">
        <v>0</v>
      </c>
    </row>
    <row r="75" spans="1:14" ht="14.25" customHeight="1" thickBot="1">
      <c r="A75" s="42" t="s">
        <v>68</v>
      </c>
      <c r="B75" s="45">
        <v>18693</v>
      </c>
      <c r="C75" s="44">
        <v>212.22649072991481</v>
      </c>
      <c r="D75" s="45">
        <v>0</v>
      </c>
      <c r="E75" s="46">
        <v>650</v>
      </c>
      <c r="F75" s="46">
        <v>6615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6472</v>
      </c>
      <c r="M75" s="46">
        <v>4339</v>
      </c>
      <c r="N75" s="47">
        <v>617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104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182091.93740000002</v>
      </c>
      <c r="C94" s="26">
        <v>-24.3298541081579</v>
      </c>
      <c r="D94" s="27">
        <v>2088.8087</v>
      </c>
      <c r="E94" s="28">
        <v>6487.1496</v>
      </c>
      <c r="F94" s="28">
        <v>35609.2868</v>
      </c>
      <c r="G94" s="28">
        <v>49543.4498</v>
      </c>
      <c r="H94" s="28">
        <v>30162.988999999998</v>
      </c>
      <c r="I94" s="28">
        <v>27857.601800000004</v>
      </c>
      <c r="J94" s="28">
        <v>3428.5265000000004</v>
      </c>
      <c r="K94" s="28">
        <v>942.7661</v>
      </c>
      <c r="L94" s="28">
        <v>8557.283</v>
      </c>
      <c r="M94" s="28">
        <v>13068.9764</v>
      </c>
      <c r="N94" s="29">
        <v>4345.099700000001</v>
      </c>
    </row>
    <row r="95" spans="1:14" ht="14.25" customHeight="1">
      <c r="A95" s="30" t="s">
        <v>17</v>
      </c>
      <c r="B95" s="31">
        <v>14187.0267</v>
      </c>
      <c r="C95" s="32">
        <v>21.78409265304657</v>
      </c>
      <c r="D95" s="33">
        <v>1533.4632</v>
      </c>
      <c r="E95" s="34">
        <v>150.5415</v>
      </c>
      <c r="F95" s="34">
        <v>890.1042</v>
      </c>
      <c r="G95" s="34">
        <v>4077.8009</v>
      </c>
      <c r="H95" s="34">
        <v>3136.8706</v>
      </c>
      <c r="I95" s="34">
        <v>1037.3443</v>
      </c>
      <c r="J95" s="34">
        <v>7</v>
      </c>
      <c r="K95" s="34" t="s">
        <v>18</v>
      </c>
      <c r="L95" s="34">
        <v>171</v>
      </c>
      <c r="M95" s="34">
        <v>2552.902</v>
      </c>
      <c r="N95" s="35">
        <v>630</v>
      </c>
    </row>
    <row r="96" spans="1:14" ht="14.25" customHeight="1">
      <c r="A96" s="36" t="s">
        <v>19</v>
      </c>
      <c r="B96" s="37">
        <v>2218.8328</v>
      </c>
      <c r="C96" s="38">
        <v>-18.207986628007106</v>
      </c>
      <c r="D96" s="39" t="s">
        <v>18</v>
      </c>
      <c r="E96" s="40">
        <v>218.8328</v>
      </c>
      <c r="F96" s="40">
        <v>622</v>
      </c>
      <c r="G96" s="40">
        <v>601</v>
      </c>
      <c r="H96" s="40">
        <v>649</v>
      </c>
      <c r="I96" s="40" t="s">
        <v>18</v>
      </c>
      <c r="J96" s="40">
        <v>51</v>
      </c>
      <c r="K96" s="40" t="s">
        <v>18</v>
      </c>
      <c r="L96" s="40" t="s">
        <v>18</v>
      </c>
      <c r="M96" s="40">
        <v>64</v>
      </c>
      <c r="N96" s="41">
        <v>13</v>
      </c>
    </row>
    <row r="97" spans="1:14" ht="14.25" customHeight="1">
      <c r="A97" s="36" t="s">
        <v>20</v>
      </c>
      <c r="B97" s="37">
        <v>662.1907</v>
      </c>
      <c r="C97" s="38">
        <v>-10.438388739369486</v>
      </c>
      <c r="D97" s="39">
        <v>100.7065</v>
      </c>
      <c r="E97" s="40" t="s">
        <v>18</v>
      </c>
      <c r="F97" s="40">
        <v>101.4845</v>
      </c>
      <c r="G97" s="40">
        <v>45</v>
      </c>
      <c r="H97" s="40">
        <v>72</v>
      </c>
      <c r="I97" s="40">
        <v>216</v>
      </c>
      <c r="J97" s="40">
        <v>33</v>
      </c>
      <c r="K97" s="40" t="s">
        <v>18</v>
      </c>
      <c r="L97" s="40">
        <v>19</v>
      </c>
      <c r="M97" s="40">
        <v>45</v>
      </c>
      <c r="N97" s="41">
        <v>29.9997</v>
      </c>
    </row>
    <row r="98" spans="1:14" ht="14.25" customHeight="1">
      <c r="A98" s="36" t="s">
        <v>21</v>
      </c>
      <c r="B98" s="37">
        <v>2866.1011</v>
      </c>
      <c r="C98" s="38">
        <v>8.114270716128786</v>
      </c>
      <c r="D98" s="39">
        <v>17</v>
      </c>
      <c r="E98" s="40">
        <v>337</v>
      </c>
      <c r="F98" s="40">
        <v>710.1238</v>
      </c>
      <c r="G98" s="40">
        <v>822.9773</v>
      </c>
      <c r="H98" s="40">
        <v>230</v>
      </c>
      <c r="I98" s="40">
        <v>521</v>
      </c>
      <c r="J98" s="40">
        <v>28</v>
      </c>
      <c r="K98" s="40" t="s">
        <v>18</v>
      </c>
      <c r="L98" s="40">
        <v>37</v>
      </c>
      <c r="M98" s="40">
        <v>153</v>
      </c>
      <c r="N98" s="41">
        <v>10</v>
      </c>
    </row>
    <row r="99" spans="1:14" ht="14.25" customHeight="1">
      <c r="A99" s="36" t="s">
        <v>22</v>
      </c>
      <c r="B99" s="37">
        <v>276.0706</v>
      </c>
      <c r="C99" s="38">
        <v>-68.43470576377796</v>
      </c>
      <c r="D99" s="39" t="s">
        <v>18</v>
      </c>
      <c r="E99" s="40">
        <v>41</v>
      </c>
      <c r="F99" s="40">
        <v>25</v>
      </c>
      <c r="G99" s="40">
        <v>42.0706</v>
      </c>
      <c r="H99" s="40">
        <v>46</v>
      </c>
      <c r="I99" s="40" t="s">
        <v>18</v>
      </c>
      <c r="J99" s="40">
        <v>10</v>
      </c>
      <c r="K99" s="40" t="s">
        <v>18</v>
      </c>
      <c r="L99" s="40" t="s">
        <v>18</v>
      </c>
      <c r="M99" s="40">
        <v>42</v>
      </c>
      <c r="N99" s="41">
        <v>70</v>
      </c>
    </row>
    <row r="100" spans="1:14" ht="14.25" customHeight="1">
      <c r="A100" s="36" t="s">
        <v>23</v>
      </c>
      <c r="B100" s="37">
        <v>124.43539999999999</v>
      </c>
      <c r="C100" s="38">
        <v>-85.51025434263042</v>
      </c>
      <c r="D100" s="39" t="s">
        <v>18</v>
      </c>
      <c r="E100" s="40">
        <v>29.5554</v>
      </c>
      <c r="F100" s="40">
        <v>22</v>
      </c>
      <c r="G100" s="40">
        <v>65.88</v>
      </c>
      <c r="H100" s="40" t="s">
        <v>18</v>
      </c>
      <c r="I100" s="40" t="s">
        <v>18</v>
      </c>
      <c r="J100" s="40">
        <v>7</v>
      </c>
      <c r="K100" s="40" t="s">
        <v>18</v>
      </c>
      <c r="L100" s="40" t="s">
        <v>18</v>
      </c>
      <c r="M100" s="40" t="s">
        <v>18</v>
      </c>
      <c r="N100" s="41" t="s">
        <v>18</v>
      </c>
    </row>
    <row r="101" spans="1:14" ht="14.25" customHeight="1">
      <c r="A101" s="36" t="s">
        <v>24</v>
      </c>
      <c r="B101" s="37">
        <v>5454.2807</v>
      </c>
      <c r="C101" s="38">
        <v>-19.81497441650093</v>
      </c>
      <c r="D101" s="39" t="s">
        <v>18</v>
      </c>
      <c r="E101" s="40">
        <v>23</v>
      </c>
      <c r="F101" s="40">
        <v>952.1505</v>
      </c>
      <c r="G101" s="40">
        <v>3560.5295</v>
      </c>
      <c r="H101" s="40">
        <v>350</v>
      </c>
      <c r="I101" s="40">
        <v>287</v>
      </c>
      <c r="J101" s="40" t="s">
        <v>18</v>
      </c>
      <c r="K101" s="40" t="s">
        <v>18</v>
      </c>
      <c r="L101" s="40">
        <v>47.333</v>
      </c>
      <c r="M101" s="40">
        <v>221.2677</v>
      </c>
      <c r="N101" s="41">
        <v>13</v>
      </c>
    </row>
    <row r="102" spans="1:14" ht="14.25" customHeight="1">
      <c r="A102" s="36" t="s">
        <v>25</v>
      </c>
      <c r="B102" s="37">
        <v>6972.1369</v>
      </c>
      <c r="C102" s="38">
        <v>35.732696484599984</v>
      </c>
      <c r="D102" s="39" t="s">
        <v>18</v>
      </c>
      <c r="E102" s="40">
        <v>189</v>
      </c>
      <c r="F102" s="40">
        <v>3691.1259</v>
      </c>
      <c r="G102" s="40">
        <v>1497.9648</v>
      </c>
      <c r="H102" s="40">
        <v>270</v>
      </c>
      <c r="I102" s="40">
        <v>950.4372</v>
      </c>
      <c r="J102" s="40">
        <v>65</v>
      </c>
      <c r="K102" s="40" t="s">
        <v>18</v>
      </c>
      <c r="L102" s="40">
        <v>61.609</v>
      </c>
      <c r="M102" s="40">
        <v>247</v>
      </c>
      <c r="N102" s="41" t="s">
        <v>18</v>
      </c>
    </row>
    <row r="103" spans="1:14" ht="14.25" customHeight="1">
      <c r="A103" s="36" t="s">
        <v>26</v>
      </c>
      <c r="B103" s="37">
        <v>4261.0052</v>
      </c>
      <c r="C103" s="38">
        <v>102.083089483857</v>
      </c>
      <c r="D103" s="39">
        <v>175</v>
      </c>
      <c r="E103" s="40" t="s">
        <v>18</v>
      </c>
      <c r="F103" s="40">
        <v>922.0836</v>
      </c>
      <c r="G103" s="40">
        <v>506.6021</v>
      </c>
      <c r="H103" s="40">
        <v>609.12</v>
      </c>
      <c r="I103" s="40">
        <v>490</v>
      </c>
      <c r="J103" s="40" t="s">
        <v>18</v>
      </c>
      <c r="K103" s="40" t="s">
        <v>18</v>
      </c>
      <c r="L103" s="40">
        <v>102.3195</v>
      </c>
      <c r="M103" s="40">
        <v>1455.88</v>
      </c>
      <c r="N103" s="41" t="s">
        <v>18</v>
      </c>
    </row>
    <row r="104" spans="1:14" ht="14.25" customHeight="1">
      <c r="A104" s="36" t="s">
        <v>27</v>
      </c>
      <c r="B104" s="37">
        <v>680.6478999999999</v>
      </c>
      <c r="C104" s="38">
        <v>-78.04376061525272</v>
      </c>
      <c r="D104" s="39" t="s">
        <v>18</v>
      </c>
      <c r="E104" s="40">
        <v>100</v>
      </c>
      <c r="F104" s="40">
        <v>118.518</v>
      </c>
      <c r="G104" s="40">
        <v>259.1004</v>
      </c>
      <c r="H104" s="40">
        <v>104</v>
      </c>
      <c r="I104" s="40">
        <v>39.5295</v>
      </c>
      <c r="J104" s="40" t="s">
        <v>18</v>
      </c>
      <c r="K104" s="40">
        <v>10</v>
      </c>
      <c r="L104" s="40">
        <v>12.5</v>
      </c>
      <c r="M104" s="40">
        <v>30</v>
      </c>
      <c r="N104" s="41">
        <v>7</v>
      </c>
    </row>
    <row r="105" spans="1:14" ht="14.25" customHeight="1">
      <c r="A105" s="36" t="s">
        <v>28</v>
      </c>
      <c r="B105" s="37">
        <v>4000.3058</v>
      </c>
      <c r="C105" s="38">
        <v>3.3647966363945443</v>
      </c>
      <c r="D105" s="39" t="s">
        <v>18</v>
      </c>
      <c r="E105" s="40">
        <v>172.3018</v>
      </c>
      <c r="F105" s="40">
        <v>1084.7344</v>
      </c>
      <c r="G105" s="40">
        <v>1083.7106</v>
      </c>
      <c r="H105" s="40">
        <v>537.6516</v>
      </c>
      <c r="I105" s="40">
        <v>845.7685</v>
      </c>
      <c r="J105" s="40">
        <v>68</v>
      </c>
      <c r="K105" s="40" t="s">
        <v>18</v>
      </c>
      <c r="L105" s="40">
        <v>17</v>
      </c>
      <c r="M105" s="40">
        <v>159.1015</v>
      </c>
      <c r="N105" s="41">
        <v>32.0374</v>
      </c>
    </row>
    <row r="106" spans="1:14" ht="14.25" customHeight="1">
      <c r="A106" s="36" t="s">
        <v>29</v>
      </c>
      <c r="B106" s="37">
        <v>7238.889099999999</v>
      </c>
      <c r="C106" s="38">
        <v>-38.87649545369344</v>
      </c>
      <c r="D106" s="39" t="s">
        <v>18</v>
      </c>
      <c r="E106" s="40">
        <v>698.7459</v>
      </c>
      <c r="F106" s="40">
        <v>2823.8023</v>
      </c>
      <c r="G106" s="40">
        <v>1055.9625</v>
      </c>
      <c r="H106" s="40">
        <v>800.858</v>
      </c>
      <c r="I106" s="40">
        <v>328</v>
      </c>
      <c r="J106" s="40">
        <v>129</v>
      </c>
      <c r="K106" s="40" t="s">
        <v>18</v>
      </c>
      <c r="L106" s="40">
        <v>166.959</v>
      </c>
      <c r="M106" s="40">
        <v>1061.7575</v>
      </c>
      <c r="N106" s="41">
        <v>173.8039</v>
      </c>
    </row>
    <row r="107" spans="1:14" ht="14.25" customHeight="1">
      <c r="A107" s="36" t="s">
        <v>30</v>
      </c>
      <c r="B107" s="37">
        <v>19164.179600000003</v>
      </c>
      <c r="C107" s="38">
        <v>-71.93011268190632</v>
      </c>
      <c r="D107" s="39" t="s">
        <v>18</v>
      </c>
      <c r="E107" s="40">
        <v>138.275</v>
      </c>
      <c r="F107" s="40">
        <v>1436.4172</v>
      </c>
      <c r="G107" s="40">
        <v>694.3429</v>
      </c>
      <c r="H107" s="40">
        <v>6892.5979</v>
      </c>
      <c r="I107" s="40">
        <v>5697.7545</v>
      </c>
      <c r="J107" s="40">
        <v>186.606</v>
      </c>
      <c r="K107" s="40">
        <v>336.813</v>
      </c>
      <c r="L107" s="40">
        <v>2196.8252</v>
      </c>
      <c r="M107" s="40">
        <v>1386.5574</v>
      </c>
      <c r="N107" s="41">
        <v>197.9905</v>
      </c>
    </row>
    <row r="108" spans="1:14" ht="14.25" customHeight="1">
      <c r="A108" s="36" t="s">
        <v>31</v>
      </c>
      <c r="B108" s="37">
        <v>7442.837599999999</v>
      </c>
      <c r="C108" s="38">
        <v>-56.72916365603773</v>
      </c>
      <c r="D108" s="39">
        <v>63</v>
      </c>
      <c r="E108" s="40">
        <v>237.0105</v>
      </c>
      <c r="F108" s="40">
        <v>1636.7705</v>
      </c>
      <c r="G108" s="40">
        <v>1092.8896</v>
      </c>
      <c r="H108" s="40">
        <v>1474</v>
      </c>
      <c r="I108" s="40">
        <v>1878.3767</v>
      </c>
      <c r="J108" s="40">
        <v>19.259</v>
      </c>
      <c r="K108" s="40">
        <v>50</v>
      </c>
      <c r="L108" s="40">
        <v>557</v>
      </c>
      <c r="M108" s="40">
        <v>232.8506</v>
      </c>
      <c r="N108" s="41">
        <v>201.6807</v>
      </c>
    </row>
    <row r="109" spans="1:14" ht="14.25" customHeight="1">
      <c r="A109" s="36" t="s">
        <v>32</v>
      </c>
      <c r="B109" s="37">
        <v>2841.6158</v>
      </c>
      <c r="C109" s="38">
        <v>-72.28593001766147</v>
      </c>
      <c r="D109" s="39" t="s">
        <v>18</v>
      </c>
      <c r="E109" s="40">
        <v>12.9448</v>
      </c>
      <c r="F109" s="40">
        <v>697</v>
      </c>
      <c r="G109" s="40">
        <v>667.151</v>
      </c>
      <c r="H109" s="40">
        <v>584</v>
      </c>
      <c r="I109" s="40">
        <v>46</v>
      </c>
      <c r="J109" s="40">
        <v>12</v>
      </c>
      <c r="K109" s="40" t="s">
        <v>18</v>
      </c>
      <c r="L109" s="40">
        <v>90</v>
      </c>
      <c r="M109" s="40">
        <v>455.1128</v>
      </c>
      <c r="N109" s="41">
        <v>277.4072</v>
      </c>
    </row>
    <row r="110" spans="1:14" ht="14.25" customHeight="1">
      <c r="A110" s="36" t="s">
        <v>33</v>
      </c>
      <c r="B110" s="37">
        <v>2024.4783</v>
      </c>
      <c r="C110" s="38">
        <v>49.8977877899928</v>
      </c>
      <c r="D110" s="39">
        <v>89</v>
      </c>
      <c r="E110" s="40" t="s">
        <v>18</v>
      </c>
      <c r="F110" s="40">
        <v>594.3027</v>
      </c>
      <c r="G110" s="40">
        <v>780.3188</v>
      </c>
      <c r="H110" s="40">
        <v>183.8568</v>
      </c>
      <c r="I110" s="40">
        <v>148</v>
      </c>
      <c r="J110" s="40">
        <v>15</v>
      </c>
      <c r="K110" s="40" t="s">
        <v>18</v>
      </c>
      <c r="L110" s="40" t="s">
        <v>18</v>
      </c>
      <c r="M110" s="40">
        <v>214</v>
      </c>
      <c r="N110" s="41" t="s">
        <v>18</v>
      </c>
    </row>
    <row r="111" spans="1:14" ht="14.25" customHeight="1">
      <c r="A111" s="36" t="s">
        <v>34</v>
      </c>
      <c r="B111" s="37">
        <v>476.7918</v>
      </c>
      <c r="C111" s="38">
        <v>-79.95352315952371</v>
      </c>
      <c r="D111" s="39" t="s">
        <v>18</v>
      </c>
      <c r="E111" s="40" t="s">
        <v>18</v>
      </c>
      <c r="F111" s="40">
        <v>30.5095</v>
      </c>
      <c r="G111" s="40">
        <v>337.2823</v>
      </c>
      <c r="H111" s="40">
        <v>97</v>
      </c>
      <c r="I111" s="40">
        <v>5</v>
      </c>
      <c r="J111" s="40" t="s">
        <v>18</v>
      </c>
      <c r="K111" s="40" t="s">
        <v>18</v>
      </c>
      <c r="L111" s="40" t="s">
        <v>18</v>
      </c>
      <c r="M111" s="40">
        <v>7</v>
      </c>
      <c r="N111" s="41" t="s">
        <v>18</v>
      </c>
    </row>
    <row r="112" spans="1:14" ht="14.25" customHeight="1">
      <c r="A112" s="36" t="s">
        <v>35</v>
      </c>
      <c r="B112" s="37">
        <v>6790.3224</v>
      </c>
      <c r="C112" s="38">
        <v>130.99105015111675</v>
      </c>
      <c r="D112" s="39">
        <v>20</v>
      </c>
      <c r="E112" s="40">
        <v>980.7748</v>
      </c>
      <c r="F112" s="40">
        <v>323</v>
      </c>
      <c r="G112" s="40">
        <v>5040</v>
      </c>
      <c r="H112" s="40">
        <v>108</v>
      </c>
      <c r="I112" s="40">
        <v>7</v>
      </c>
      <c r="J112" s="40">
        <v>7</v>
      </c>
      <c r="K112" s="40">
        <v>5</v>
      </c>
      <c r="L112" s="40" t="s">
        <v>18</v>
      </c>
      <c r="M112" s="40">
        <v>24</v>
      </c>
      <c r="N112" s="41">
        <v>275.5476</v>
      </c>
    </row>
    <row r="113" spans="1:14" ht="14.25" customHeight="1">
      <c r="A113" s="36" t="s">
        <v>36</v>
      </c>
      <c r="B113" s="37">
        <v>1298.0353</v>
      </c>
      <c r="C113" s="38">
        <v>-43.154180151853915</v>
      </c>
      <c r="D113" s="39" t="s">
        <v>18</v>
      </c>
      <c r="E113" s="40">
        <v>33</v>
      </c>
      <c r="F113" s="40">
        <v>58.0353</v>
      </c>
      <c r="G113" s="40" t="s">
        <v>18</v>
      </c>
      <c r="H113" s="40">
        <v>681</v>
      </c>
      <c r="I113" s="40">
        <v>481</v>
      </c>
      <c r="J113" s="40">
        <v>8</v>
      </c>
      <c r="K113" s="40" t="s">
        <v>18</v>
      </c>
      <c r="L113" s="40" t="s">
        <v>18</v>
      </c>
      <c r="M113" s="40">
        <v>21</v>
      </c>
      <c r="N113" s="41">
        <v>16</v>
      </c>
    </row>
    <row r="114" spans="1:14" ht="14.25" customHeight="1">
      <c r="A114" s="36" t="s">
        <v>37</v>
      </c>
      <c r="B114" s="37">
        <v>1233.5119</v>
      </c>
      <c r="C114" s="38">
        <v>-25.69472652097994</v>
      </c>
      <c r="D114" s="39" t="s">
        <v>18</v>
      </c>
      <c r="E114" s="40" t="s">
        <v>18</v>
      </c>
      <c r="F114" s="40">
        <v>262.1867</v>
      </c>
      <c r="G114" s="40">
        <v>649.4</v>
      </c>
      <c r="H114" s="40">
        <v>101</v>
      </c>
      <c r="I114" s="40">
        <v>59</v>
      </c>
      <c r="J114" s="40" t="s">
        <v>18</v>
      </c>
      <c r="K114" s="40" t="s">
        <v>18</v>
      </c>
      <c r="L114" s="40">
        <v>105.9789</v>
      </c>
      <c r="M114" s="40">
        <v>34.9313</v>
      </c>
      <c r="N114" s="41">
        <v>21.015</v>
      </c>
    </row>
    <row r="115" spans="1:14" ht="14.25" customHeight="1">
      <c r="A115" s="36" t="s">
        <v>38</v>
      </c>
      <c r="B115" s="37">
        <v>3086.6742</v>
      </c>
      <c r="C115" s="38">
        <v>29.752790010965214</v>
      </c>
      <c r="D115" s="39">
        <v>6</v>
      </c>
      <c r="E115" s="40">
        <v>366.6598</v>
      </c>
      <c r="F115" s="40">
        <v>438.6757</v>
      </c>
      <c r="G115" s="40">
        <v>638.3032</v>
      </c>
      <c r="H115" s="40">
        <v>329.308</v>
      </c>
      <c r="I115" s="40">
        <v>1053</v>
      </c>
      <c r="J115" s="40" t="s">
        <v>18</v>
      </c>
      <c r="K115" s="40" t="s">
        <v>18</v>
      </c>
      <c r="L115" s="40">
        <v>110.4</v>
      </c>
      <c r="M115" s="40">
        <v>122</v>
      </c>
      <c r="N115" s="41">
        <v>22.3275</v>
      </c>
    </row>
    <row r="116" spans="1:14" ht="14.25" customHeight="1">
      <c r="A116" s="36" t="s">
        <v>39</v>
      </c>
      <c r="B116" s="37">
        <v>4075.8107999999997</v>
      </c>
      <c r="C116" s="38">
        <v>0.03071743318885467</v>
      </c>
      <c r="D116" s="39" t="s">
        <v>18</v>
      </c>
      <c r="E116" s="40">
        <v>479.602</v>
      </c>
      <c r="F116" s="40">
        <v>610.7106</v>
      </c>
      <c r="G116" s="40">
        <v>704.265</v>
      </c>
      <c r="H116" s="40">
        <v>129</v>
      </c>
      <c r="I116" s="40">
        <v>1601</v>
      </c>
      <c r="J116" s="40">
        <v>62.147</v>
      </c>
      <c r="K116" s="40">
        <v>19</v>
      </c>
      <c r="L116" s="40">
        <v>28</v>
      </c>
      <c r="M116" s="40">
        <v>303.332</v>
      </c>
      <c r="N116" s="41">
        <v>138.7542</v>
      </c>
    </row>
    <row r="117" spans="1:14" ht="14.25" customHeight="1">
      <c r="A117" s="36" t="s">
        <v>40</v>
      </c>
      <c r="B117" s="37">
        <v>14281.0645</v>
      </c>
      <c r="C117" s="38">
        <v>-10.379675439712727</v>
      </c>
      <c r="D117" s="39">
        <v>9.36</v>
      </c>
      <c r="E117" s="40">
        <v>319.0974</v>
      </c>
      <c r="F117" s="40">
        <v>2341.272</v>
      </c>
      <c r="G117" s="40">
        <v>905.86</v>
      </c>
      <c r="H117" s="40">
        <v>2929.4826</v>
      </c>
      <c r="I117" s="40">
        <v>2887.6555</v>
      </c>
      <c r="J117" s="40">
        <v>2310.7408</v>
      </c>
      <c r="K117" s="40" t="s">
        <v>18</v>
      </c>
      <c r="L117" s="40">
        <v>653.3312</v>
      </c>
      <c r="M117" s="40">
        <v>1181.5683</v>
      </c>
      <c r="N117" s="41">
        <v>742.6967</v>
      </c>
    </row>
    <row r="118" spans="1:14" ht="14.25" customHeight="1">
      <c r="A118" s="36" t="s">
        <v>41</v>
      </c>
      <c r="B118" s="37">
        <v>3494.855</v>
      </c>
      <c r="C118" s="38">
        <v>8.759826990323603</v>
      </c>
      <c r="D118" s="39" t="s">
        <v>18</v>
      </c>
      <c r="E118" s="40" t="s">
        <v>18</v>
      </c>
      <c r="F118" s="40">
        <v>957.0016</v>
      </c>
      <c r="G118" s="40">
        <v>347.2965</v>
      </c>
      <c r="H118" s="40">
        <v>523</v>
      </c>
      <c r="I118" s="40">
        <v>1265.4</v>
      </c>
      <c r="J118" s="40">
        <v>18</v>
      </c>
      <c r="K118" s="40" t="s">
        <v>18</v>
      </c>
      <c r="L118" s="40">
        <v>36.4595</v>
      </c>
      <c r="M118" s="40">
        <v>135.488</v>
      </c>
      <c r="N118" s="41">
        <v>212.2094</v>
      </c>
    </row>
    <row r="119" spans="1:14" ht="14.25" customHeight="1">
      <c r="A119" s="36" t="s">
        <v>42</v>
      </c>
      <c r="B119" s="37">
        <v>2716.6416</v>
      </c>
      <c r="C119" s="38">
        <v>-45.02712319316821</v>
      </c>
      <c r="D119" s="39" t="s">
        <v>18</v>
      </c>
      <c r="E119" s="40" t="s">
        <v>18</v>
      </c>
      <c r="F119" s="40">
        <v>765.907</v>
      </c>
      <c r="G119" s="40">
        <v>711</v>
      </c>
      <c r="H119" s="40">
        <v>127</v>
      </c>
      <c r="I119" s="40">
        <v>683</v>
      </c>
      <c r="J119" s="40">
        <v>6</v>
      </c>
      <c r="K119" s="40" t="s">
        <v>18</v>
      </c>
      <c r="L119" s="40">
        <v>133</v>
      </c>
      <c r="M119" s="40">
        <v>62</v>
      </c>
      <c r="N119" s="41">
        <v>228.7346</v>
      </c>
    </row>
    <row r="120" spans="1:14" ht="14.25" customHeight="1">
      <c r="A120" s="36" t="s">
        <v>43</v>
      </c>
      <c r="B120" s="37">
        <v>2335.8331</v>
      </c>
      <c r="C120" s="38">
        <v>-1.6866738338947584</v>
      </c>
      <c r="D120" s="39" t="s">
        <v>18</v>
      </c>
      <c r="E120" s="40">
        <v>106.6525</v>
      </c>
      <c r="F120" s="40">
        <v>152</v>
      </c>
      <c r="G120" s="40">
        <v>217</v>
      </c>
      <c r="H120" s="40">
        <v>464.1408</v>
      </c>
      <c r="I120" s="40">
        <v>671.5295</v>
      </c>
      <c r="J120" s="40">
        <v>21</v>
      </c>
      <c r="K120" s="40" t="s">
        <v>18</v>
      </c>
      <c r="L120" s="40">
        <v>613.592</v>
      </c>
      <c r="M120" s="40">
        <v>89.9183</v>
      </c>
      <c r="N120" s="41" t="s">
        <v>18</v>
      </c>
    </row>
    <row r="121" spans="1:14" ht="14.25" customHeight="1">
      <c r="A121" s="36" t="s">
        <v>44</v>
      </c>
      <c r="B121" s="37">
        <v>10445.4943</v>
      </c>
      <c r="C121" s="38">
        <v>13.748672500377964</v>
      </c>
      <c r="D121" s="39" t="s">
        <v>18</v>
      </c>
      <c r="E121" s="40">
        <v>68.4992</v>
      </c>
      <c r="F121" s="40">
        <v>1944.9802</v>
      </c>
      <c r="G121" s="40">
        <v>1727.0345</v>
      </c>
      <c r="H121" s="40">
        <v>3652.0641</v>
      </c>
      <c r="I121" s="40">
        <v>1396</v>
      </c>
      <c r="J121" s="40">
        <v>216.9352</v>
      </c>
      <c r="K121" s="40">
        <v>72.9531</v>
      </c>
      <c r="L121" s="40">
        <v>811.0417</v>
      </c>
      <c r="M121" s="40">
        <v>168</v>
      </c>
      <c r="N121" s="41">
        <v>387.9863</v>
      </c>
    </row>
    <row r="122" spans="1:14" ht="14.25" customHeight="1">
      <c r="A122" s="36" t="s">
        <v>45</v>
      </c>
      <c r="B122" s="37">
        <v>7106.453399999999</v>
      </c>
      <c r="C122" s="38">
        <v>-0.45488486764671165</v>
      </c>
      <c r="D122" s="39" t="s">
        <v>18</v>
      </c>
      <c r="E122" s="40">
        <v>648.5884</v>
      </c>
      <c r="F122" s="40">
        <v>2045.134</v>
      </c>
      <c r="G122" s="40">
        <v>1539.1611</v>
      </c>
      <c r="H122" s="40">
        <v>1470.205</v>
      </c>
      <c r="I122" s="40">
        <v>799</v>
      </c>
      <c r="J122" s="40">
        <v>33.8944</v>
      </c>
      <c r="K122" s="40" t="s">
        <v>18</v>
      </c>
      <c r="L122" s="40">
        <v>304.2944</v>
      </c>
      <c r="M122" s="40">
        <v>171.9663</v>
      </c>
      <c r="N122" s="41">
        <v>94.2098</v>
      </c>
    </row>
    <row r="123" spans="1:14" ht="14.25" customHeight="1">
      <c r="A123" s="36" t="s">
        <v>46</v>
      </c>
      <c r="B123" s="37">
        <v>880.0308</v>
      </c>
      <c r="C123" s="38">
        <v>9.456567164179106</v>
      </c>
      <c r="D123" s="39" t="s">
        <v>18</v>
      </c>
      <c r="E123" s="40" t="s">
        <v>18</v>
      </c>
      <c r="F123" s="40">
        <v>89</v>
      </c>
      <c r="G123" s="40">
        <v>24</v>
      </c>
      <c r="H123" s="40">
        <v>11</v>
      </c>
      <c r="I123" s="40">
        <v>414</v>
      </c>
      <c r="J123" s="40" t="s">
        <v>18</v>
      </c>
      <c r="K123" s="40" t="s">
        <v>18</v>
      </c>
      <c r="L123" s="40">
        <v>219</v>
      </c>
      <c r="M123" s="40">
        <v>123.0308</v>
      </c>
      <c r="N123" s="41" t="s">
        <v>18</v>
      </c>
    </row>
    <row r="124" spans="1:14" ht="14.25" customHeight="1">
      <c r="A124" s="36" t="s">
        <v>47</v>
      </c>
      <c r="B124" s="37">
        <v>1406</v>
      </c>
      <c r="C124" s="38">
        <v>-18.846769887880413</v>
      </c>
      <c r="D124" s="39" t="s">
        <v>18</v>
      </c>
      <c r="E124" s="40" t="s">
        <v>18</v>
      </c>
      <c r="F124" s="40">
        <v>797</v>
      </c>
      <c r="G124" s="40">
        <v>147</v>
      </c>
      <c r="H124" s="40">
        <v>133</v>
      </c>
      <c r="I124" s="40">
        <v>293</v>
      </c>
      <c r="J124" s="40" t="s">
        <v>18</v>
      </c>
      <c r="K124" s="40" t="s">
        <v>18</v>
      </c>
      <c r="L124" s="40" t="s">
        <v>18</v>
      </c>
      <c r="M124" s="40">
        <v>36</v>
      </c>
      <c r="N124" s="41" t="s">
        <v>18</v>
      </c>
    </row>
    <row r="125" spans="1:14" ht="14.25" customHeight="1">
      <c r="A125" s="36" t="s">
        <v>48</v>
      </c>
      <c r="B125" s="37">
        <v>455.0315</v>
      </c>
      <c r="C125" s="38">
        <v>-46.94201968769553</v>
      </c>
      <c r="D125" s="39" t="s">
        <v>18</v>
      </c>
      <c r="E125" s="40">
        <v>6</v>
      </c>
      <c r="F125" s="40">
        <v>67.0656</v>
      </c>
      <c r="G125" s="40">
        <v>40</v>
      </c>
      <c r="H125" s="40" t="s">
        <v>18</v>
      </c>
      <c r="I125" s="40">
        <v>127.8003</v>
      </c>
      <c r="J125" s="40" t="s">
        <v>18</v>
      </c>
      <c r="K125" s="40">
        <v>10</v>
      </c>
      <c r="L125" s="40">
        <v>64.1676</v>
      </c>
      <c r="M125" s="40">
        <v>139.998</v>
      </c>
      <c r="N125" s="41" t="s">
        <v>18</v>
      </c>
    </row>
    <row r="126" spans="1:14" ht="14.25" customHeight="1">
      <c r="A126" s="36" t="s">
        <v>49</v>
      </c>
      <c r="B126" s="37">
        <v>518.3563</v>
      </c>
      <c r="C126" s="38">
        <v>-9.339373920209809</v>
      </c>
      <c r="D126" s="39" t="s">
        <v>18</v>
      </c>
      <c r="E126" s="40" t="s">
        <v>18</v>
      </c>
      <c r="F126" s="40">
        <v>39.9472</v>
      </c>
      <c r="G126" s="40">
        <v>245.481</v>
      </c>
      <c r="H126" s="40">
        <v>57</v>
      </c>
      <c r="I126" s="40">
        <v>113</v>
      </c>
      <c r="J126" s="40" t="s">
        <v>18</v>
      </c>
      <c r="K126" s="40" t="s">
        <v>18</v>
      </c>
      <c r="L126" s="40" t="s">
        <v>18</v>
      </c>
      <c r="M126" s="40">
        <v>15</v>
      </c>
      <c r="N126" s="41">
        <v>47.9281</v>
      </c>
    </row>
    <row r="127" spans="1:14" ht="14.25" customHeight="1">
      <c r="A127" s="36" t="s">
        <v>50</v>
      </c>
      <c r="B127" s="37">
        <v>1643.6189</v>
      </c>
      <c r="C127" s="38">
        <v>-28.977760347463985</v>
      </c>
      <c r="D127" s="39" t="s">
        <v>18</v>
      </c>
      <c r="E127" s="40">
        <v>59</v>
      </c>
      <c r="F127" s="40">
        <v>468.8288</v>
      </c>
      <c r="G127" s="40">
        <v>215</v>
      </c>
      <c r="H127" s="40">
        <v>474</v>
      </c>
      <c r="I127" s="40">
        <v>165</v>
      </c>
      <c r="J127" s="40">
        <v>85.9441</v>
      </c>
      <c r="K127" s="40" t="s">
        <v>18</v>
      </c>
      <c r="L127" s="40">
        <v>6</v>
      </c>
      <c r="M127" s="40">
        <v>156.846</v>
      </c>
      <c r="N127" s="41">
        <v>13</v>
      </c>
    </row>
    <row r="128" spans="1:14" ht="14.25" customHeight="1">
      <c r="A128" s="36" t="s">
        <v>51</v>
      </c>
      <c r="B128" s="37">
        <v>7738.6864</v>
      </c>
      <c r="C128" s="38">
        <v>126.89400770603032</v>
      </c>
      <c r="D128" s="39" t="s">
        <v>18</v>
      </c>
      <c r="E128" s="40">
        <v>194</v>
      </c>
      <c r="F128" s="40">
        <v>1228.0652</v>
      </c>
      <c r="G128" s="40">
        <v>4606.76</v>
      </c>
      <c r="H128" s="40">
        <v>296</v>
      </c>
      <c r="I128" s="40">
        <v>859.7772</v>
      </c>
      <c r="J128" s="40" t="s">
        <v>18</v>
      </c>
      <c r="K128" s="40">
        <v>40</v>
      </c>
      <c r="L128" s="40">
        <v>312.24</v>
      </c>
      <c r="M128" s="40">
        <v>90.2</v>
      </c>
      <c r="N128" s="41">
        <v>111.644</v>
      </c>
    </row>
    <row r="129" spans="1:14" ht="14.25" customHeight="1">
      <c r="A129" s="36" t="s">
        <v>52</v>
      </c>
      <c r="B129" s="37">
        <v>2560.9249</v>
      </c>
      <c r="C129" s="38">
        <v>-25.955474891592132</v>
      </c>
      <c r="D129" s="39" t="s">
        <v>18</v>
      </c>
      <c r="E129" s="40">
        <v>62</v>
      </c>
      <c r="F129" s="40">
        <v>660.9249</v>
      </c>
      <c r="G129" s="40">
        <v>1430</v>
      </c>
      <c r="H129" s="40">
        <v>151</v>
      </c>
      <c r="I129" s="40">
        <v>55</v>
      </c>
      <c r="J129" s="40" t="s">
        <v>18</v>
      </c>
      <c r="K129" s="40">
        <v>129</v>
      </c>
      <c r="L129" s="40" t="s">
        <v>18</v>
      </c>
      <c r="M129" s="40">
        <v>73</v>
      </c>
      <c r="N129" s="41" t="s">
        <v>18</v>
      </c>
    </row>
    <row r="130" spans="1:14" ht="14.25" customHeight="1">
      <c r="A130" s="36" t="s">
        <v>53</v>
      </c>
      <c r="B130" s="37">
        <v>805</v>
      </c>
      <c r="C130" s="38">
        <v>-3.477218225419662</v>
      </c>
      <c r="D130" s="39" t="s">
        <v>18</v>
      </c>
      <c r="E130" s="40" t="s">
        <v>18</v>
      </c>
      <c r="F130" s="40">
        <v>61</v>
      </c>
      <c r="G130" s="40">
        <v>723</v>
      </c>
      <c r="H130" s="40" t="s">
        <v>18</v>
      </c>
      <c r="I130" s="40">
        <v>16</v>
      </c>
      <c r="J130" s="40">
        <v>5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2488.7859</v>
      </c>
      <c r="C131" s="38">
        <v>52.09507756232887</v>
      </c>
      <c r="D131" s="39" t="s">
        <v>18</v>
      </c>
      <c r="E131" s="40" t="s">
        <v>18</v>
      </c>
      <c r="F131" s="40">
        <v>128</v>
      </c>
      <c r="G131" s="40">
        <v>104</v>
      </c>
      <c r="H131" s="40">
        <v>1454</v>
      </c>
      <c r="I131" s="40">
        <v>638</v>
      </c>
      <c r="J131" s="40" t="s">
        <v>18</v>
      </c>
      <c r="K131" s="40">
        <v>19</v>
      </c>
      <c r="L131" s="40" t="s">
        <v>18</v>
      </c>
      <c r="M131" s="40">
        <v>91</v>
      </c>
      <c r="N131" s="41">
        <v>54.7859</v>
      </c>
    </row>
    <row r="132" spans="1:14" ht="14.25" customHeight="1">
      <c r="A132" s="36" t="s">
        <v>55</v>
      </c>
      <c r="B132" s="37">
        <v>1431.3999</v>
      </c>
      <c r="C132" s="38">
        <v>-36.140209413194334</v>
      </c>
      <c r="D132" s="39" t="s">
        <v>18</v>
      </c>
      <c r="E132" s="40">
        <v>106</v>
      </c>
      <c r="F132" s="40">
        <v>221</v>
      </c>
      <c r="G132" s="40">
        <v>768</v>
      </c>
      <c r="H132" s="40">
        <v>120</v>
      </c>
      <c r="I132" s="40">
        <v>122</v>
      </c>
      <c r="J132" s="40" t="s">
        <v>18</v>
      </c>
      <c r="K132" s="40" t="s">
        <v>18</v>
      </c>
      <c r="L132" s="40" t="s">
        <v>18</v>
      </c>
      <c r="M132" s="40">
        <v>94.3999</v>
      </c>
      <c r="N132" s="41" t="s">
        <v>18</v>
      </c>
    </row>
    <row r="133" spans="1:14" ht="14.25" customHeight="1">
      <c r="A133" s="36" t="s">
        <v>56</v>
      </c>
      <c r="B133" s="37">
        <v>456</v>
      </c>
      <c r="C133" s="38">
        <v>56.70103092783506</v>
      </c>
      <c r="D133" s="39" t="s">
        <v>18</v>
      </c>
      <c r="E133" s="40">
        <v>10</v>
      </c>
      <c r="F133" s="40" t="s">
        <v>18</v>
      </c>
      <c r="G133" s="40">
        <v>18</v>
      </c>
      <c r="H133" s="40">
        <v>13</v>
      </c>
      <c r="I133" s="40">
        <v>407</v>
      </c>
      <c r="J133" s="40" t="s">
        <v>18</v>
      </c>
      <c r="K133" s="40" t="s">
        <v>18</v>
      </c>
      <c r="L133" s="40" t="s">
        <v>18</v>
      </c>
      <c r="M133" s="40">
        <v>8</v>
      </c>
      <c r="N133" s="41" t="s">
        <v>18</v>
      </c>
    </row>
    <row r="134" spans="1:14" ht="14.25" customHeight="1">
      <c r="A134" s="36" t="s">
        <v>57</v>
      </c>
      <c r="B134" s="37">
        <v>6291.8372</v>
      </c>
      <c r="C134" s="38">
        <v>-7.530937337964602</v>
      </c>
      <c r="D134" s="39" t="s">
        <v>18</v>
      </c>
      <c r="E134" s="40">
        <v>296</v>
      </c>
      <c r="F134" s="40">
        <v>1808.558</v>
      </c>
      <c r="G134" s="40">
        <v>2595.5552</v>
      </c>
      <c r="H134" s="40">
        <v>498</v>
      </c>
      <c r="I134" s="40">
        <v>415.6328</v>
      </c>
      <c r="J134" s="40" t="s">
        <v>18</v>
      </c>
      <c r="K134" s="40">
        <v>30</v>
      </c>
      <c r="L134" s="40">
        <v>345</v>
      </c>
      <c r="M134" s="40">
        <v>198</v>
      </c>
      <c r="N134" s="41">
        <v>105.0912</v>
      </c>
    </row>
    <row r="135" spans="1:14" ht="14.25" customHeight="1">
      <c r="A135" s="36" t="s">
        <v>58</v>
      </c>
      <c r="B135" s="37">
        <v>2967.0905</v>
      </c>
      <c r="C135" s="38">
        <v>368.7346761453396</v>
      </c>
      <c r="D135" s="39" t="s">
        <v>18</v>
      </c>
      <c r="E135" s="40" t="s">
        <v>18</v>
      </c>
      <c r="F135" s="40">
        <v>118.0905</v>
      </c>
      <c r="G135" s="40">
        <v>2479</v>
      </c>
      <c r="H135" s="40">
        <v>38</v>
      </c>
      <c r="I135" s="40" t="s">
        <v>18</v>
      </c>
      <c r="J135" s="40" t="s">
        <v>18</v>
      </c>
      <c r="K135" s="40" t="s">
        <v>18</v>
      </c>
      <c r="L135" s="40">
        <v>39</v>
      </c>
      <c r="M135" s="40">
        <v>293</v>
      </c>
      <c r="N135" s="41" t="s">
        <v>18</v>
      </c>
    </row>
    <row r="136" spans="1:14" ht="14.25" customHeight="1">
      <c r="A136" s="36" t="s">
        <v>59</v>
      </c>
      <c r="B136" s="37">
        <v>3395.402</v>
      </c>
      <c r="C136" s="38">
        <v>69.80310972453046</v>
      </c>
      <c r="D136" s="39" t="s">
        <v>18</v>
      </c>
      <c r="E136" s="40">
        <v>29</v>
      </c>
      <c r="F136" s="40">
        <v>215.6044</v>
      </c>
      <c r="G136" s="40">
        <v>2648</v>
      </c>
      <c r="H136" s="40">
        <v>99.8336</v>
      </c>
      <c r="I136" s="40">
        <v>76.596</v>
      </c>
      <c r="J136" s="40">
        <v>6</v>
      </c>
      <c r="K136" s="40" t="s">
        <v>18</v>
      </c>
      <c r="L136" s="40">
        <v>199</v>
      </c>
      <c r="M136" s="40">
        <v>63.368</v>
      </c>
      <c r="N136" s="41">
        <v>58</v>
      </c>
    </row>
    <row r="137" spans="1:14" ht="14.25" customHeight="1">
      <c r="A137" s="36" t="s">
        <v>97</v>
      </c>
      <c r="B137" s="37">
        <v>3504.083</v>
      </c>
      <c r="C137" s="38">
        <v>262.72619127473706</v>
      </c>
      <c r="D137" s="39">
        <v>22</v>
      </c>
      <c r="E137" s="40">
        <v>30.851</v>
      </c>
      <c r="F137" s="40">
        <v>1693</v>
      </c>
      <c r="G137" s="40">
        <v>416</v>
      </c>
      <c r="H137" s="40" t="s">
        <v>18</v>
      </c>
      <c r="I137" s="40">
        <v>118</v>
      </c>
      <c r="J137" s="40">
        <v>10</v>
      </c>
      <c r="K137" s="40">
        <v>221</v>
      </c>
      <c r="L137" s="40">
        <v>987.232</v>
      </c>
      <c r="M137" s="40">
        <v>6</v>
      </c>
      <c r="N137" s="41" t="s">
        <v>18</v>
      </c>
    </row>
    <row r="138" spans="1:14" ht="14.25" customHeight="1">
      <c r="A138" s="36" t="s">
        <v>60</v>
      </c>
      <c r="B138" s="37">
        <v>2694.0016</v>
      </c>
      <c r="C138" s="38">
        <v>58.466385117438875</v>
      </c>
      <c r="D138" s="39">
        <v>37</v>
      </c>
      <c r="E138" s="40">
        <v>44</v>
      </c>
      <c r="F138" s="40">
        <v>1337.0016</v>
      </c>
      <c r="G138" s="40">
        <v>995</v>
      </c>
      <c r="H138" s="40">
        <v>69</v>
      </c>
      <c r="I138" s="40">
        <v>150</v>
      </c>
      <c r="J138" s="40">
        <v>7</v>
      </c>
      <c r="K138" s="40" t="s">
        <v>18</v>
      </c>
      <c r="L138" s="40">
        <v>27</v>
      </c>
      <c r="M138" s="40">
        <v>17</v>
      </c>
      <c r="N138" s="41">
        <v>11</v>
      </c>
    </row>
    <row r="139" spans="1:14" ht="14.25" customHeight="1">
      <c r="A139" s="36" t="s">
        <v>61</v>
      </c>
      <c r="B139" s="37">
        <v>1167.2788</v>
      </c>
      <c r="C139" s="38">
        <v>61.21130126524099</v>
      </c>
      <c r="D139" s="39">
        <v>16.279</v>
      </c>
      <c r="E139" s="40">
        <v>71</v>
      </c>
      <c r="F139" s="40">
        <v>176</v>
      </c>
      <c r="G139" s="40">
        <v>57</v>
      </c>
      <c r="H139" s="40" t="s">
        <v>18</v>
      </c>
      <c r="I139" s="40">
        <v>41.9998</v>
      </c>
      <c r="J139" s="40" t="s">
        <v>18</v>
      </c>
      <c r="K139" s="40" t="s">
        <v>18</v>
      </c>
      <c r="L139" s="40" t="s">
        <v>18</v>
      </c>
      <c r="M139" s="40">
        <v>805</v>
      </c>
      <c r="N139" s="41" t="s">
        <v>18</v>
      </c>
    </row>
    <row r="140" spans="1:14" ht="14.25" customHeight="1">
      <c r="A140" s="36" t="s">
        <v>62</v>
      </c>
      <c r="B140" s="37">
        <v>2498.8872</v>
      </c>
      <c r="C140" s="38">
        <v>175.86846739593142</v>
      </c>
      <c r="D140" s="39" t="s">
        <v>18</v>
      </c>
      <c r="E140" s="40">
        <v>145.2168</v>
      </c>
      <c r="F140" s="40">
        <v>234.1704</v>
      </c>
      <c r="G140" s="40">
        <v>1699.75</v>
      </c>
      <c r="H140" s="40">
        <v>198</v>
      </c>
      <c r="I140" s="40">
        <v>10</v>
      </c>
      <c r="J140" s="40" t="s">
        <v>18</v>
      </c>
      <c r="K140" s="40" t="s">
        <v>18</v>
      </c>
      <c r="L140" s="40">
        <v>15</v>
      </c>
      <c r="M140" s="40">
        <v>48.5</v>
      </c>
      <c r="N140" s="41">
        <v>148.25</v>
      </c>
    </row>
    <row r="141" spans="1:14" ht="14.25" customHeight="1" thickBot="1">
      <c r="A141" s="42" t="s">
        <v>98</v>
      </c>
      <c r="B141" s="43">
        <v>1433</v>
      </c>
      <c r="C141" s="44">
        <v>73.27690447400241</v>
      </c>
      <c r="D141" s="45" t="s">
        <v>18</v>
      </c>
      <c r="E141" s="46">
        <v>83</v>
      </c>
      <c r="F141" s="46">
        <v>9</v>
      </c>
      <c r="G141" s="46">
        <v>662</v>
      </c>
      <c r="H141" s="46" t="s">
        <v>18</v>
      </c>
      <c r="I141" s="46">
        <v>441</v>
      </c>
      <c r="J141" s="46" t="s">
        <v>18</v>
      </c>
      <c r="K141" s="46" t="s">
        <v>18</v>
      </c>
      <c r="L141" s="46">
        <v>69</v>
      </c>
      <c r="M141" s="46">
        <v>169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103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182091.93740000002</v>
      </c>
      <c r="C151" s="26">
        <v>-24.329854108157903</v>
      </c>
      <c r="D151" s="27">
        <v>2088.8086999999996</v>
      </c>
      <c r="E151" s="28">
        <v>6487.1496</v>
      </c>
      <c r="F151" s="28">
        <v>35609.286799999994</v>
      </c>
      <c r="G151" s="28">
        <v>49543.4498</v>
      </c>
      <c r="H151" s="28">
        <v>30162.989</v>
      </c>
      <c r="I151" s="28">
        <v>27857.601799999997</v>
      </c>
      <c r="J151" s="28">
        <v>3428.5265000000004</v>
      </c>
      <c r="K151" s="28">
        <v>942.7661</v>
      </c>
      <c r="L151" s="28">
        <v>8557.283</v>
      </c>
      <c r="M151" s="28">
        <v>13068.976400000001</v>
      </c>
      <c r="N151" s="29">
        <v>4345.0997</v>
      </c>
    </row>
    <row r="152" spans="1:14" ht="14.25" customHeight="1">
      <c r="A152" s="49" t="s">
        <v>17</v>
      </c>
      <c r="B152" s="50">
        <v>14187.0267</v>
      </c>
      <c r="C152" s="51">
        <v>21.78409265304657</v>
      </c>
      <c r="D152" s="50">
        <v>1533.4632</v>
      </c>
      <c r="E152" s="52">
        <v>150.5415</v>
      </c>
      <c r="F152" s="52">
        <v>890.1042</v>
      </c>
      <c r="G152" s="52">
        <v>4077.8009</v>
      </c>
      <c r="H152" s="52">
        <v>3136.8706</v>
      </c>
      <c r="I152" s="52">
        <v>1037.3443</v>
      </c>
      <c r="J152" s="52">
        <v>7</v>
      </c>
      <c r="K152" s="52">
        <v>0</v>
      </c>
      <c r="L152" s="52">
        <v>171</v>
      </c>
      <c r="M152" s="52">
        <v>2552.902</v>
      </c>
      <c r="N152" s="53">
        <v>630</v>
      </c>
    </row>
    <row r="153" spans="1:14" ht="14.25" customHeight="1">
      <c r="A153" s="36" t="s">
        <v>63</v>
      </c>
      <c r="B153" s="39">
        <v>11601.911300000002</v>
      </c>
      <c r="C153" s="38">
        <v>-20.744602433558242</v>
      </c>
      <c r="D153" s="39">
        <v>117.7065</v>
      </c>
      <c r="E153" s="40">
        <v>649.3882</v>
      </c>
      <c r="F153" s="40">
        <v>2432.7587999999996</v>
      </c>
      <c r="G153" s="40">
        <v>5137.4574</v>
      </c>
      <c r="H153" s="40">
        <v>1347</v>
      </c>
      <c r="I153" s="40">
        <v>1024</v>
      </c>
      <c r="J153" s="40">
        <v>129</v>
      </c>
      <c r="K153" s="40">
        <v>0</v>
      </c>
      <c r="L153" s="40">
        <v>103.333</v>
      </c>
      <c r="M153" s="40">
        <v>525.2677</v>
      </c>
      <c r="N153" s="41">
        <v>135.99970000000002</v>
      </c>
    </row>
    <row r="154" spans="1:14" ht="14.25" customHeight="1">
      <c r="A154" s="36" t="s">
        <v>64</v>
      </c>
      <c r="B154" s="39">
        <v>52291.5493</v>
      </c>
      <c r="C154" s="38">
        <v>-54.71633956483312</v>
      </c>
      <c r="D154" s="39">
        <v>238</v>
      </c>
      <c r="E154" s="40">
        <v>1568.3332000000003</v>
      </c>
      <c r="F154" s="40">
        <v>12033.6739</v>
      </c>
      <c r="G154" s="40">
        <v>6839.972900000001</v>
      </c>
      <c r="H154" s="40">
        <v>11470.2275</v>
      </c>
      <c r="I154" s="40">
        <v>10769.8664</v>
      </c>
      <c r="J154" s="40">
        <v>475.865</v>
      </c>
      <c r="K154" s="40">
        <v>396.813</v>
      </c>
      <c r="L154" s="40">
        <v>3220.1916</v>
      </c>
      <c r="M154" s="40">
        <v>4629.0783</v>
      </c>
      <c r="N154" s="41">
        <v>649.5275</v>
      </c>
    </row>
    <row r="155" spans="1:14" ht="14.25" customHeight="1">
      <c r="A155" s="36" t="s">
        <v>65</v>
      </c>
      <c r="B155" s="39">
        <v>12133.208299999998</v>
      </c>
      <c r="C155" s="38">
        <v>-28.29914068293823</v>
      </c>
      <c r="D155" s="39">
        <v>109</v>
      </c>
      <c r="E155" s="40">
        <v>993.7196</v>
      </c>
      <c r="F155" s="40">
        <v>1644.8121999999998</v>
      </c>
      <c r="G155" s="40">
        <v>6824.7521</v>
      </c>
      <c r="H155" s="40">
        <v>972.8568</v>
      </c>
      <c r="I155" s="40">
        <v>206</v>
      </c>
      <c r="J155" s="40">
        <v>34</v>
      </c>
      <c r="K155" s="40">
        <v>5</v>
      </c>
      <c r="L155" s="40">
        <v>90</v>
      </c>
      <c r="M155" s="40">
        <v>700.1128</v>
      </c>
      <c r="N155" s="41">
        <v>552.9548</v>
      </c>
    </row>
    <row r="156" spans="1:14" ht="14.25" customHeight="1">
      <c r="A156" s="36" t="s">
        <v>66</v>
      </c>
      <c r="B156" s="39">
        <v>24938.404499999997</v>
      </c>
      <c r="C156" s="38">
        <v>-2.5915508075468097</v>
      </c>
      <c r="D156" s="39">
        <v>15.36</v>
      </c>
      <c r="E156" s="40">
        <v>1165.3591999999999</v>
      </c>
      <c r="F156" s="40">
        <v>4347.659900000001</v>
      </c>
      <c r="G156" s="40">
        <v>2595.7246999999998</v>
      </c>
      <c r="H156" s="40">
        <v>3910.7906</v>
      </c>
      <c r="I156" s="40">
        <v>6807.0555</v>
      </c>
      <c r="J156" s="40">
        <v>2390.8878</v>
      </c>
      <c r="K156" s="40">
        <v>19</v>
      </c>
      <c r="L156" s="40">
        <v>828.1907</v>
      </c>
      <c r="M156" s="40">
        <v>1742.3882999999998</v>
      </c>
      <c r="N156" s="41">
        <v>1115.9877999999999</v>
      </c>
    </row>
    <row r="157" spans="1:14" ht="14.25" customHeight="1">
      <c r="A157" s="36" t="s">
        <v>67</v>
      </c>
      <c r="B157" s="39">
        <v>24890.453200000004</v>
      </c>
      <c r="C157" s="38">
        <v>-4.911543386714612</v>
      </c>
      <c r="D157" s="39">
        <v>0</v>
      </c>
      <c r="E157" s="40">
        <v>823.7401</v>
      </c>
      <c r="F157" s="40">
        <v>5794.0212</v>
      </c>
      <c r="G157" s="40">
        <v>4365.1956</v>
      </c>
      <c r="H157" s="40">
        <v>5857.4099</v>
      </c>
      <c r="I157" s="40">
        <v>4256.529500000001</v>
      </c>
      <c r="J157" s="40">
        <v>277.8296</v>
      </c>
      <c r="K157" s="40">
        <v>72.9531</v>
      </c>
      <c r="L157" s="40">
        <v>2080.9281</v>
      </c>
      <c r="M157" s="40">
        <v>650.9154</v>
      </c>
      <c r="N157" s="41">
        <v>710.9307</v>
      </c>
    </row>
    <row r="158" spans="1:14" ht="14.25" customHeight="1">
      <c r="A158" s="36" t="s">
        <v>99</v>
      </c>
      <c r="B158" s="39">
        <v>12916.618</v>
      </c>
      <c r="C158" s="38">
        <v>21.706410712252307</v>
      </c>
      <c r="D158" s="39">
        <v>0</v>
      </c>
      <c r="E158" s="40">
        <v>321</v>
      </c>
      <c r="F158" s="40">
        <v>2464.8316999999997</v>
      </c>
      <c r="G158" s="40">
        <v>6537.241</v>
      </c>
      <c r="H158" s="40">
        <v>978</v>
      </c>
      <c r="I158" s="40">
        <v>1320.5774999999999</v>
      </c>
      <c r="J158" s="40">
        <v>85.9441</v>
      </c>
      <c r="K158" s="40">
        <v>179</v>
      </c>
      <c r="L158" s="40">
        <v>382.4076</v>
      </c>
      <c r="M158" s="40">
        <v>475.044</v>
      </c>
      <c r="N158" s="41">
        <v>172.5721</v>
      </c>
    </row>
    <row r="159" spans="1:14" ht="14.25" customHeight="1">
      <c r="A159" s="36" t="s">
        <v>100</v>
      </c>
      <c r="B159" s="39">
        <v>5181.1858</v>
      </c>
      <c r="C159" s="38">
        <v>3.565543234365265</v>
      </c>
      <c r="D159" s="39">
        <v>0</v>
      </c>
      <c r="E159" s="40">
        <v>116</v>
      </c>
      <c r="F159" s="40">
        <v>410</v>
      </c>
      <c r="G159" s="40">
        <v>1613</v>
      </c>
      <c r="H159" s="40">
        <v>1587</v>
      </c>
      <c r="I159" s="40">
        <v>1183</v>
      </c>
      <c r="J159" s="40">
        <v>5</v>
      </c>
      <c r="K159" s="40">
        <v>19</v>
      </c>
      <c r="L159" s="40">
        <v>0</v>
      </c>
      <c r="M159" s="40">
        <v>193.3999</v>
      </c>
      <c r="N159" s="41">
        <v>54.7859</v>
      </c>
    </row>
    <row r="160" spans="1:14" ht="14.25" customHeight="1" thickBot="1">
      <c r="A160" s="42" t="s">
        <v>68</v>
      </c>
      <c r="B160" s="45">
        <v>23951.580299999998</v>
      </c>
      <c r="C160" s="44">
        <v>64.50427055129924</v>
      </c>
      <c r="D160" s="45">
        <v>75.279</v>
      </c>
      <c r="E160" s="46">
        <v>699.0678</v>
      </c>
      <c r="F160" s="46">
        <v>5591.4249</v>
      </c>
      <c r="G160" s="46">
        <v>11552.305199999999</v>
      </c>
      <c r="H160" s="46">
        <v>902.8336</v>
      </c>
      <c r="I160" s="46">
        <v>1253.2286</v>
      </c>
      <c r="J160" s="46">
        <v>23</v>
      </c>
      <c r="K160" s="46">
        <v>251</v>
      </c>
      <c r="L160" s="46">
        <v>1681.232</v>
      </c>
      <c r="M160" s="46">
        <v>1599.868</v>
      </c>
      <c r="N160" s="47">
        <v>322.3412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2" operator="lessThan" stopIfTrue="1">
      <formula>-100</formula>
    </cfRule>
  </conditionalFormatting>
  <conditionalFormatting sqref="C1:C84 C86:C169">
    <cfRule type="cellIs" priority="3" dxfId="3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2011-06-08T04:31:00Z</dcterms:modified>
  <cp:category/>
  <cp:version/>
  <cp:contentType/>
  <cp:contentStatus/>
</cp:coreProperties>
</file>