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<sst xmlns="http://schemas.openxmlformats.org/spreadsheetml/2006/main" count="290" uniqueCount="184">
  <si>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</si>
  <si>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</si>
  <si>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</si>
  <si>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</si>
  <si>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</si>
  <si>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</si>
  <si>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</si>
  <si>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</si>
  <si>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</si>
  <si>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</si>
  <si>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</si>
  <si>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</si>
  <si>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</si>
  <si>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</si>
  <si>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</si>
  <si>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</si>
  <si>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</si>
  <si>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</si>
  <si>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</si>
  <si>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</si>
  <si>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</si>
  <si>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</si>
  <si>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</si>
  <si>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</si>
  <si>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</si>
  <si>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</si>
  <si>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</si>
  <si>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</si>
  <si>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</si>
  <si>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</si>
  <si>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</si>
  <si>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</si>
  <si>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</si>
  <si>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</si>
  <si>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</si>
  <si>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</si>
  <si>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</si>
  <si>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</si>
  <si>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</si>
  <si>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</si>
  <si>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</si>
  <si>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</si>
  <si>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</si>
  <si>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</si>
  <si>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</si>
  <si>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</si>
  <si>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</si>
  <si>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</si>
  <si>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</si>
  <si>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</si>
  <si>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</si>
  <si>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</si>
  <si>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</si>
  <si>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</si>
  <si>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</si>
  <si>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</si>
  <si>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</si>
  <si>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</si>
  <si>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</si>
  <si>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</si>
  <si>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</si>
  <si>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</si>
  <si>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</si>
  <si>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</si>
  <si>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</si>
  <si>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</si>
  <si>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</si>
  <si>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</si>
  <si>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</si>
  <si>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</si>
  <si>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</si>
  <si>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</si>
  <si>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</si>
  <si>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</si>
  <si>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</si>
  <si>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</si>
  <si>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</si>
  <si>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</si>
  <si>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</si>
  <si>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</si>
  <si>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</si>
  <si>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</si>
  <si>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</si>
  <si>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</si>
  <si>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</si>
  <si>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</si>
  <si>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</si>
  <si>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</si>
  <si>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</si>
  <si>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</si>
  <si>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</si>
  <si>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</si>
  <si>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</si>
  <si>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</si>
  <si>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</si>
  <si>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</si>
  <si>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　９月</t>
  </si>
  <si>
    <t>　　１０月</t>
  </si>
  <si>
    <t>　　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</si>
  <si>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</si>
  <si>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</si>
  <si>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</si>
  <si>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</si>
  <si>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</si>
  <si>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</si>
  <si>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</si>
  <si>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</si>
  <si>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</si>
  <si>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</si>
  <si>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</si>
  <si>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</si>
  <si>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</si>
  <si>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</si>
  <si>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</si>
  <si>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</si>
  <si>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</si>
  <si>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</si>
  <si>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</si>
  <si>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</si>
  <si>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</si>
  <si>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</si>
  <si>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</si>
  <si>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</si>
  <si>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</si>
  <si>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</si>
  <si>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</si>
  <si>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</si>
  <si>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</si>
  <si>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</si>
  <si>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</si>
  <si>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</si>
  <si>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</si>
  <si>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</si>
  <si>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</si>
  <si>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</si>
  <si>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</si>
  <si>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</si>
  <si>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</si>
  <si>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</si>
  <si>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</si>
  <si>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</si>
  <si>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</si>
  <si>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</si>
  <si>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</si>
  <si>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</si>
  <si>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</si>
  <si>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</si>
  <si>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</si>
  <si>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</si>
  <si>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</si>
  <si>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</si>
  <si>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</si>
  <si>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</si>
  <si>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</si>
  <si>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</si>
  <si>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</si>
  <si>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</si>
  <si>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</si>
  <si>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</si>
  <si>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</si>
  <si>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</si>
  <si>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</si>
  <si>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</si>
  <si>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</si>
  <si>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</si>
  <si>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</si>
  <si>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</si>
  <si>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</si>
  <si>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(2)</t>
  </si>
  <si>
    <t>担当：安田・吉田</t>
  </si>
  <si>
    <t>TEL03-5253-8111 内線25332、57842</t>
  </si>
  <si>
    <t>総合政策局物流政策課物流産業室</t>
  </si>
  <si>
    <t>平成２３年８月分の営業普通倉庫の実績（主要２１社）について</t>
  </si>
  <si>
    <t>主要２１社の営業普通倉庫の平成２３年８月分の入庫高等の実績は以下のとおりとなった。</t>
  </si>
  <si>
    <t>平成２３年８月</t>
  </si>
  <si>
    <t>　　Ｈ１９年　８月</t>
  </si>
  <si>
    <t>営業普通倉庫２１社統計（平成２３年８月）</t>
  </si>
  <si>
    <t>（入庫高）
○数量：２４３万トン（前月比２．３％、前年同月比３．０％）
○金額：９，１１７億円（前月比△３．４％、前年同月比８．２％）
（出庫高）
○数量：２２７万トン（前月比△４．４％、前年同月比△５．７％）
○金額：８，７９７億円（前月比０．６％、前年同月比６．３％）
（保管残高）
○数量：４７５万トン（前月比３．４％、前年同月比△０．７％）
○金額：１兆９，９３３億円（前月比１．６％、前年同月比９．９％）</t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</si>
  <si>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①雑穀、②雑品、③非鉄金属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①飲料、②その他の食料工業品、③葉たばこ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①雑穀、②雑品、③非鉄金属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①飲料、②砂糖、③その他の食料工業品</t>
    </r>
  </si>
  <si>
    <r>
      <t>　出庫高数量については、前年同月比で、平成２３年５月から６月まで２ヶ月連続でプラスであったが、平成２３年８月は</t>
    </r>
    <r>
      <rPr>
        <u val="single"/>
        <sz val="12"/>
        <rFont val="ＭＳ Ｐゴシック"/>
        <family val="3"/>
      </rPr>
      <t>５．７％減と２ヵ月連続でマイナス</t>
    </r>
    <r>
      <rPr>
        <sz val="12"/>
        <rFont val="ＭＳ Ｐゴシック"/>
        <family val="3"/>
      </rPr>
      <t>となった。</t>
    </r>
  </si>
  <si>
    <r>
      <t>　保管残高数量については、前年同月比で、平成２２年６月から１２月まで７ヵ月連続でプラスであったが、平成２３年８月は</t>
    </r>
    <r>
      <rPr>
        <u val="single"/>
        <sz val="12"/>
        <rFont val="ＭＳ Ｐゴシック"/>
        <family val="3"/>
      </rPr>
      <t>０．７％減と８ヵ月連続でマイナス</t>
    </r>
    <r>
      <rPr>
        <sz val="12"/>
        <rFont val="ＭＳ Ｐゴシック"/>
        <family val="3"/>
      </rPr>
      <t>となった。</t>
    </r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</si>
  <si>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※２１社の所管面積（１～３類倉庫）（H23年８月末現在）は、全普通倉庫事業者（H21年度末　　　　　　　　　現在4,555事業者）の所管面積比で約１８％</t>
  </si>
  <si>
    <r>
      <t>　入庫高数量については、前年同月比で、平成２３年７月はマイナスであったが、平成２３年８月は</t>
    </r>
    <r>
      <rPr>
        <u val="single"/>
        <sz val="12"/>
        <rFont val="ＭＳ Ｐゴシック"/>
        <family val="3"/>
      </rPr>
      <t>３．０％増と２ヵ月ぶりにプラス</t>
    </r>
    <r>
      <rPr>
        <sz val="12"/>
        <rFont val="ＭＳ Ｐゴシック"/>
        <family val="3"/>
      </rPr>
      <t>となった。　　　　　　　　　　　　　　　　　</t>
    </r>
  </si>
  <si>
    <t>平成２３年８月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</si>
</sst>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375"/>
          <c:w val="0.8302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</c:numCache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7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3035"/>
          <c:w val="0.14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6575"/>
          <c:w val="0.845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99"/>
          <c:w val="0.14775"/>
          <c:h val="0.4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10825"/>
          <c:w val="0.842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</c:numCache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3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32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35125"/>
          <c:w val="0.138"/>
          <c:h val="0.4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4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104"/>
          <c:w val="0.855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27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3465"/>
          <c:w val="0.14775"/>
          <c:h val="0.4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161925</xdr:rowOff>
    </xdr:from>
    <xdr:to>
      <xdr:col>8</xdr:col>
      <xdr:colOff>428625</xdr:colOff>
      <xdr:row>23</xdr:row>
      <xdr:rowOff>66675</xdr:rowOff>
    </xdr:to>
    <xdr:graphicFrame>
      <xdr:nvGraphicFramePr>
        <xdr:cNvPr id="1" name="Chart 36"/>
        <xdr:cNvGraphicFramePr/>
      </xdr:nvGraphicFramePr>
      <xdr:xfrm>
        <a:off x="114300" y="676275"/>
        <a:ext cx="58007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3</xdr:row>
      <xdr:rowOff>0</xdr:rowOff>
    </xdr:from>
    <xdr:to>
      <xdr:col>16</xdr:col>
      <xdr:colOff>609600</xdr:colOff>
      <xdr:row>23</xdr:row>
      <xdr:rowOff>66675</xdr:rowOff>
    </xdr:to>
    <xdr:graphicFrame>
      <xdr:nvGraphicFramePr>
        <xdr:cNvPr id="2" name="Chart 38"/>
        <xdr:cNvGraphicFramePr/>
      </xdr:nvGraphicFramePr>
      <xdr:xfrm>
        <a:off x="6019800" y="685800"/>
        <a:ext cx="55626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23</xdr:row>
      <xdr:rowOff>161925</xdr:rowOff>
    </xdr:from>
    <xdr:to>
      <xdr:col>8</xdr:col>
      <xdr:colOff>428625</xdr:colOff>
      <xdr:row>44</xdr:row>
      <xdr:rowOff>9525</xdr:rowOff>
    </xdr:to>
    <xdr:graphicFrame>
      <xdr:nvGraphicFramePr>
        <xdr:cNvPr id="3" name="Chart 37"/>
        <xdr:cNvGraphicFramePr/>
      </xdr:nvGraphicFramePr>
      <xdr:xfrm>
        <a:off x="104775" y="4276725"/>
        <a:ext cx="581025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533400</xdr:colOff>
      <xdr:row>24</xdr:row>
      <xdr:rowOff>0</xdr:rowOff>
    </xdr:from>
    <xdr:to>
      <xdr:col>16</xdr:col>
      <xdr:colOff>609600</xdr:colOff>
      <xdr:row>44</xdr:row>
      <xdr:rowOff>9525</xdr:rowOff>
    </xdr:to>
    <xdr:graphicFrame>
      <xdr:nvGraphicFramePr>
        <xdr:cNvPr id="4" name="Chart 39"/>
        <xdr:cNvGraphicFramePr/>
      </xdr:nvGraphicFramePr>
      <xdr:xfrm>
        <a:off x="6019800" y="4286250"/>
        <a:ext cx="556260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23.08\&#12464;&#12521;&#12501;&#65288;23-0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２０年度</v>
          </cell>
          <cell r="C4" t="str">
            <v>２１年度</v>
          </cell>
          <cell r="D4" t="str">
            <v>２２年度</v>
          </cell>
          <cell r="E4" t="str">
            <v>２３年度</v>
          </cell>
          <cell r="G4" t="str">
            <v>２０年度</v>
          </cell>
          <cell r="H4" t="str">
            <v>２１年度</v>
          </cell>
          <cell r="I4" t="str">
            <v>２２年度</v>
          </cell>
          <cell r="J4" t="str">
            <v>２３年度</v>
          </cell>
          <cell r="L4" t="str">
            <v>２０年度</v>
          </cell>
          <cell r="M4" t="str">
            <v>２１年度</v>
          </cell>
          <cell r="N4" t="str">
            <v>２２年度</v>
          </cell>
          <cell r="O4" t="str">
            <v>２３年度</v>
          </cell>
          <cell r="Q4" t="str">
            <v>２０年度</v>
          </cell>
          <cell r="R4" t="str">
            <v>２１年度</v>
          </cell>
          <cell r="S4" t="str">
            <v>２２年度</v>
          </cell>
          <cell r="T4" t="str">
            <v>２３年度</v>
          </cell>
        </row>
        <row r="5">
          <cell r="A5">
            <v>4</v>
          </cell>
          <cell r="B5">
            <v>275.6</v>
          </cell>
          <cell r="C5">
            <v>211.3</v>
          </cell>
          <cell r="D5">
            <v>248.7</v>
          </cell>
          <cell r="E5">
            <v>239.2</v>
          </cell>
          <cell r="F5">
            <v>4</v>
          </cell>
          <cell r="G5">
            <v>484</v>
          </cell>
          <cell r="H5">
            <v>478.9</v>
          </cell>
          <cell r="I5">
            <v>471.6</v>
          </cell>
          <cell r="J5">
            <v>450.6</v>
          </cell>
          <cell r="K5">
            <v>4</v>
          </cell>
          <cell r="L5">
            <v>270.9</v>
          </cell>
          <cell r="M5">
            <v>229.4</v>
          </cell>
          <cell r="N5">
            <v>238.6</v>
          </cell>
          <cell r="O5">
            <v>236.4</v>
          </cell>
          <cell r="P5">
            <v>4</v>
          </cell>
          <cell r="Q5">
            <v>693.4</v>
          </cell>
          <cell r="R5">
            <v>713.9</v>
          </cell>
          <cell r="S5">
            <v>713.9</v>
          </cell>
          <cell r="T5">
            <v>703.6</v>
          </cell>
        </row>
        <row r="6">
          <cell r="A6">
            <v>5</v>
          </cell>
          <cell r="B6">
            <v>269.3</v>
          </cell>
          <cell r="C6">
            <v>206.1</v>
          </cell>
          <cell r="D6">
            <v>225</v>
          </cell>
          <cell r="E6">
            <v>231.1</v>
          </cell>
          <cell r="F6">
            <v>5</v>
          </cell>
          <cell r="G6">
            <v>492.3</v>
          </cell>
          <cell r="H6">
            <v>483.3</v>
          </cell>
          <cell r="I6">
            <v>479.5</v>
          </cell>
          <cell r="J6">
            <v>460.4</v>
          </cell>
          <cell r="K6">
            <v>5</v>
          </cell>
          <cell r="L6">
            <v>261</v>
          </cell>
          <cell r="M6">
            <v>201.7</v>
          </cell>
          <cell r="N6">
            <v>217</v>
          </cell>
          <cell r="O6">
            <v>221.3</v>
          </cell>
          <cell r="P6">
            <v>5</v>
          </cell>
          <cell r="Q6">
            <v>693.5</v>
          </cell>
          <cell r="R6">
            <v>711.1</v>
          </cell>
          <cell r="S6">
            <v>714.4</v>
          </cell>
          <cell r="T6">
            <v>701.3</v>
          </cell>
        </row>
        <row r="7">
          <cell r="A7">
            <v>6</v>
          </cell>
          <cell r="B7">
            <v>256.2</v>
          </cell>
          <cell r="C7">
            <v>212.8</v>
          </cell>
          <cell r="D7">
            <v>239.7</v>
          </cell>
          <cell r="E7">
            <v>240</v>
          </cell>
          <cell r="F7">
            <v>6</v>
          </cell>
          <cell r="G7">
            <v>487.3</v>
          </cell>
          <cell r="H7">
            <v>476.2</v>
          </cell>
          <cell r="I7">
            <v>480.5</v>
          </cell>
          <cell r="J7">
            <v>459.4</v>
          </cell>
          <cell r="K7">
            <v>6</v>
          </cell>
          <cell r="L7">
            <v>261.2</v>
          </cell>
          <cell r="M7">
            <v>219.8</v>
          </cell>
          <cell r="N7">
            <v>238.8</v>
          </cell>
          <cell r="O7">
            <v>241.1</v>
          </cell>
          <cell r="P7">
            <v>6</v>
          </cell>
          <cell r="Q7">
            <v>698.1</v>
          </cell>
          <cell r="R7">
            <v>710.6</v>
          </cell>
          <cell r="S7">
            <v>713.5</v>
          </cell>
          <cell r="T7">
            <v>702.9</v>
          </cell>
        </row>
        <row r="8">
          <cell r="A8">
            <v>7</v>
          </cell>
          <cell r="B8">
            <v>272.6</v>
          </cell>
          <cell r="C8">
            <v>237.5</v>
          </cell>
          <cell r="D8">
            <v>253.3</v>
          </cell>
          <cell r="E8">
            <v>237.4</v>
          </cell>
          <cell r="F8">
            <v>7</v>
          </cell>
          <cell r="G8">
            <v>484.2</v>
          </cell>
          <cell r="H8">
            <v>473.3</v>
          </cell>
          <cell r="I8">
            <v>483.3</v>
          </cell>
          <cell r="J8">
            <v>459.1</v>
          </cell>
          <cell r="K8">
            <v>7</v>
          </cell>
          <cell r="L8">
            <v>275.7</v>
          </cell>
          <cell r="M8">
            <v>240.5</v>
          </cell>
          <cell r="N8">
            <v>250.5</v>
          </cell>
          <cell r="O8">
            <v>237.8</v>
          </cell>
          <cell r="P8">
            <v>7</v>
          </cell>
          <cell r="Q8">
            <v>699.2</v>
          </cell>
          <cell r="R8">
            <v>717.2</v>
          </cell>
          <cell r="S8">
            <v>714</v>
          </cell>
          <cell r="T8">
            <v>703.5</v>
          </cell>
        </row>
        <row r="9">
          <cell r="A9">
            <v>8</v>
          </cell>
          <cell r="B9">
            <v>245.2</v>
          </cell>
          <cell r="C9">
            <v>211.2</v>
          </cell>
          <cell r="D9">
            <v>235.7</v>
          </cell>
          <cell r="E9">
            <v>242.9</v>
          </cell>
          <cell r="F9">
            <v>8</v>
          </cell>
          <cell r="G9">
            <v>491</v>
          </cell>
          <cell r="H9">
            <v>469.5</v>
          </cell>
          <cell r="I9">
            <v>477.9</v>
          </cell>
          <cell r="J9">
            <v>474.6</v>
          </cell>
          <cell r="K9">
            <v>8</v>
          </cell>
          <cell r="L9">
            <v>238.4</v>
          </cell>
          <cell r="M9">
            <v>215</v>
          </cell>
          <cell r="N9">
            <v>241</v>
          </cell>
          <cell r="O9">
            <v>227.3</v>
          </cell>
          <cell r="P9">
            <v>8</v>
          </cell>
          <cell r="Q9">
            <v>702.6</v>
          </cell>
          <cell r="R9">
            <v>711.4</v>
          </cell>
          <cell r="S9">
            <v>713.7</v>
          </cell>
          <cell r="T9">
            <v>703.1</v>
          </cell>
        </row>
        <row r="10">
          <cell r="A10">
            <v>9</v>
          </cell>
          <cell r="B10">
            <v>252.4</v>
          </cell>
          <cell r="C10">
            <v>221.9</v>
          </cell>
          <cell r="D10">
            <v>250.9</v>
          </cell>
          <cell r="F10">
            <v>9</v>
          </cell>
          <cell r="G10">
            <v>487.4</v>
          </cell>
          <cell r="H10">
            <v>465</v>
          </cell>
          <cell r="I10">
            <v>476.5</v>
          </cell>
          <cell r="K10">
            <v>9</v>
          </cell>
          <cell r="L10">
            <v>255.9</v>
          </cell>
          <cell r="M10">
            <v>226.4</v>
          </cell>
          <cell r="N10">
            <v>252.3</v>
          </cell>
          <cell r="P10">
            <v>9</v>
          </cell>
          <cell r="Q10">
            <v>703.6</v>
          </cell>
          <cell r="R10">
            <v>712.8</v>
          </cell>
          <cell r="S10">
            <v>713.8</v>
          </cell>
        </row>
        <row r="11">
          <cell r="A11">
            <v>10</v>
          </cell>
          <cell r="B11">
            <v>254.2</v>
          </cell>
          <cell r="C11">
            <v>233.1</v>
          </cell>
          <cell r="D11">
            <v>226.2</v>
          </cell>
          <cell r="F11">
            <v>10</v>
          </cell>
          <cell r="G11">
            <v>487.1</v>
          </cell>
          <cell r="H11">
            <v>458.6</v>
          </cell>
          <cell r="I11">
            <v>474.9</v>
          </cell>
          <cell r="K11">
            <v>10</v>
          </cell>
          <cell r="L11">
            <v>254.4</v>
          </cell>
          <cell r="M11">
            <v>239.5</v>
          </cell>
          <cell r="N11">
            <v>227.8</v>
          </cell>
          <cell r="P11">
            <v>10</v>
          </cell>
          <cell r="Q11">
            <v>699.2</v>
          </cell>
          <cell r="R11">
            <v>716.1</v>
          </cell>
          <cell r="S11">
            <v>710.7</v>
          </cell>
        </row>
        <row r="12">
          <cell r="A12">
            <v>11</v>
          </cell>
          <cell r="B12">
            <v>231.9</v>
          </cell>
          <cell r="C12">
            <v>225.2</v>
          </cell>
          <cell r="D12">
            <v>224.7</v>
          </cell>
          <cell r="F12">
            <v>11</v>
          </cell>
          <cell r="G12">
            <v>494</v>
          </cell>
          <cell r="H12">
            <v>448.7</v>
          </cell>
          <cell r="I12">
            <v>457.2</v>
          </cell>
          <cell r="K12">
            <v>11</v>
          </cell>
          <cell r="L12">
            <v>225.1</v>
          </cell>
          <cell r="M12">
            <v>235.2</v>
          </cell>
          <cell r="N12">
            <v>242.3</v>
          </cell>
          <cell r="P12">
            <v>11</v>
          </cell>
          <cell r="Q12">
            <v>707.5</v>
          </cell>
          <cell r="R12">
            <v>714.3</v>
          </cell>
          <cell r="S12">
            <v>707.2</v>
          </cell>
        </row>
        <row r="13">
          <cell r="A13">
            <v>12</v>
          </cell>
          <cell r="B13">
            <v>258</v>
          </cell>
          <cell r="C13">
            <v>237.8</v>
          </cell>
          <cell r="D13">
            <v>232.1</v>
          </cell>
          <cell r="F13">
            <v>12</v>
          </cell>
          <cell r="G13">
            <v>494.2</v>
          </cell>
          <cell r="H13">
            <v>442</v>
          </cell>
          <cell r="I13">
            <v>442.6</v>
          </cell>
          <cell r="K13">
            <v>12</v>
          </cell>
          <cell r="L13">
            <v>257.7</v>
          </cell>
          <cell r="M13">
            <v>244.4</v>
          </cell>
          <cell r="N13">
            <v>246.8</v>
          </cell>
          <cell r="P13">
            <v>12</v>
          </cell>
          <cell r="Q13">
            <v>711.7</v>
          </cell>
          <cell r="R13">
            <v>713.8</v>
          </cell>
          <cell r="S13">
            <v>701.9</v>
          </cell>
        </row>
        <row r="14">
          <cell r="A14">
            <v>1</v>
          </cell>
          <cell r="B14">
            <v>198.5</v>
          </cell>
          <cell r="C14">
            <v>210.6</v>
          </cell>
          <cell r="D14">
            <v>198.1</v>
          </cell>
          <cell r="F14">
            <v>1</v>
          </cell>
          <cell r="G14">
            <v>505.5</v>
          </cell>
          <cell r="H14">
            <v>463</v>
          </cell>
          <cell r="I14">
            <v>451.8</v>
          </cell>
          <cell r="K14">
            <v>1</v>
          </cell>
          <cell r="L14">
            <v>187.1</v>
          </cell>
          <cell r="M14">
            <v>189.6</v>
          </cell>
          <cell r="N14">
            <v>188.9</v>
          </cell>
          <cell r="P14">
            <v>1</v>
          </cell>
          <cell r="Q14">
            <v>713.2</v>
          </cell>
          <cell r="R14">
            <v>715.1</v>
          </cell>
          <cell r="S14">
            <v>700.5</v>
          </cell>
        </row>
        <row r="15">
          <cell r="A15">
            <v>2</v>
          </cell>
          <cell r="B15">
            <v>192.2</v>
          </cell>
          <cell r="C15">
            <v>219.6</v>
          </cell>
          <cell r="D15">
            <v>210.8</v>
          </cell>
          <cell r="F15">
            <v>2</v>
          </cell>
          <cell r="G15">
            <v>501.4</v>
          </cell>
          <cell r="H15">
            <v>463.1</v>
          </cell>
          <cell r="I15">
            <v>458.4</v>
          </cell>
          <cell r="K15">
            <v>2</v>
          </cell>
          <cell r="L15">
            <v>196.4</v>
          </cell>
          <cell r="M15">
            <v>219.4</v>
          </cell>
          <cell r="N15">
            <v>204.1</v>
          </cell>
          <cell r="P15">
            <v>2</v>
          </cell>
          <cell r="Q15">
            <v>715.5</v>
          </cell>
          <cell r="R15">
            <v>716.9</v>
          </cell>
          <cell r="S15">
            <v>702.9</v>
          </cell>
        </row>
        <row r="16">
          <cell r="A16">
            <v>3</v>
          </cell>
          <cell r="B16">
            <v>212.7</v>
          </cell>
          <cell r="C16">
            <v>242.2</v>
          </cell>
          <cell r="D16">
            <v>229</v>
          </cell>
          <cell r="F16">
            <v>3</v>
          </cell>
          <cell r="G16">
            <v>497.1</v>
          </cell>
          <cell r="H16">
            <v>461.5</v>
          </cell>
          <cell r="I16">
            <v>447.7</v>
          </cell>
          <cell r="K16">
            <v>3</v>
          </cell>
          <cell r="L16">
            <v>217</v>
          </cell>
          <cell r="M16">
            <v>243.9</v>
          </cell>
          <cell r="N16">
            <v>239.7</v>
          </cell>
          <cell r="P16">
            <v>3</v>
          </cell>
          <cell r="Q16">
            <v>716.1</v>
          </cell>
          <cell r="R16">
            <v>715.8</v>
          </cell>
          <cell r="S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172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40827</v>
      </c>
      <c r="F4" s="192"/>
      <c r="G4" s="192"/>
      <c r="H4" s="192"/>
    </row>
    <row r="5" spans="5:8" ht="14.25">
      <c r="E5" s="193" t="s">
        <v>171</v>
      </c>
      <c r="F5" s="193"/>
      <c r="G5" s="193"/>
      <c r="H5" s="193"/>
    </row>
    <row r="6" spans="5:8" ht="14.25">
      <c r="E6" s="193" t="s">
        <v>169</v>
      </c>
      <c r="F6" s="193"/>
      <c r="G6" s="193"/>
      <c r="H6" s="193"/>
    </row>
    <row r="7" spans="5:8" ht="14.25">
      <c r="E7" s="193" t="s">
        <v>170</v>
      </c>
      <c r="F7" s="193"/>
      <c r="G7" s="193"/>
      <c r="H7" s="193"/>
    </row>
    <row r="8" ht="30.75" customHeight="1"/>
    <row r="9" spans="1:9" ht="35.25" customHeight="1">
      <c r="A9" s="111" t="s">
        <v>173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177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178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182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179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180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181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129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122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174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117</v>
      </c>
      <c r="C6" s="18" t="s">
        <v>2</v>
      </c>
      <c r="D6" s="78" t="s">
        <v>3</v>
      </c>
      <c r="E6" s="194" t="s">
        <v>143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116</v>
      </c>
      <c r="F7" s="101" t="s">
        <v>109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7006.13981</v>
      </c>
      <c r="D8" s="26">
        <v>5578.6479</v>
      </c>
      <c r="E8" s="102">
        <v>99.94806541947105</v>
      </c>
      <c r="F8" s="27">
        <v>98.55546247506581</v>
      </c>
      <c r="G8" s="14"/>
      <c r="H8" s="14"/>
    </row>
    <row r="9" spans="1:8" ht="19.5" customHeight="1">
      <c r="A9" s="24" t="s">
        <v>9</v>
      </c>
      <c r="B9" s="64" t="s">
        <v>144</v>
      </c>
      <c r="C9" s="25">
        <v>0.952</v>
      </c>
      <c r="D9" s="26">
        <v>0.847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144</v>
      </c>
      <c r="C10" s="25">
        <v>24.35764</v>
      </c>
      <c r="D10" s="26">
        <v>15.76264</v>
      </c>
      <c r="E10" s="102">
        <v>100</v>
      </c>
      <c r="F10" s="27">
        <v>89.48553323996937</v>
      </c>
      <c r="G10" s="14"/>
      <c r="H10" s="14"/>
    </row>
    <row r="11" spans="1:8" ht="19.5" customHeight="1">
      <c r="A11" s="24" t="s">
        <v>11</v>
      </c>
      <c r="B11" s="64" t="s">
        <v>144</v>
      </c>
      <c r="C11" s="66">
        <v>7031.449449999999</v>
      </c>
      <c r="D11" s="26">
        <v>5595.25754</v>
      </c>
      <c r="E11" s="103">
        <v>99.94825226079732</v>
      </c>
      <c r="F11" s="27">
        <v>98.52105860277301</v>
      </c>
      <c r="G11" s="14"/>
      <c r="H11" s="14"/>
    </row>
    <row r="12" spans="1:8" ht="19.5" customHeight="1">
      <c r="A12" s="24" t="s">
        <v>12</v>
      </c>
      <c r="B12" s="64" t="s">
        <v>144</v>
      </c>
      <c r="C12" s="25">
        <v>170.45963999999998</v>
      </c>
      <c r="D12" s="26">
        <v>57.70694</v>
      </c>
      <c r="E12" s="102">
        <v>100</v>
      </c>
      <c r="F12" s="27">
        <v>97.27452703114503</v>
      </c>
      <c r="G12" s="14"/>
      <c r="H12" s="14"/>
    </row>
    <row r="13" spans="1:8" ht="19.5" customHeight="1">
      <c r="A13" s="24" t="s">
        <v>13</v>
      </c>
      <c r="B13" s="64" t="s">
        <v>145</v>
      </c>
      <c r="C13" s="25">
        <v>371.3222</v>
      </c>
      <c r="D13" s="26">
        <v>176.69636</v>
      </c>
      <c r="E13" s="102">
        <v>101.97231725582618</v>
      </c>
      <c r="F13" s="27">
        <v>99.15722730989414</v>
      </c>
      <c r="G13" s="14"/>
      <c r="H13" s="14"/>
    </row>
    <row r="14" spans="1:8" ht="19.5" customHeight="1">
      <c r="A14" s="24" t="s">
        <v>14</v>
      </c>
      <c r="B14" s="64" t="s">
        <v>145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144</v>
      </c>
      <c r="C15" s="29">
        <v>51.33469</v>
      </c>
      <c r="D15" s="30">
        <v>42.190059999999995</v>
      </c>
      <c r="E15" s="105">
        <v>101.71994636462189</v>
      </c>
      <c r="F15" s="31">
        <v>99.98652165368402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128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108</v>
      </c>
      <c r="D19" s="76"/>
      <c r="E19" s="90"/>
      <c r="F19" s="75" t="s">
        <v>127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146</v>
      </c>
      <c r="E20" s="91" t="s">
        <v>118</v>
      </c>
      <c r="F20" s="22"/>
      <c r="G20" s="81" t="s">
        <v>146</v>
      </c>
      <c r="H20" s="91" t="s">
        <v>118</v>
      </c>
      <c r="I20" s="1"/>
    </row>
    <row r="21" spans="1:9" ht="19.5" customHeight="1">
      <c r="A21" s="33" t="s">
        <v>18</v>
      </c>
      <c r="B21" s="94" t="s">
        <v>19</v>
      </c>
      <c r="C21" s="25">
        <v>2270.928</v>
      </c>
      <c r="D21" s="25">
        <v>99.18673341014238</v>
      </c>
      <c r="E21" s="27">
        <v>100.98893133335409</v>
      </c>
      <c r="F21" s="96">
        <v>2180.31313</v>
      </c>
      <c r="G21" s="96">
        <v>94.97593402821339</v>
      </c>
      <c r="H21" s="97">
        <v>94.03766616506071</v>
      </c>
      <c r="I21" s="1"/>
    </row>
    <row r="22" spans="1:9" ht="19.5" customHeight="1">
      <c r="A22" s="35" t="s">
        <v>20</v>
      </c>
      <c r="B22" s="94" t="s">
        <v>21</v>
      </c>
      <c r="C22" s="25">
        <v>890070.471</v>
      </c>
      <c r="D22" s="25">
        <v>95.95007823785959</v>
      </c>
      <c r="E22" s="27">
        <v>107.94369762455882</v>
      </c>
      <c r="F22" s="96">
        <v>863132.9943769999</v>
      </c>
      <c r="G22" s="96">
        <v>100.58094917676938</v>
      </c>
      <c r="H22" s="97">
        <v>106.35024106636368</v>
      </c>
      <c r="I22" s="1"/>
    </row>
    <row r="23" spans="1:9" ht="19.5" customHeight="1">
      <c r="A23" s="33" t="s">
        <v>22</v>
      </c>
      <c r="B23" s="94" t="s">
        <v>19</v>
      </c>
      <c r="C23" s="25">
        <v>47.53</v>
      </c>
      <c r="D23" s="25">
        <v>138.32542708303018</v>
      </c>
      <c r="E23" s="27">
        <v>112.34547474413216</v>
      </c>
      <c r="F23" s="96">
        <v>36</v>
      </c>
      <c r="G23" s="96">
        <v>98.26936725446306</v>
      </c>
      <c r="H23" s="97">
        <v>111.07340100583136</v>
      </c>
      <c r="I23" s="1"/>
    </row>
    <row r="24" spans="1:9" ht="19.5" customHeight="1">
      <c r="A24" s="35" t="s">
        <v>20</v>
      </c>
      <c r="B24" s="94" t="s">
        <v>21</v>
      </c>
      <c r="C24" s="25">
        <v>13487.301</v>
      </c>
      <c r="D24" s="25">
        <v>141.87423388098208</v>
      </c>
      <c r="E24" s="27">
        <v>118.57930098415899</v>
      </c>
      <c r="F24" s="96">
        <v>9988.908</v>
      </c>
      <c r="G24" s="96">
        <v>99.830110353814</v>
      </c>
      <c r="H24" s="97">
        <v>125.76913590179718</v>
      </c>
      <c r="I24" s="1"/>
    </row>
    <row r="25" spans="1:9" ht="19.5" customHeight="1">
      <c r="A25" s="33" t="s">
        <v>23</v>
      </c>
      <c r="B25" s="94" t="s">
        <v>19</v>
      </c>
      <c r="C25" s="25">
        <v>101.255</v>
      </c>
      <c r="D25" s="25">
        <v>246.9513682259402</v>
      </c>
      <c r="E25" s="27">
        <v>179.50149798790974</v>
      </c>
      <c r="F25" s="96">
        <v>48.09</v>
      </c>
      <c r="G25" s="96">
        <v>133.4424773849825</v>
      </c>
      <c r="H25" s="97">
        <v>95.50003971721344</v>
      </c>
      <c r="I25" s="1"/>
    </row>
    <row r="26" spans="1:9" ht="19.5" customHeight="1">
      <c r="A26" s="33" t="s">
        <v>20</v>
      </c>
      <c r="B26" s="94" t="s">
        <v>21</v>
      </c>
      <c r="C26" s="25">
        <v>3278.991</v>
      </c>
      <c r="D26" s="25">
        <v>278.5843728945752</v>
      </c>
      <c r="E26" s="27">
        <v>191.86157140851003</v>
      </c>
      <c r="F26" s="96">
        <v>1844.633</v>
      </c>
      <c r="G26" s="96">
        <v>132.58350649285308</v>
      </c>
      <c r="H26" s="97">
        <v>108.14141497045304</v>
      </c>
      <c r="I26" s="1"/>
    </row>
    <row r="27" spans="1:9" ht="19.5" customHeight="1">
      <c r="A27" s="36" t="s">
        <v>24</v>
      </c>
      <c r="B27" s="94" t="s">
        <v>19</v>
      </c>
      <c r="C27" s="25">
        <v>9.051</v>
      </c>
      <c r="D27" s="25">
        <v>95.00367376928729</v>
      </c>
      <c r="E27" s="27">
        <v>94.00706273369339</v>
      </c>
      <c r="F27" s="96">
        <v>8.899</v>
      </c>
      <c r="G27" s="96">
        <v>93.4278215223097</v>
      </c>
      <c r="H27" s="97">
        <v>94.26906779661017</v>
      </c>
      <c r="I27" s="1"/>
    </row>
    <row r="28" spans="1:9" ht="19.5" customHeight="1">
      <c r="A28" s="35" t="s">
        <v>20</v>
      </c>
      <c r="B28" s="94" t="s">
        <v>21</v>
      </c>
      <c r="C28" s="25">
        <v>4874.76</v>
      </c>
      <c r="D28" s="25">
        <v>90.45680989607253</v>
      </c>
      <c r="E28" s="27">
        <v>100.29049672471115</v>
      </c>
      <c r="F28" s="96">
        <v>4741.372</v>
      </c>
      <c r="G28" s="96">
        <v>91.0707707082833</v>
      </c>
      <c r="H28" s="97">
        <v>76.70654630351504</v>
      </c>
      <c r="I28" s="1"/>
    </row>
    <row r="29" spans="1:9" ht="19.5" customHeight="1">
      <c r="A29" s="33" t="s">
        <v>25</v>
      </c>
      <c r="B29" s="94" t="s">
        <v>19</v>
      </c>
      <c r="C29" s="25">
        <v>2428.764</v>
      </c>
      <c r="D29" s="25">
        <v>102.28794632774871</v>
      </c>
      <c r="E29" s="27">
        <v>103.04323145105248</v>
      </c>
      <c r="F29" s="96">
        <v>2273.30213</v>
      </c>
      <c r="G29" s="96">
        <v>95.60346153765279</v>
      </c>
      <c r="H29" s="97">
        <v>94.29815203504288</v>
      </c>
      <c r="I29" s="1"/>
    </row>
    <row r="30" spans="1:9" ht="19.5" customHeight="1">
      <c r="A30" s="37" t="s">
        <v>26</v>
      </c>
      <c r="B30" s="23" t="s">
        <v>21</v>
      </c>
      <c r="C30" s="29">
        <v>911711.523</v>
      </c>
      <c r="D30" s="29">
        <v>96.60911362110197</v>
      </c>
      <c r="E30" s="31">
        <v>108.21335487017353</v>
      </c>
      <c r="F30" s="98">
        <v>879707.9073769999</v>
      </c>
      <c r="G30" s="99">
        <v>100.56665932354885</v>
      </c>
      <c r="H30" s="100">
        <v>106.31888116282151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110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146</v>
      </c>
      <c r="E33" s="82" t="s">
        <v>118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4510.896</v>
      </c>
      <c r="D34" s="25">
        <v>102.04997979393224</v>
      </c>
      <c r="E34" s="25">
        <v>98.69263700072483</v>
      </c>
      <c r="F34" s="34">
        <v>49.839355610227386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1955218.9956230002</v>
      </c>
      <c r="D35" s="25">
        <v>101.39696804421845</v>
      </c>
      <c r="E35" s="25">
        <v>109.80624226579592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87.351</v>
      </c>
      <c r="D36" s="25">
        <v>115.20686880943273</v>
      </c>
      <c r="E36" s="25">
        <v>119.07170119956379</v>
      </c>
      <c r="F36" s="34">
        <v>51.19138087416959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25061.554</v>
      </c>
      <c r="D37" s="25">
        <v>116.22393395847668</v>
      </c>
      <c r="E37" s="25">
        <v>132.44014879726856</v>
      </c>
      <c r="F37" s="58" t="s">
        <v>15</v>
      </c>
      <c r="G37" s="196" t="s">
        <v>147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130.676</v>
      </c>
      <c r="D38" s="25">
        <v>168.5902646076041</v>
      </c>
      <c r="E38" s="25">
        <v>111.16347519842114</v>
      </c>
      <c r="F38" s="34">
        <v>71.73598735751993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3869.255</v>
      </c>
      <c r="D39" s="70">
        <v>158.90836450166063</v>
      </c>
      <c r="E39" s="70">
        <v>109.1025699589278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17.286</v>
      </c>
      <c r="D40" s="25">
        <v>100.88712501459088</v>
      </c>
      <c r="E40" s="25">
        <v>94.59858808077492</v>
      </c>
      <c r="F40" s="34">
        <v>52.14991284137129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9127.399</v>
      </c>
      <c r="D41" s="25">
        <v>101.48307579343631</v>
      </c>
      <c r="E41" s="25">
        <v>88.55136322099823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4746.209</v>
      </c>
      <c r="D42" s="25">
        <v>103.38641762653566</v>
      </c>
      <c r="E42" s="25">
        <v>99.2964613646867</v>
      </c>
      <c r="F42" s="34">
        <v>50.35973249239204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1993277.203623</v>
      </c>
      <c r="D43" s="67">
        <v>101.63177721959921</v>
      </c>
      <c r="E43" s="67">
        <v>109.9202392198259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183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34.581</v>
      </c>
      <c r="D5" s="38">
        <v>150.08463174341392</v>
      </c>
      <c r="E5" s="38">
        <v>95.77367269504529</v>
      </c>
      <c r="F5" s="39">
        <v>6240.719</v>
      </c>
      <c r="G5" s="13">
        <v>350.807</v>
      </c>
      <c r="H5" s="38">
        <v>100.0818783521625</v>
      </c>
      <c r="I5" s="38">
        <v>103.2553635499357</v>
      </c>
      <c r="J5" s="40">
        <v>47844.867</v>
      </c>
    </row>
    <row r="6" spans="1:10" ht="18.75" customHeight="1">
      <c r="A6" s="52">
        <v>2</v>
      </c>
      <c r="B6" s="53" t="s">
        <v>40</v>
      </c>
      <c r="C6" s="13">
        <v>33.66</v>
      </c>
      <c r="D6" s="38">
        <v>110.13677115372032</v>
      </c>
      <c r="E6" s="38">
        <v>94.56649997190539</v>
      </c>
      <c r="F6" s="39">
        <v>2631.376</v>
      </c>
      <c r="G6" s="13">
        <v>54.61</v>
      </c>
      <c r="H6" s="38">
        <v>111.5605401319687</v>
      </c>
      <c r="I6" s="38">
        <v>69.99397598082567</v>
      </c>
      <c r="J6" s="40">
        <v>5425.33</v>
      </c>
    </row>
    <row r="7" spans="1:10" ht="18.75" customHeight="1">
      <c r="A7" s="52">
        <v>3</v>
      </c>
      <c r="B7" s="53" t="s">
        <v>41</v>
      </c>
      <c r="C7" s="13">
        <v>58.334</v>
      </c>
      <c r="D7" s="38">
        <v>842.9768786127167</v>
      </c>
      <c r="E7" s="38">
        <v>299.76361767728673</v>
      </c>
      <c r="F7" s="39">
        <v>1335.184</v>
      </c>
      <c r="G7" s="13">
        <v>78.279</v>
      </c>
      <c r="H7" s="38">
        <v>263.8588330468197</v>
      </c>
      <c r="I7" s="38">
        <v>190.18221574344022</v>
      </c>
      <c r="J7" s="40">
        <v>1968.023</v>
      </c>
    </row>
    <row r="8" spans="1:10" ht="18.75" customHeight="1">
      <c r="A8" s="52">
        <v>4</v>
      </c>
      <c r="B8" s="53" t="s">
        <v>42</v>
      </c>
      <c r="C8" s="13">
        <v>10.828</v>
      </c>
      <c r="D8" s="38">
        <v>90.85417016277898</v>
      </c>
      <c r="E8" s="38">
        <v>63.54833030107401</v>
      </c>
      <c r="F8" s="39">
        <v>1608.65</v>
      </c>
      <c r="G8" s="13">
        <v>64.212</v>
      </c>
      <c r="H8" s="38">
        <v>97.04388828436706</v>
      </c>
      <c r="I8" s="38">
        <v>91.31009769207799</v>
      </c>
      <c r="J8" s="68">
        <v>9468.525</v>
      </c>
    </row>
    <row r="9" spans="1:10" ht="18.75" customHeight="1">
      <c r="A9" s="52">
        <v>5</v>
      </c>
      <c r="B9" s="53" t="s">
        <v>43</v>
      </c>
      <c r="C9" s="13">
        <v>1.409</v>
      </c>
      <c r="D9" s="38">
        <v>134.1904761904762</v>
      </c>
      <c r="E9" s="38">
        <v>88.67212083071114</v>
      </c>
      <c r="F9" s="39">
        <v>758.525</v>
      </c>
      <c r="G9" s="13">
        <v>3.533</v>
      </c>
      <c r="H9" s="38">
        <v>91.95731389901093</v>
      </c>
      <c r="I9" s="38">
        <v>71.75060926076361</v>
      </c>
      <c r="J9" s="40">
        <v>2410.206</v>
      </c>
    </row>
    <row r="10" spans="1:10" ht="18.75" customHeight="1">
      <c r="A10" s="52">
        <v>6</v>
      </c>
      <c r="B10" s="53" t="s">
        <v>44</v>
      </c>
      <c r="C10" s="13">
        <v>0.508</v>
      </c>
      <c r="D10" s="38">
        <v>100</v>
      </c>
      <c r="E10" s="38">
        <v>72.67525035765378</v>
      </c>
      <c r="F10" s="39">
        <v>105.187</v>
      </c>
      <c r="G10" s="13">
        <v>1.648</v>
      </c>
      <c r="H10" s="38">
        <v>104.36985433818873</v>
      </c>
      <c r="I10" s="38">
        <v>91.70840289371174</v>
      </c>
      <c r="J10" s="40">
        <v>603.819</v>
      </c>
    </row>
    <row r="11" spans="1:10" ht="18.75" customHeight="1">
      <c r="A11" s="52">
        <v>7</v>
      </c>
      <c r="B11" s="53" t="s">
        <v>45</v>
      </c>
      <c r="C11" s="13">
        <v>15.207</v>
      </c>
      <c r="D11" s="38">
        <v>100.15147523709167</v>
      </c>
      <c r="E11" s="38">
        <v>261.2437725476722</v>
      </c>
      <c r="F11" s="39">
        <v>1022.932</v>
      </c>
      <c r="G11" s="13">
        <v>25.658</v>
      </c>
      <c r="H11" s="38">
        <v>94.41766329346825</v>
      </c>
      <c r="I11" s="38">
        <v>137.87952066204525</v>
      </c>
      <c r="J11" s="40">
        <v>2485.464</v>
      </c>
    </row>
    <row r="12" spans="1:10" ht="18.75" customHeight="1">
      <c r="A12" s="52">
        <v>8</v>
      </c>
      <c r="B12" s="53" t="s">
        <v>46</v>
      </c>
      <c r="C12" s="13">
        <v>9.443</v>
      </c>
      <c r="D12" s="38">
        <v>62.40005286460054</v>
      </c>
      <c r="E12" s="38">
        <v>69.36751634467053</v>
      </c>
      <c r="F12" s="39">
        <v>1881.229</v>
      </c>
      <c r="G12" s="13">
        <v>36.293</v>
      </c>
      <c r="H12" s="38">
        <v>98.41635707893809</v>
      </c>
      <c r="I12" s="38">
        <v>95.92947955488594</v>
      </c>
      <c r="J12" s="40">
        <v>5926.159</v>
      </c>
    </row>
    <row r="13" spans="1:10" ht="18.75" customHeight="1">
      <c r="A13" s="52">
        <v>9</v>
      </c>
      <c r="B13" s="53" t="s">
        <v>47</v>
      </c>
      <c r="C13" s="13">
        <v>56.965</v>
      </c>
      <c r="D13" s="38">
        <v>113.16275651085638</v>
      </c>
      <c r="E13" s="38">
        <v>116.90403874569036</v>
      </c>
      <c r="F13" s="39">
        <v>16521.806</v>
      </c>
      <c r="G13" s="13">
        <v>117.363</v>
      </c>
      <c r="H13" s="38">
        <v>110.0976557003349</v>
      </c>
      <c r="I13" s="38">
        <v>120.81965019199292</v>
      </c>
      <c r="J13" s="40">
        <v>51827.244</v>
      </c>
    </row>
    <row r="14" spans="1:10" ht="18.75" customHeight="1">
      <c r="A14" s="52">
        <v>10</v>
      </c>
      <c r="B14" s="53" t="s">
        <v>48</v>
      </c>
      <c r="C14" s="13">
        <v>2.665</v>
      </c>
      <c r="D14" s="38">
        <v>473.3570159857904</v>
      </c>
      <c r="E14" s="38">
        <v>182.91008922443376</v>
      </c>
      <c r="F14" s="39">
        <v>931.008</v>
      </c>
      <c r="G14" s="13">
        <v>3.344</v>
      </c>
      <c r="H14" s="38">
        <v>236.49222065063648</v>
      </c>
      <c r="I14" s="38">
        <v>208.60885839051778</v>
      </c>
      <c r="J14" s="40">
        <v>1151.878</v>
      </c>
    </row>
    <row r="15" spans="1:10" ht="18.75" customHeight="1">
      <c r="A15" s="52">
        <v>11</v>
      </c>
      <c r="B15" s="53" t="s">
        <v>49</v>
      </c>
      <c r="C15" s="13">
        <v>7.009</v>
      </c>
      <c r="D15" s="38">
        <v>123.26767499120648</v>
      </c>
      <c r="E15" s="38">
        <v>121.55740548040237</v>
      </c>
      <c r="F15" s="39">
        <v>562.47</v>
      </c>
      <c r="G15" s="13">
        <v>19.121</v>
      </c>
      <c r="H15" s="38">
        <v>101.44842954159591</v>
      </c>
      <c r="I15" s="38">
        <v>104.58349286222173</v>
      </c>
      <c r="J15" s="40">
        <v>2339.037</v>
      </c>
    </row>
    <row r="16" spans="1:10" ht="18.75" customHeight="1">
      <c r="A16" s="52">
        <v>12</v>
      </c>
      <c r="B16" s="54" t="s">
        <v>50</v>
      </c>
      <c r="C16" s="13">
        <v>49.29</v>
      </c>
      <c r="D16" s="38">
        <v>120.41334831680265</v>
      </c>
      <c r="E16" s="38">
        <v>134.23933765455635</v>
      </c>
      <c r="F16" s="39">
        <v>6358.779</v>
      </c>
      <c r="G16" s="13">
        <v>109.551</v>
      </c>
      <c r="H16" s="38">
        <v>108.37191358024691</v>
      </c>
      <c r="I16" s="38">
        <v>101.68844911446924</v>
      </c>
      <c r="J16" s="40">
        <v>14325.019</v>
      </c>
    </row>
    <row r="17" spans="1:10" ht="18.75" customHeight="1">
      <c r="A17" s="52">
        <v>13</v>
      </c>
      <c r="B17" s="54" t="s">
        <v>51</v>
      </c>
      <c r="C17" s="13">
        <v>10.723</v>
      </c>
      <c r="D17" s="38">
        <v>118.49928168858438</v>
      </c>
      <c r="E17" s="38">
        <v>129.64575021158265</v>
      </c>
      <c r="F17" s="39">
        <v>1749.631</v>
      </c>
      <c r="G17" s="13">
        <v>14.303</v>
      </c>
      <c r="H17" s="38">
        <v>90.34234461849418</v>
      </c>
      <c r="I17" s="38">
        <v>132.39840784967137</v>
      </c>
      <c r="J17" s="40">
        <v>1897.165</v>
      </c>
    </row>
    <row r="18" spans="1:10" ht="18.75" customHeight="1">
      <c r="A18" s="52">
        <v>14</v>
      </c>
      <c r="B18" s="54" t="s">
        <v>52</v>
      </c>
      <c r="C18" s="13">
        <v>92.797</v>
      </c>
      <c r="D18" s="38">
        <v>123.0876364552798</v>
      </c>
      <c r="E18" s="38">
        <v>96.94022522616635</v>
      </c>
      <c r="F18" s="39">
        <v>59113.579</v>
      </c>
      <c r="G18" s="13">
        <v>136.492</v>
      </c>
      <c r="H18" s="38">
        <v>117.18767439664128</v>
      </c>
      <c r="I18" s="38">
        <v>105.8077519379845</v>
      </c>
      <c r="J18" s="40">
        <v>100655.414</v>
      </c>
    </row>
    <row r="19" spans="1:10" ht="18.75" customHeight="1">
      <c r="A19" s="52">
        <v>15</v>
      </c>
      <c r="B19" s="54" t="s">
        <v>53</v>
      </c>
      <c r="C19" s="13">
        <v>17.736</v>
      </c>
      <c r="D19" s="38">
        <v>112.21765264156913</v>
      </c>
      <c r="E19" s="38">
        <v>124.02797202797203</v>
      </c>
      <c r="F19" s="39">
        <v>10091.785</v>
      </c>
      <c r="G19" s="13">
        <v>39.442</v>
      </c>
      <c r="H19" s="38">
        <v>105.77098417806383</v>
      </c>
      <c r="I19" s="38">
        <v>115.11207097828624</v>
      </c>
      <c r="J19" s="40">
        <v>17010.59</v>
      </c>
    </row>
    <row r="20" spans="1:10" ht="18.75" customHeight="1">
      <c r="A20" s="52">
        <v>16</v>
      </c>
      <c r="B20" s="54" t="s">
        <v>54</v>
      </c>
      <c r="C20" s="13">
        <v>200.736</v>
      </c>
      <c r="D20" s="38">
        <v>99.58519563195567</v>
      </c>
      <c r="E20" s="38">
        <v>92.88388126691808</v>
      </c>
      <c r="F20" s="39">
        <v>79413.325</v>
      </c>
      <c r="G20" s="13">
        <v>247.96</v>
      </c>
      <c r="H20" s="38">
        <v>101.1721831334024</v>
      </c>
      <c r="I20" s="38">
        <v>112.08852805829544</v>
      </c>
      <c r="J20" s="40">
        <v>125172.253623</v>
      </c>
    </row>
    <row r="21" spans="1:10" ht="18.75" customHeight="1">
      <c r="A21" s="52">
        <v>17</v>
      </c>
      <c r="B21" s="54" t="s">
        <v>55</v>
      </c>
      <c r="C21" s="13">
        <v>150.632</v>
      </c>
      <c r="D21" s="38">
        <v>111.04378146862169</v>
      </c>
      <c r="E21" s="38">
        <v>131.8245862760027</v>
      </c>
      <c r="F21" s="39">
        <v>98625.509</v>
      </c>
      <c r="G21" s="13">
        <v>164.474</v>
      </c>
      <c r="H21" s="38">
        <v>103.45252696795295</v>
      </c>
      <c r="I21" s="38">
        <v>97.66864608076008</v>
      </c>
      <c r="J21" s="40">
        <v>142014.043</v>
      </c>
    </row>
    <row r="22" spans="1:10" ht="18.75" customHeight="1">
      <c r="A22" s="52">
        <v>18</v>
      </c>
      <c r="B22" s="54" t="s">
        <v>148</v>
      </c>
      <c r="C22" s="13">
        <v>4.591</v>
      </c>
      <c r="D22" s="38">
        <v>113.02314130969965</v>
      </c>
      <c r="E22" s="38">
        <v>107.2412987619715</v>
      </c>
      <c r="F22" s="39">
        <v>39448.742</v>
      </c>
      <c r="G22" s="13">
        <v>19.236</v>
      </c>
      <c r="H22" s="38">
        <v>94.57692118589901</v>
      </c>
      <c r="I22" s="38">
        <v>183.37464251668257</v>
      </c>
      <c r="J22" s="40">
        <v>90042.559</v>
      </c>
    </row>
    <row r="23" spans="1:10" ht="18.75" customHeight="1">
      <c r="A23" s="52">
        <v>19</v>
      </c>
      <c r="B23" s="54" t="s">
        <v>56</v>
      </c>
      <c r="C23" s="13">
        <v>7.733</v>
      </c>
      <c r="D23" s="38">
        <v>118.18737582148862</v>
      </c>
      <c r="E23" s="38">
        <v>178.05664287358968</v>
      </c>
      <c r="F23" s="39">
        <v>1022.333</v>
      </c>
      <c r="G23" s="13">
        <v>11.789</v>
      </c>
      <c r="H23" s="38">
        <v>100.73485431086047</v>
      </c>
      <c r="I23" s="38">
        <v>135.7085299873374</v>
      </c>
      <c r="J23" s="40">
        <v>827.92</v>
      </c>
    </row>
    <row r="24" spans="1:10" ht="18.75" customHeight="1">
      <c r="A24" s="52">
        <v>20</v>
      </c>
      <c r="B24" s="54" t="s">
        <v>57</v>
      </c>
      <c r="C24" s="13">
        <v>1.1</v>
      </c>
      <c r="D24" s="38">
        <v>136.13861386138615</v>
      </c>
      <c r="E24" s="38">
        <v>98.83198562443846</v>
      </c>
      <c r="F24" s="39">
        <v>617.95</v>
      </c>
      <c r="G24" s="13">
        <v>1.848</v>
      </c>
      <c r="H24" s="38">
        <v>111.12447384245341</v>
      </c>
      <c r="I24" s="38">
        <v>102.5527192008879</v>
      </c>
      <c r="J24" s="40">
        <v>1125.128</v>
      </c>
    </row>
    <row r="25" spans="1:10" ht="18.75" customHeight="1">
      <c r="A25" s="52">
        <v>21</v>
      </c>
      <c r="B25" s="54" t="s">
        <v>58</v>
      </c>
      <c r="C25" s="13">
        <v>25.186</v>
      </c>
      <c r="D25" s="38">
        <v>85.74249336147614</v>
      </c>
      <c r="E25" s="38">
        <v>102.05437821629727</v>
      </c>
      <c r="F25" s="39">
        <v>18118.285</v>
      </c>
      <c r="G25" s="13">
        <v>50.661</v>
      </c>
      <c r="H25" s="38">
        <v>100.92033705850713</v>
      </c>
      <c r="I25" s="38">
        <v>122.28095582910935</v>
      </c>
      <c r="J25" s="40">
        <v>35665.828</v>
      </c>
    </row>
    <row r="26" spans="1:10" ht="18.75" customHeight="1">
      <c r="A26" s="52">
        <v>22</v>
      </c>
      <c r="B26" s="54" t="s">
        <v>59</v>
      </c>
      <c r="C26" s="13">
        <v>16.309</v>
      </c>
      <c r="D26" s="38">
        <v>75.3024286637732</v>
      </c>
      <c r="E26" s="38">
        <v>68.64635070292113</v>
      </c>
      <c r="F26" s="39">
        <v>1221.824</v>
      </c>
      <c r="G26" s="13">
        <v>60.872</v>
      </c>
      <c r="H26" s="38">
        <v>91.26784214945424</v>
      </c>
      <c r="I26" s="38">
        <v>80.34528727743093</v>
      </c>
      <c r="J26" s="40">
        <v>5876.063</v>
      </c>
    </row>
    <row r="27" spans="1:10" ht="18.75" customHeight="1">
      <c r="A27" s="52">
        <v>23</v>
      </c>
      <c r="B27" s="54" t="s">
        <v>60</v>
      </c>
      <c r="C27" s="13">
        <v>7.999</v>
      </c>
      <c r="D27" s="38">
        <v>128.70474658085277</v>
      </c>
      <c r="E27" s="38">
        <v>116.11264334446219</v>
      </c>
      <c r="F27" s="39">
        <v>3037.863</v>
      </c>
      <c r="G27" s="13">
        <v>20.504</v>
      </c>
      <c r="H27" s="38">
        <v>104.45236882322975</v>
      </c>
      <c r="I27" s="38">
        <v>102.591814269989</v>
      </c>
      <c r="J27" s="40">
        <v>7088.419</v>
      </c>
    </row>
    <row r="28" spans="1:10" ht="18.75" customHeight="1">
      <c r="A28" s="52">
        <v>24</v>
      </c>
      <c r="B28" s="54" t="s">
        <v>61</v>
      </c>
      <c r="C28" s="13">
        <v>188.607</v>
      </c>
      <c r="D28" s="38">
        <v>101.9304455913746</v>
      </c>
      <c r="E28" s="38">
        <v>95.85345029120884</v>
      </c>
      <c r="F28" s="39">
        <v>52677.788</v>
      </c>
      <c r="G28" s="13">
        <v>356.842</v>
      </c>
      <c r="H28" s="38">
        <v>105.07529313380802</v>
      </c>
      <c r="I28" s="38">
        <v>112.19364960589073</v>
      </c>
      <c r="J28" s="40">
        <v>105798.888</v>
      </c>
    </row>
    <row r="29" spans="1:10" ht="18.75" customHeight="1">
      <c r="A29" s="52">
        <v>25</v>
      </c>
      <c r="B29" s="54" t="s">
        <v>149</v>
      </c>
      <c r="C29" s="13">
        <v>147.541</v>
      </c>
      <c r="D29" s="38">
        <v>98.81323126586432</v>
      </c>
      <c r="E29" s="38">
        <v>116.66548056774602</v>
      </c>
      <c r="F29" s="39">
        <v>90868.614</v>
      </c>
      <c r="G29" s="13">
        <v>304.846</v>
      </c>
      <c r="H29" s="38">
        <v>102.52127970835619</v>
      </c>
      <c r="I29" s="38">
        <v>86.5587306635168</v>
      </c>
      <c r="J29" s="40">
        <v>316421.569</v>
      </c>
    </row>
    <row r="30" spans="1:10" ht="18.75" customHeight="1">
      <c r="A30" s="52">
        <v>26</v>
      </c>
      <c r="B30" s="54" t="s">
        <v>62</v>
      </c>
      <c r="C30" s="13">
        <v>127.69</v>
      </c>
      <c r="D30" s="38">
        <v>102.13565829467287</v>
      </c>
      <c r="E30" s="38">
        <v>98.24423722032438</v>
      </c>
      <c r="F30" s="39">
        <v>20983.955</v>
      </c>
      <c r="G30" s="13">
        <v>227.484</v>
      </c>
      <c r="H30" s="38">
        <v>105.42599733056504</v>
      </c>
      <c r="I30" s="38">
        <v>97.0068613194714</v>
      </c>
      <c r="J30" s="40">
        <v>38231.102</v>
      </c>
    </row>
    <row r="31" spans="1:10" ht="18.75" customHeight="1">
      <c r="A31" s="52">
        <v>27</v>
      </c>
      <c r="B31" s="54" t="s">
        <v>63</v>
      </c>
      <c r="C31" s="13">
        <v>24.182</v>
      </c>
      <c r="D31" s="38">
        <v>100.74574011581885</v>
      </c>
      <c r="E31" s="38">
        <v>106.6507894504719</v>
      </c>
      <c r="F31" s="39">
        <v>5438.611</v>
      </c>
      <c r="G31" s="13">
        <v>43.682</v>
      </c>
      <c r="H31" s="38">
        <v>104.35509687283499</v>
      </c>
      <c r="I31" s="38">
        <v>109.87523895764161</v>
      </c>
      <c r="J31" s="40">
        <v>9895.461</v>
      </c>
    </row>
    <row r="32" spans="1:10" ht="18.75" customHeight="1">
      <c r="A32" s="52">
        <v>28</v>
      </c>
      <c r="B32" s="54" t="s">
        <v>64</v>
      </c>
      <c r="C32" s="13">
        <v>2.645</v>
      </c>
      <c r="D32" s="38">
        <v>89.08723475917817</v>
      </c>
      <c r="E32" s="38">
        <v>111.1344537815126</v>
      </c>
      <c r="F32" s="39">
        <v>1268.22</v>
      </c>
      <c r="G32" s="13">
        <v>12.163</v>
      </c>
      <c r="H32" s="38">
        <v>103.90398086451394</v>
      </c>
      <c r="I32" s="38">
        <v>184.81993617991185</v>
      </c>
      <c r="J32" s="40">
        <v>4608.457</v>
      </c>
    </row>
    <row r="33" spans="1:10" ht="18.75" customHeight="1">
      <c r="A33" s="52">
        <v>29</v>
      </c>
      <c r="B33" s="54" t="s">
        <v>65</v>
      </c>
      <c r="C33" s="13">
        <v>13.426</v>
      </c>
      <c r="D33" s="38">
        <v>97.19829146456237</v>
      </c>
      <c r="E33" s="38">
        <v>98.60458284371327</v>
      </c>
      <c r="F33" s="39">
        <v>5171.671</v>
      </c>
      <c r="G33" s="13">
        <v>35.532</v>
      </c>
      <c r="H33" s="38">
        <v>101.93648334624321</v>
      </c>
      <c r="I33" s="38">
        <v>106.95644321362994</v>
      </c>
      <c r="J33" s="40">
        <v>16609.848</v>
      </c>
    </row>
    <row r="34" spans="1:10" ht="18.75" customHeight="1">
      <c r="A34" s="52">
        <v>30</v>
      </c>
      <c r="B34" s="54" t="s">
        <v>66</v>
      </c>
      <c r="C34" s="13">
        <v>5.104</v>
      </c>
      <c r="D34" s="38">
        <v>108.38819282225525</v>
      </c>
      <c r="E34" s="38">
        <v>123.40425531914893</v>
      </c>
      <c r="F34" s="39">
        <v>2058.408</v>
      </c>
      <c r="G34" s="13">
        <v>18.192</v>
      </c>
      <c r="H34" s="38">
        <v>100.23692765441623</v>
      </c>
      <c r="I34" s="38">
        <v>111.77193413615139</v>
      </c>
      <c r="J34" s="40">
        <v>8436.149</v>
      </c>
    </row>
    <row r="35" spans="1:10" ht="18.75" customHeight="1">
      <c r="A35" s="52">
        <v>31</v>
      </c>
      <c r="B35" s="54" t="s">
        <v>67</v>
      </c>
      <c r="C35" s="13">
        <v>12.65</v>
      </c>
      <c r="D35" s="38">
        <v>124.44663059517953</v>
      </c>
      <c r="E35" s="38">
        <v>124.3609909555643</v>
      </c>
      <c r="F35" s="39">
        <v>3038.036</v>
      </c>
      <c r="G35" s="13">
        <v>28.982</v>
      </c>
      <c r="H35" s="38">
        <v>109.20943552641495</v>
      </c>
      <c r="I35" s="38">
        <v>113.6593591905565</v>
      </c>
      <c r="J35" s="40">
        <v>5855.882</v>
      </c>
    </row>
    <row r="36" spans="1:10" ht="18.75" customHeight="1">
      <c r="A36" s="52">
        <v>32</v>
      </c>
      <c r="B36" s="54" t="s">
        <v>68</v>
      </c>
      <c r="C36" s="13">
        <v>10.922</v>
      </c>
      <c r="D36" s="38">
        <v>85.44160212782602</v>
      </c>
      <c r="E36" s="38">
        <v>92.20768256648375</v>
      </c>
      <c r="F36" s="39">
        <v>1874.769</v>
      </c>
      <c r="G36" s="13">
        <v>45.139</v>
      </c>
      <c r="H36" s="38">
        <v>87.61451863354037</v>
      </c>
      <c r="I36" s="38">
        <v>86.35902733934073</v>
      </c>
      <c r="J36" s="40">
        <v>8754.964</v>
      </c>
    </row>
    <row r="37" spans="1:10" ht="18.75" customHeight="1">
      <c r="A37" s="52">
        <v>33</v>
      </c>
      <c r="B37" s="54" t="s">
        <v>69</v>
      </c>
      <c r="C37" s="13">
        <v>349.681</v>
      </c>
      <c r="D37" s="38">
        <v>85.71915340076188</v>
      </c>
      <c r="E37" s="38">
        <v>94.49509798622896</v>
      </c>
      <c r="F37" s="39">
        <v>105624.829</v>
      </c>
      <c r="G37" s="13">
        <v>287.302</v>
      </c>
      <c r="H37" s="38">
        <v>96.02724708210222</v>
      </c>
      <c r="I37" s="38">
        <v>105.75326128566802</v>
      </c>
      <c r="J37" s="40">
        <v>85447.822</v>
      </c>
    </row>
    <row r="38" spans="1:10" ht="18.75" customHeight="1">
      <c r="A38" s="52">
        <v>34</v>
      </c>
      <c r="B38" s="54" t="s">
        <v>150</v>
      </c>
      <c r="C38" s="13">
        <v>268.62</v>
      </c>
      <c r="D38" s="38">
        <v>94.78208095748884</v>
      </c>
      <c r="E38" s="38">
        <v>89.27010671071129</v>
      </c>
      <c r="F38" s="39">
        <v>105968.334</v>
      </c>
      <c r="G38" s="13">
        <v>421.064</v>
      </c>
      <c r="H38" s="38">
        <v>98.5306884633655</v>
      </c>
      <c r="I38" s="38">
        <v>67.456368291034</v>
      </c>
      <c r="J38" s="40">
        <v>145451.347</v>
      </c>
    </row>
    <row r="39" spans="1:10" ht="18.75" customHeight="1">
      <c r="A39" s="52">
        <v>35</v>
      </c>
      <c r="B39" s="54" t="s">
        <v>70</v>
      </c>
      <c r="C39" s="13">
        <v>29.17</v>
      </c>
      <c r="D39" s="38">
        <v>95.8593493263227</v>
      </c>
      <c r="E39" s="38">
        <v>91.07940175476942</v>
      </c>
      <c r="F39" s="39">
        <v>24485.082</v>
      </c>
      <c r="G39" s="13">
        <v>128.48</v>
      </c>
      <c r="H39" s="38">
        <v>106.04334835504052</v>
      </c>
      <c r="I39" s="38">
        <v>105.14599973811707</v>
      </c>
      <c r="J39" s="40">
        <v>69689.462</v>
      </c>
    </row>
    <row r="40" spans="1:10" ht="18.75" customHeight="1">
      <c r="A40" s="52">
        <v>36</v>
      </c>
      <c r="B40" s="54" t="s">
        <v>151</v>
      </c>
      <c r="C40" s="13">
        <v>159.602</v>
      </c>
      <c r="D40" s="38">
        <v>103.5381581337416</v>
      </c>
      <c r="E40" s="38">
        <v>101.12721213004441</v>
      </c>
      <c r="F40" s="39">
        <v>44914.916</v>
      </c>
      <c r="G40" s="13">
        <v>281.835</v>
      </c>
      <c r="H40" s="38">
        <v>101.29787509344987</v>
      </c>
      <c r="I40" s="38">
        <v>108.10660488452288</v>
      </c>
      <c r="J40" s="40">
        <v>135292.46</v>
      </c>
    </row>
    <row r="41" spans="1:10" ht="18.75" customHeight="1">
      <c r="A41" s="52">
        <v>37</v>
      </c>
      <c r="B41" s="54" t="s">
        <v>71</v>
      </c>
      <c r="C41" s="13">
        <v>14.018</v>
      </c>
      <c r="D41" s="38">
        <v>71.92406362237045</v>
      </c>
      <c r="E41" s="38">
        <v>85.3299245191137</v>
      </c>
      <c r="F41" s="39">
        <v>5769.176</v>
      </c>
      <c r="G41" s="13">
        <v>33.683</v>
      </c>
      <c r="H41" s="38">
        <v>99.89619787650513</v>
      </c>
      <c r="I41" s="38">
        <v>101.31749135208301</v>
      </c>
      <c r="J41" s="40">
        <v>11198.331</v>
      </c>
    </row>
    <row r="42" spans="1:10" ht="18.75" customHeight="1">
      <c r="A42" s="52">
        <v>38</v>
      </c>
      <c r="B42" s="54" t="s">
        <v>152</v>
      </c>
      <c r="C42" s="13">
        <v>65.606</v>
      </c>
      <c r="D42" s="38">
        <v>97.97497087900601</v>
      </c>
      <c r="E42" s="38">
        <v>113.32285423108148</v>
      </c>
      <c r="F42" s="39">
        <v>37914.983</v>
      </c>
      <c r="G42" s="13">
        <v>113.511</v>
      </c>
      <c r="H42" s="38">
        <v>103.26598193247878</v>
      </c>
      <c r="I42" s="38">
        <v>121.69368326257559</v>
      </c>
      <c r="J42" s="40">
        <v>61806.572</v>
      </c>
    </row>
    <row r="43" spans="1:10" ht="18.75" customHeight="1">
      <c r="A43" s="52">
        <v>39</v>
      </c>
      <c r="B43" s="54" t="s">
        <v>153</v>
      </c>
      <c r="C43" s="13">
        <v>46.917</v>
      </c>
      <c r="D43" s="38">
        <v>96.83391467668366</v>
      </c>
      <c r="E43" s="38">
        <v>103.1505584381321</v>
      </c>
      <c r="F43" s="39">
        <v>6487.664</v>
      </c>
      <c r="G43" s="13">
        <v>79.186</v>
      </c>
      <c r="H43" s="38">
        <v>105.05187189896257</v>
      </c>
      <c r="I43" s="38">
        <v>85.16180377058173</v>
      </c>
      <c r="J43" s="40">
        <v>10662.178</v>
      </c>
    </row>
    <row r="44" spans="1:10" ht="18.75" customHeight="1">
      <c r="A44" s="52">
        <v>40</v>
      </c>
      <c r="B44" s="54" t="s">
        <v>72</v>
      </c>
      <c r="C44" s="13">
        <v>146.942</v>
      </c>
      <c r="D44" s="38">
        <v>114.9466108655689</v>
      </c>
      <c r="E44" s="38">
        <v>120.384070259952</v>
      </c>
      <c r="F44" s="39">
        <v>44747.776</v>
      </c>
      <c r="G44" s="13">
        <v>696.286</v>
      </c>
      <c r="H44" s="41">
        <v>103.63989806975553</v>
      </c>
      <c r="I44" s="38">
        <v>104.83014254656702</v>
      </c>
      <c r="J44" s="40">
        <v>285965.758</v>
      </c>
    </row>
    <row r="45" spans="1:10" ht="18.75" customHeight="1">
      <c r="A45" s="55"/>
      <c r="B45" s="56" t="s">
        <v>73</v>
      </c>
      <c r="C45" s="42">
        <v>2428.764</v>
      </c>
      <c r="D45" s="43">
        <v>102.28794632774871</v>
      </c>
      <c r="E45" s="43">
        <v>103.04323145105248</v>
      </c>
      <c r="F45" s="44">
        <v>911711.523</v>
      </c>
      <c r="G45" s="42">
        <v>4746.209</v>
      </c>
      <c r="H45" s="41">
        <v>103.38641762653566</v>
      </c>
      <c r="I45" s="43">
        <v>99.2964613646867</v>
      </c>
      <c r="J45" s="69">
        <v>1993277.203623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161</v>
      </c>
      <c r="J2" s="115"/>
      <c r="K2" s="115"/>
      <c r="L2" s="115"/>
      <c r="M2" s="115"/>
      <c r="N2" s="198" t="s">
        <v>162</v>
      </c>
      <c r="O2" s="199"/>
      <c r="P2" s="199"/>
      <c r="Q2" s="199"/>
      <c r="R2" s="200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111</v>
      </c>
      <c r="I3" s="118"/>
      <c r="J3" s="119"/>
      <c r="K3" s="204" t="s">
        <v>119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125</v>
      </c>
      <c r="D4" s="122" t="s">
        <v>115</v>
      </c>
      <c r="E4" s="121" t="s">
        <v>84</v>
      </c>
      <c r="F4" s="122" t="s">
        <v>125</v>
      </c>
      <c r="G4" s="122" t="s">
        <v>115</v>
      </c>
      <c r="H4" s="121" t="s">
        <v>83</v>
      </c>
      <c r="I4" s="122" t="s">
        <v>125</v>
      </c>
      <c r="J4" s="122" t="s">
        <v>115</v>
      </c>
      <c r="K4" s="121" t="s">
        <v>85</v>
      </c>
      <c r="L4" s="122" t="s">
        <v>125</v>
      </c>
      <c r="M4" s="122" t="s">
        <v>115</v>
      </c>
      <c r="N4" s="121" t="s">
        <v>90</v>
      </c>
      <c r="O4" s="122" t="s">
        <v>125</v>
      </c>
      <c r="P4" s="122" t="s">
        <v>114</v>
      </c>
      <c r="Q4" s="172" t="s">
        <v>163</v>
      </c>
      <c r="R4" s="122" t="s">
        <v>113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154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155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156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157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158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159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160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132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165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166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168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138</v>
      </c>
      <c r="J19" s="146"/>
      <c r="K19" s="146"/>
      <c r="L19" s="146"/>
      <c r="M19" s="147"/>
      <c r="N19" s="201" t="s">
        <v>139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140</v>
      </c>
      <c r="F20" s="153"/>
      <c r="G20" s="152"/>
      <c r="H20" s="117" t="s">
        <v>111</v>
      </c>
      <c r="I20" s="153"/>
      <c r="J20" s="152"/>
      <c r="K20" s="204" t="s">
        <v>119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141</v>
      </c>
      <c r="D21" s="122" t="s">
        <v>112</v>
      </c>
      <c r="E21" s="155" t="s">
        <v>84</v>
      </c>
      <c r="F21" s="122" t="s">
        <v>141</v>
      </c>
      <c r="G21" s="122" t="s">
        <v>112</v>
      </c>
      <c r="H21" s="155" t="s">
        <v>83</v>
      </c>
      <c r="I21" s="122" t="s">
        <v>141</v>
      </c>
      <c r="J21" s="122" t="s">
        <v>112</v>
      </c>
      <c r="K21" s="155" t="s">
        <v>85</v>
      </c>
      <c r="L21" s="122" t="s">
        <v>141</v>
      </c>
      <c r="M21" s="122" t="s">
        <v>112</v>
      </c>
      <c r="N21" s="155" t="s">
        <v>90</v>
      </c>
      <c r="O21" s="122" t="s">
        <v>141</v>
      </c>
      <c r="P21" s="122" t="s">
        <v>112</v>
      </c>
      <c r="Q21" s="122" t="s">
        <v>164</v>
      </c>
      <c r="R21" s="122" t="s">
        <v>113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175</v>
      </c>
      <c r="B23" s="161">
        <v>2644.11</v>
      </c>
      <c r="C23" s="161">
        <v>93.57684270796265</v>
      </c>
      <c r="D23" s="161">
        <v>102.12504568703508</v>
      </c>
      <c r="E23" s="160">
        <v>819931.611</v>
      </c>
      <c r="F23" s="161">
        <v>93.85103721548987</v>
      </c>
      <c r="G23" s="161">
        <v>107.09355001427366</v>
      </c>
      <c r="H23" s="161">
        <v>4952.262109300001</v>
      </c>
      <c r="I23" s="161">
        <v>100.04150072298019</v>
      </c>
      <c r="J23" s="161">
        <v>104.2652505874157</v>
      </c>
      <c r="K23" s="160">
        <v>1658966.158</v>
      </c>
      <c r="L23" s="161">
        <v>101.19783581298914</v>
      </c>
      <c r="M23" s="161">
        <v>111.80732765360027</v>
      </c>
      <c r="N23" s="161">
        <v>6887.18052</v>
      </c>
      <c r="O23" s="161">
        <v>100.52761042801879</v>
      </c>
      <c r="P23" s="161">
        <v>104.38053651517605</v>
      </c>
      <c r="Q23" s="161">
        <v>78.19863272583423</v>
      </c>
      <c r="R23" s="163">
        <v>53.611778896403514</v>
      </c>
    </row>
    <row r="24" spans="1:18" s="149" customFormat="1" ht="12" customHeight="1">
      <c r="A24" s="73" t="s">
        <v>96</v>
      </c>
      <c r="B24" s="161">
        <v>2475.129</v>
      </c>
      <c r="C24" s="161">
        <v>93.60915393081225</v>
      </c>
      <c r="D24" s="161">
        <v>98.35224148485958</v>
      </c>
      <c r="E24" s="160">
        <v>780482.607</v>
      </c>
      <c r="F24" s="161">
        <v>95.18874458908988</v>
      </c>
      <c r="G24" s="161">
        <v>102.51631255387427</v>
      </c>
      <c r="H24" s="161">
        <v>4809.447376</v>
      </c>
      <c r="I24" s="161">
        <v>97.11617175852214</v>
      </c>
      <c r="J24" s="161">
        <v>102.54888811959806</v>
      </c>
      <c r="K24" s="160">
        <v>1617888.566</v>
      </c>
      <c r="L24" s="161">
        <v>97.52390416152178</v>
      </c>
      <c r="M24" s="161">
        <v>109.42417333018835</v>
      </c>
      <c r="N24" s="161">
        <v>6868.9465199999995</v>
      </c>
      <c r="O24" s="161">
        <v>99.7352472474469</v>
      </c>
      <c r="P24" s="161">
        <v>104.48347271975823</v>
      </c>
      <c r="Q24" s="161">
        <v>78.00367908527551</v>
      </c>
      <c r="R24" s="163">
        <v>52.28278520625198</v>
      </c>
    </row>
    <row r="25" spans="1:18" s="149" customFormat="1" ht="12" customHeight="1">
      <c r="A25" s="73" t="s">
        <v>97</v>
      </c>
      <c r="B25" s="161">
        <v>2631.852</v>
      </c>
      <c r="C25" s="161">
        <v>106.33191239729322</v>
      </c>
      <c r="D25" s="161">
        <v>100.13316820470726</v>
      </c>
      <c r="E25" s="160">
        <v>842320.472</v>
      </c>
      <c r="F25" s="161">
        <v>107.92302921876644</v>
      </c>
      <c r="G25" s="161">
        <v>96.85504109127389</v>
      </c>
      <c r="H25" s="161">
        <v>4822.310376</v>
      </c>
      <c r="I25" s="161">
        <v>100.26745276524261</v>
      </c>
      <c r="J25" s="161">
        <v>101.99215660184923</v>
      </c>
      <c r="K25" s="160">
        <v>1613709.226</v>
      </c>
      <c r="L25" s="161">
        <v>99.74167936606828</v>
      </c>
      <c r="M25" s="161">
        <v>104.81822257418634</v>
      </c>
      <c r="N25" s="161">
        <v>6869.418519999999</v>
      </c>
      <c r="O25" s="161">
        <v>100.00687150494805</v>
      </c>
      <c r="P25" s="161">
        <v>104.31683044130399</v>
      </c>
      <c r="Q25" s="161">
        <v>77.37180351620214</v>
      </c>
      <c r="R25" s="163">
        <v>54.98089498244494</v>
      </c>
    </row>
    <row r="26" spans="1:18" s="149" customFormat="1" ht="12" customHeight="1">
      <c r="A26" s="73" t="s">
        <v>98</v>
      </c>
      <c r="B26" s="161">
        <v>2623.3855</v>
      </c>
      <c r="C26" s="161">
        <v>99.67830637893013</v>
      </c>
      <c r="D26" s="161">
        <v>99.97100211381608</v>
      </c>
      <c r="E26" s="160">
        <v>795801.064</v>
      </c>
      <c r="F26" s="161">
        <v>94.47723170142777</v>
      </c>
      <c r="G26" s="161">
        <v>93.95869956050363</v>
      </c>
      <c r="H26" s="161">
        <v>4785.274376</v>
      </c>
      <c r="I26" s="161">
        <v>99.23198639008548</v>
      </c>
      <c r="J26" s="161">
        <v>101.38483087122367</v>
      </c>
      <c r="K26" s="160">
        <v>1580369.139</v>
      </c>
      <c r="L26" s="161">
        <v>97.933947054226</v>
      </c>
      <c r="M26" s="161">
        <v>101.07300452793176</v>
      </c>
      <c r="N26" s="161">
        <v>6867.05452</v>
      </c>
      <c r="O26" s="161">
        <v>99.96558660688504</v>
      </c>
      <c r="P26" s="161">
        <v>103.89271125647845</v>
      </c>
      <c r="Q26" s="161">
        <v>77.48228857807293</v>
      </c>
      <c r="R26" s="163">
        <v>54.81031940732078</v>
      </c>
    </row>
    <row r="27" spans="1:18" s="149" customFormat="1" ht="12" customHeight="1">
      <c r="A27" s="73" t="s">
        <v>99</v>
      </c>
      <c r="B27" s="164">
        <v>2668.761</v>
      </c>
      <c r="C27" s="164">
        <v>101.72965429594699</v>
      </c>
      <c r="D27" s="164">
        <v>98.21629968887764</v>
      </c>
      <c r="E27" s="165">
        <v>811667.525</v>
      </c>
      <c r="F27" s="164">
        <v>101.993772277741</v>
      </c>
      <c r="G27" s="164">
        <v>92.93332177160069</v>
      </c>
      <c r="H27" s="164">
        <v>4688.98</v>
      </c>
      <c r="I27" s="164">
        <v>97.9876937363727</v>
      </c>
      <c r="J27" s="164">
        <v>100.97117204403723</v>
      </c>
      <c r="K27" s="165">
        <v>1548250.856</v>
      </c>
      <c r="L27" s="164">
        <v>97.96767209587988</v>
      </c>
      <c r="M27" s="164">
        <v>100.32937007494766</v>
      </c>
      <c r="N27" s="164">
        <v>6866.7545199999995</v>
      </c>
      <c r="O27" s="164">
        <v>99.99563131471977</v>
      </c>
      <c r="P27" s="164">
        <v>103.15468594602899</v>
      </c>
      <c r="Q27" s="164">
        <v>77.11174157424226</v>
      </c>
      <c r="R27" s="162">
        <v>57.039203692473826</v>
      </c>
    </row>
    <row r="28" spans="1:18" s="149" customFormat="1" ht="12" customHeight="1">
      <c r="A28" s="73" t="s">
        <v>100</v>
      </c>
      <c r="B28" s="161">
        <v>2229.3</v>
      </c>
      <c r="C28" s="161">
        <v>83.5</v>
      </c>
      <c r="D28" s="161">
        <v>97.7</v>
      </c>
      <c r="E28" s="160">
        <v>687977.8</v>
      </c>
      <c r="F28" s="161">
        <v>84.8</v>
      </c>
      <c r="G28" s="161">
        <v>96.4</v>
      </c>
      <c r="H28" s="161">
        <v>4669.3</v>
      </c>
      <c r="I28" s="161">
        <v>99.6</v>
      </c>
      <c r="J28" s="161">
        <v>98.9</v>
      </c>
      <c r="K28" s="160">
        <v>1543951.9</v>
      </c>
      <c r="L28" s="161">
        <v>99.7</v>
      </c>
      <c r="M28" s="161">
        <v>99.5</v>
      </c>
      <c r="N28" s="161">
        <v>6876.9</v>
      </c>
      <c r="O28" s="161">
        <v>100.1</v>
      </c>
      <c r="P28" s="161">
        <v>103.8</v>
      </c>
      <c r="Q28" s="161">
        <v>76.1</v>
      </c>
      <c r="R28" s="163">
        <v>47.4</v>
      </c>
    </row>
    <row r="29" spans="1:18" s="149" customFormat="1" ht="12" customHeight="1">
      <c r="A29" s="73" t="s">
        <v>101</v>
      </c>
      <c r="B29" s="161">
        <v>2475.8</v>
      </c>
      <c r="C29" s="161">
        <v>111.1</v>
      </c>
      <c r="D29" s="161">
        <v>108.3</v>
      </c>
      <c r="E29" s="160">
        <v>755666.6</v>
      </c>
      <c r="F29" s="161">
        <v>109.8</v>
      </c>
      <c r="G29" s="161">
        <v>98</v>
      </c>
      <c r="H29" s="161">
        <v>4741.5</v>
      </c>
      <c r="I29" s="161">
        <v>101.5</v>
      </c>
      <c r="J29" s="161">
        <v>99.7</v>
      </c>
      <c r="K29" s="160">
        <v>1587833</v>
      </c>
      <c r="L29" s="161">
        <v>102.8</v>
      </c>
      <c r="M29" s="161">
        <v>100.4</v>
      </c>
      <c r="N29" s="161">
        <v>6883</v>
      </c>
      <c r="O29" s="161">
        <v>100.1</v>
      </c>
      <c r="P29" s="161">
        <v>103.8</v>
      </c>
      <c r="Q29" s="161">
        <v>77.3</v>
      </c>
      <c r="R29" s="163">
        <v>51.2</v>
      </c>
    </row>
    <row r="30" spans="1:18" s="149" customFormat="1" ht="12" customHeight="1">
      <c r="A30" s="73" t="s">
        <v>102</v>
      </c>
      <c r="B30" s="161">
        <v>2782.3</v>
      </c>
      <c r="C30" s="161">
        <v>112.4</v>
      </c>
      <c r="D30" s="161">
        <v>108.6</v>
      </c>
      <c r="E30" s="160">
        <v>813788</v>
      </c>
      <c r="F30" s="161">
        <v>107.7</v>
      </c>
      <c r="G30" s="161">
        <v>103.2</v>
      </c>
      <c r="H30" s="161">
        <v>4793.2</v>
      </c>
      <c r="I30" s="161">
        <v>101.1</v>
      </c>
      <c r="J30" s="161">
        <v>102.1</v>
      </c>
      <c r="K30" s="160">
        <v>1538723.5</v>
      </c>
      <c r="L30" s="161">
        <v>96.9</v>
      </c>
      <c r="M30" s="161">
        <v>101.2</v>
      </c>
      <c r="N30" s="161">
        <v>6888.9</v>
      </c>
      <c r="O30" s="161">
        <v>100.1</v>
      </c>
      <c r="P30" s="161">
        <v>103.7</v>
      </c>
      <c r="Q30" s="161">
        <v>77.2</v>
      </c>
      <c r="R30" s="163">
        <v>57.5</v>
      </c>
    </row>
    <row r="31" spans="1:18" s="149" customFormat="1" ht="12" customHeight="1">
      <c r="A31" s="73" t="s">
        <v>103</v>
      </c>
      <c r="B31" s="161">
        <v>2756.6</v>
      </c>
      <c r="C31" s="161">
        <v>99.1</v>
      </c>
      <c r="D31" s="161">
        <v>107.4</v>
      </c>
      <c r="E31" s="160">
        <v>852060.4</v>
      </c>
      <c r="F31" s="161">
        <v>104.7</v>
      </c>
      <c r="G31" s="161">
        <v>114.7</v>
      </c>
      <c r="H31" s="161">
        <v>4840.6</v>
      </c>
      <c r="I31" s="161">
        <v>101</v>
      </c>
      <c r="J31" s="161">
        <v>102.6</v>
      </c>
      <c r="K31" s="160">
        <v>1589150.6</v>
      </c>
      <c r="L31" s="161">
        <v>103.3</v>
      </c>
      <c r="M31" s="161">
        <v>104.7</v>
      </c>
      <c r="N31" s="161">
        <v>6934.4</v>
      </c>
      <c r="O31" s="161">
        <v>100.7</v>
      </c>
      <c r="P31" s="161">
        <v>103</v>
      </c>
      <c r="Q31" s="161">
        <v>77.2</v>
      </c>
      <c r="R31" s="163">
        <v>56.7</v>
      </c>
    </row>
    <row r="32" spans="1:18" s="149" customFormat="1" ht="12" customHeight="1">
      <c r="A32" s="73" t="s">
        <v>104</v>
      </c>
      <c r="B32" s="161">
        <v>2693.6</v>
      </c>
      <c r="C32" s="161">
        <v>97.7</v>
      </c>
      <c r="D32" s="161">
        <v>101.9</v>
      </c>
      <c r="E32" s="160">
        <v>785471.7</v>
      </c>
      <c r="F32" s="161">
        <v>92.2</v>
      </c>
      <c r="G32" s="161">
        <v>103.3</v>
      </c>
      <c r="H32" s="161">
        <v>4923.8</v>
      </c>
      <c r="I32" s="161">
        <v>101.7</v>
      </c>
      <c r="J32" s="161">
        <v>101.6</v>
      </c>
      <c r="K32" s="160">
        <v>1616532.1</v>
      </c>
      <c r="L32" s="161">
        <v>101.7</v>
      </c>
      <c r="M32" s="161">
        <v>104.6</v>
      </c>
      <c r="N32" s="161">
        <v>6935</v>
      </c>
      <c r="O32" s="161">
        <v>100</v>
      </c>
      <c r="P32" s="161">
        <v>102.9</v>
      </c>
      <c r="Q32" s="161">
        <v>77.6</v>
      </c>
      <c r="R32" s="163">
        <v>54.2</v>
      </c>
    </row>
    <row r="33" spans="1:18" s="149" customFormat="1" ht="12" customHeight="1">
      <c r="A33" s="73" t="s">
        <v>105</v>
      </c>
      <c r="B33" s="161">
        <v>2562</v>
      </c>
      <c r="C33" s="161">
        <v>95.1</v>
      </c>
      <c r="D33" s="161">
        <v>98.3</v>
      </c>
      <c r="E33" s="160">
        <v>805727.7</v>
      </c>
      <c r="F33" s="161">
        <v>102.6</v>
      </c>
      <c r="G33" s="161">
        <v>104.5</v>
      </c>
      <c r="H33" s="161">
        <v>4873.8</v>
      </c>
      <c r="I33" s="161">
        <v>99</v>
      </c>
      <c r="J33" s="161">
        <v>101.5</v>
      </c>
      <c r="K33" s="160">
        <v>1643044.9</v>
      </c>
      <c r="L33" s="161">
        <v>101.6</v>
      </c>
      <c r="M33" s="161">
        <v>104.4</v>
      </c>
      <c r="N33" s="161">
        <v>6981.7</v>
      </c>
      <c r="O33" s="161">
        <v>100.7</v>
      </c>
      <c r="P33" s="161">
        <v>102.5</v>
      </c>
      <c r="Q33" s="161">
        <v>77.2</v>
      </c>
      <c r="R33" s="163">
        <v>52.8</v>
      </c>
    </row>
    <row r="34" spans="1:18" s="149" customFormat="1" ht="12" customHeight="1">
      <c r="A34" s="73" t="s">
        <v>106</v>
      </c>
      <c r="B34" s="161">
        <v>2726.1</v>
      </c>
      <c r="C34" s="161">
        <v>106.4</v>
      </c>
      <c r="D34" s="161">
        <v>96.5</v>
      </c>
      <c r="E34" s="160">
        <v>857996</v>
      </c>
      <c r="F34" s="161">
        <v>106.5</v>
      </c>
      <c r="G34" s="161">
        <v>98.2</v>
      </c>
      <c r="H34" s="161">
        <v>4842.5</v>
      </c>
      <c r="I34" s="161">
        <v>99.4</v>
      </c>
      <c r="J34" s="161">
        <v>97.8</v>
      </c>
      <c r="K34" s="160">
        <v>1667237.2</v>
      </c>
      <c r="L34" s="161">
        <v>101.5</v>
      </c>
      <c r="M34" s="161">
        <v>101.7</v>
      </c>
      <c r="N34" s="161">
        <v>6992.4</v>
      </c>
      <c r="O34" s="161">
        <v>100.2</v>
      </c>
      <c r="P34" s="161">
        <v>102.1</v>
      </c>
      <c r="Q34" s="161">
        <v>75.1</v>
      </c>
      <c r="R34" s="163">
        <v>56.3</v>
      </c>
    </row>
    <row r="35" spans="1:18" s="149" customFormat="1" ht="12" customHeight="1">
      <c r="A35" s="73" t="s">
        <v>107</v>
      </c>
      <c r="B35" s="161">
        <v>2452.2</v>
      </c>
      <c r="C35" s="161">
        <v>90</v>
      </c>
      <c r="D35" s="161">
        <v>92.7</v>
      </c>
      <c r="E35" s="160">
        <v>775396</v>
      </c>
      <c r="F35" s="161">
        <v>90.4</v>
      </c>
      <c r="G35" s="161">
        <v>94.6</v>
      </c>
      <c r="H35" s="161">
        <v>4910.1</v>
      </c>
      <c r="I35" s="161">
        <v>101.4</v>
      </c>
      <c r="J35" s="161">
        <v>99.1</v>
      </c>
      <c r="K35" s="160">
        <v>1709726.4</v>
      </c>
      <c r="L35" s="161">
        <v>102.5</v>
      </c>
      <c r="M35" s="161">
        <v>103.1</v>
      </c>
      <c r="N35" s="161">
        <v>7026.9</v>
      </c>
      <c r="O35" s="161">
        <v>100.5</v>
      </c>
      <c r="P35" s="161">
        <v>102</v>
      </c>
      <c r="Q35" s="161">
        <v>77.1</v>
      </c>
      <c r="R35" s="163">
        <v>49.7</v>
      </c>
    </row>
    <row r="36" spans="1:18" s="149" customFormat="1" ht="12" customHeight="1">
      <c r="A36" s="73" t="s">
        <v>120</v>
      </c>
      <c r="B36" s="161">
        <v>2524</v>
      </c>
      <c r="C36" s="161">
        <v>102.9</v>
      </c>
      <c r="D36" s="161">
        <v>102</v>
      </c>
      <c r="E36" s="160">
        <v>792713.3</v>
      </c>
      <c r="F36" s="161">
        <v>102.2</v>
      </c>
      <c r="G36" s="161">
        <v>101.6</v>
      </c>
      <c r="H36" s="161">
        <v>4874.3</v>
      </c>
      <c r="I36" s="161">
        <v>99.3</v>
      </c>
      <c r="J36" s="161">
        <v>101.3</v>
      </c>
      <c r="K36" s="160">
        <v>1706879.8</v>
      </c>
      <c r="L36" s="161">
        <v>99.8</v>
      </c>
      <c r="M36" s="161">
        <v>105.5</v>
      </c>
      <c r="N36" s="161">
        <v>7036.3</v>
      </c>
      <c r="O36" s="161">
        <v>100.1</v>
      </c>
      <c r="P36" s="161">
        <v>102.4</v>
      </c>
      <c r="Q36" s="161">
        <v>76.9</v>
      </c>
      <c r="R36" s="163">
        <v>52.1</v>
      </c>
    </row>
    <row r="37" spans="1:18" s="149" customFormat="1" ht="12" customHeight="1">
      <c r="A37" s="73" t="s">
        <v>121</v>
      </c>
      <c r="B37" s="161">
        <v>2542.6</v>
      </c>
      <c r="C37" s="161">
        <v>100.7</v>
      </c>
      <c r="D37" s="161">
        <v>96.6</v>
      </c>
      <c r="E37" s="160">
        <v>837340.1</v>
      </c>
      <c r="F37" s="161">
        <v>105.6</v>
      </c>
      <c r="G37" s="161">
        <v>99.4</v>
      </c>
      <c r="H37" s="161">
        <v>4871.9</v>
      </c>
      <c r="I37" s="161">
        <v>100</v>
      </c>
      <c r="J37" s="161">
        <v>101</v>
      </c>
      <c r="K37" s="160">
        <v>1642211.6</v>
      </c>
      <c r="L37" s="161">
        <v>96.2</v>
      </c>
      <c r="M37" s="161">
        <v>101.8</v>
      </c>
      <c r="N37" s="161">
        <v>6992.5</v>
      </c>
      <c r="O37" s="161">
        <v>99.4</v>
      </c>
      <c r="P37" s="161">
        <v>101.8</v>
      </c>
      <c r="Q37" s="161">
        <v>77.7</v>
      </c>
      <c r="R37" s="163">
        <v>53</v>
      </c>
    </row>
    <row r="38" spans="1:18" s="149" customFormat="1" ht="12" customHeight="1">
      <c r="A38" s="73" t="s">
        <v>123</v>
      </c>
      <c r="B38" s="161">
        <v>2319.9</v>
      </c>
      <c r="C38" s="161">
        <v>91.2</v>
      </c>
      <c r="D38" s="161">
        <v>88.4</v>
      </c>
      <c r="E38" s="160">
        <v>789442.4</v>
      </c>
      <c r="F38" s="161">
        <v>94.3</v>
      </c>
      <c r="G38" s="161">
        <v>99.2</v>
      </c>
      <c r="H38" s="161">
        <v>4940.4</v>
      </c>
      <c r="I38" s="161">
        <v>101.4</v>
      </c>
      <c r="J38" s="161">
        <v>103.2</v>
      </c>
      <c r="K38" s="160">
        <v>1680341</v>
      </c>
      <c r="L38" s="161">
        <v>102.3</v>
      </c>
      <c r="M38" s="161">
        <v>106.3</v>
      </c>
      <c r="N38" s="161">
        <v>7075</v>
      </c>
      <c r="O38" s="161">
        <v>101.2</v>
      </c>
      <c r="P38" s="161">
        <v>103</v>
      </c>
      <c r="Q38" s="161">
        <v>77.5</v>
      </c>
      <c r="R38" s="163">
        <v>47.3</v>
      </c>
    </row>
    <row r="39" spans="1:18" s="149" customFormat="1" ht="12" customHeight="1">
      <c r="A39" s="73" t="s">
        <v>124</v>
      </c>
      <c r="B39" s="161">
        <v>2580</v>
      </c>
      <c r="C39" s="161">
        <v>111.2</v>
      </c>
      <c r="D39" s="161">
        <v>96.7</v>
      </c>
      <c r="E39" s="160">
        <v>851635.4</v>
      </c>
      <c r="F39" s="161">
        <v>107.9</v>
      </c>
      <c r="G39" s="161">
        <v>104.9</v>
      </c>
      <c r="H39" s="161">
        <v>4942.5</v>
      </c>
      <c r="I39" s="161">
        <v>100</v>
      </c>
      <c r="J39" s="161">
        <v>105.4</v>
      </c>
      <c r="K39" s="160">
        <v>1677339</v>
      </c>
      <c r="L39" s="161">
        <v>99.8</v>
      </c>
      <c r="M39" s="161">
        <v>108.3</v>
      </c>
      <c r="N39" s="161">
        <v>7117.4</v>
      </c>
      <c r="O39" s="161">
        <v>100.6</v>
      </c>
      <c r="P39" s="161">
        <v>103.7</v>
      </c>
      <c r="Q39" s="161">
        <v>77.1</v>
      </c>
      <c r="R39" s="163">
        <v>53.1</v>
      </c>
    </row>
    <row r="40" spans="1:18" s="149" customFormat="1" ht="12" customHeight="1">
      <c r="A40" s="73" t="s">
        <v>126</v>
      </c>
      <c r="B40" s="161">
        <v>1985.1</v>
      </c>
      <c r="C40" s="161">
        <v>76.9</v>
      </c>
      <c r="D40" s="161">
        <v>89</v>
      </c>
      <c r="E40" s="160">
        <v>672601.9</v>
      </c>
      <c r="F40" s="161">
        <v>79</v>
      </c>
      <c r="G40" s="161">
        <v>97.8</v>
      </c>
      <c r="H40" s="161">
        <v>5055.7</v>
      </c>
      <c r="I40" s="161">
        <v>102.3</v>
      </c>
      <c r="J40" s="161">
        <v>108.3</v>
      </c>
      <c r="K40" s="160">
        <v>1713979.7</v>
      </c>
      <c r="L40" s="161">
        <v>102.2</v>
      </c>
      <c r="M40" s="161">
        <v>111</v>
      </c>
      <c r="N40" s="161">
        <v>7132.4</v>
      </c>
      <c r="O40" s="161">
        <v>100.2</v>
      </c>
      <c r="P40" s="161">
        <v>103.7</v>
      </c>
      <c r="Q40" s="161">
        <v>77.6</v>
      </c>
      <c r="R40" s="163">
        <v>38.5</v>
      </c>
    </row>
    <row r="41" spans="1:18" s="149" customFormat="1" ht="12" customHeight="1">
      <c r="A41" s="73" t="s">
        <v>101</v>
      </c>
      <c r="B41" s="161">
        <v>1922.8</v>
      </c>
      <c r="C41" s="161">
        <v>96.9</v>
      </c>
      <c r="D41" s="161">
        <v>77.7</v>
      </c>
      <c r="E41" s="160">
        <v>643358.5</v>
      </c>
      <c r="F41" s="161">
        <v>95.7</v>
      </c>
      <c r="G41" s="161">
        <v>85.1</v>
      </c>
      <c r="H41" s="161">
        <v>5014</v>
      </c>
      <c r="I41" s="161">
        <v>99.2</v>
      </c>
      <c r="J41" s="161">
        <v>105.7</v>
      </c>
      <c r="K41" s="160">
        <v>1710277</v>
      </c>
      <c r="L41" s="161">
        <v>99.8</v>
      </c>
      <c r="M41" s="161">
        <v>107.7</v>
      </c>
      <c r="N41" s="161">
        <v>7155.6</v>
      </c>
      <c r="O41" s="161">
        <v>100.3</v>
      </c>
      <c r="P41" s="161">
        <v>104</v>
      </c>
      <c r="Q41" s="161">
        <v>77.3</v>
      </c>
      <c r="R41" s="163">
        <v>38.8</v>
      </c>
    </row>
    <row r="42" spans="1:18" s="149" customFormat="1" ht="12" customHeight="1">
      <c r="A42" s="73" t="s">
        <v>102</v>
      </c>
      <c r="B42" s="161">
        <v>2127.3</v>
      </c>
      <c r="C42" s="161">
        <v>110.6</v>
      </c>
      <c r="D42" s="161">
        <v>76.5</v>
      </c>
      <c r="E42" s="160">
        <v>749540.5</v>
      </c>
      <c r="F42" s="161">
        <v>116.5</v>
      </c>
      <c r="G42" s="161">
        <v>92.1</v>
      </c>
      <c r="H42" s="161">
        <v>4971.1</v>
      </c>
      <c r="I42" s="161">
        <v>99.1</v>
      </c>
      <c r="J42" s="161">
        <v>103.7</v>
      </c>
      <c r="K42" s="160">
        <v>1673605</v>
      </c>
      <c r="L42" s="161">
        <v>97.9</v>
      </c>
      <c r="M42" s="161">
        <v>108.8</v>
      </c>
      <c r="N42" s="161">
        <v>7161.4</v>
      </c>
      <c r="O42" s="161">
        <v>100.1</v>
      </c>
      <c r="P42" s="161">
        <v>104</v>
      </c>
      <c r="Q42" s="161">
        <v>77.6</v>
      </c>
      <c r="R42" s="163">
        <v>43.3</v>
      </c>
    </row>
    <row r="43" spans="1:18" s="149" customFormat="1" ht="12" customHeight="1">
      <c r="A43" s="73" t="s">
        <v>103</v>
      </c>
      <c r="B43" s="161">
        <v>2113.3</v>
      </c>
      <c r="C43" s="161">
        <v>99.3</v>
      </c>
      <c r="D43" s="161">
        <v>76.7</v>
      </c>
      <c r="E43" s="160">
        <v>762890.8</v>
      </c>
      <c r="F43" s="161">
        <v>101.8</v>
      </c>
      <c r="G43" s="161">
        <v>89.5</v>
      </c>
      <c r="H43" s="161">
        <v>4789.6</v>
      </c>
      <c r="I43" s="161">
        <v>96.3</v>
      </c>
      <c r="J43" s="161">
        <v>98.9</v>
      </c>
      <c r="K43" s="160">
        <v>1657062</v>
      </c>
      <c r="L43" s="161">
        <v>99</v>
      </c>
      <c r="M43" s="161">
        <v>104.3</v>
      </c>
      <c r="N43" s="161">
        <v>7139</v>
      </c>
      <c r="O43" s="161">
        <v>99.7</v>
      </c>
      <c r="P43" s="161">
        <v>103</v>
      </c>
      <c r="Q43" s="161">
        <v>76.8</v>
      </c>
      <c r="R43" s="163">
        <v>45.4</v>
      </c>
    </row>
    <row r="44" spans="1:18" s="149" customFormat="1" ht="12" customHeight="1">
      <c r="A44" s="73" t="s">
        <v>104</v>
      </c>
      <c r="B44" s="161">
        <v>2061.2</v>
      </c>
      <c r="C44" s="161">
        <v>97.5</v>
      </c>
      <c r="D44" s="161">
        <v>76.5</v>
      </c>
      <c r="E44" s="160">
        <v>693940.2</v>
      </c>
      <c r="F44" s="161">
        <v>91</v>
      </c>
      <c r="G44" s="161">
        <v>88.3</v>
      </c>
      <c r="H44" s="161">
        <v>4833.7</v>
      </c>
      <c r="I44" s="161">
        <v>100.9</v>
      </c>
      <c r="J44" s="161">
        <v>98.2</v>
      </c>
      <c r="K44" s="160">
        <v>1676496.9</v>
      </c>
      <c r="L44" s="161">
        <v>101.2</v>
      </c>
      <c r="M44" s="161">
        <v>103.7</v>
      </c>
      <c r="N44" s="161">
        <v>7111.4</v>
      </c>
      <c r="O44" s="161">
        <v>99.6</v>
      </c>
      <c r="P44" s="161">
        <v>102.5</v>
      </c>
      <c r="Q44" s="161">
        <v>77.2</v>
      </c>
      <c r="R44" s="163">
        <v>42.3</v>
      </c>
    </row>
    <row r="45" spans="1:18" s="149" customFormat="1" ht="12" customHeight="1">
      <c r="A45" s="73" t="s">
        <v>130</v>
      </c>
      <c r="B45" s="161">
        <v>2128.2</v>
      </c>
      <c r="C45" s="161">
        <v>103.2</v>
      </c>
      <c r="D45" s="161">
        <v>83.1</v>
      </c>
      <c r="E45" s="160">
        <v>753996.7</v>
      </c>
      <c r="F45" s="161">
        <v>108.7</v>
      </c>
      <c r="G45" s="161">
        <v>93.6</v>
      </c>
      <c r="H45" s="161">
        <v>4762.9</v>
      </c>
      <c r="I45" s="161">
        <v>98.5</v>
      </c>
      <c r="J45" s="161">
        <v>97.7</v>
      </c>
      <c r="K45" s="160">
        <v>1658938.2</v>
      </c>
      <c r="L45" s="161">
        <v>99</v>
      </c>
      <c r="M45" s="161">
        <v>101</v>
      </c>
      <c r="N45" s="161">
        <v>7106.1</v>
      </c>
      <c r="O45" s="161">
        <v>99.9</v>
      </c>
      <c r="P45" s="161">
        <v>101.8</v>
      </c>
      <c r="Q45" s="161">
        <v>76.7</v>
      </c>
      <c r="R45" s="163">
        <v>45.4</v>
      </c>
    </row>
    <row r="46" spans="1:18" s="149" customFormat="1" ht="12" customHeight="1">
      <c r="A46" s="73" t="s">
        <v>106</v>
      </c>
      <c r="B46" s="161">
        <v>2375.9</v>
      </c>
      <c r="C46" s="161">
        <v>111.6</v>
      </c>
      <c r="D46" s="161">
        <v>87.2</v>
      </c>
      <c r="E46" s="160">
        <v>806149.3</v>
      </c>
      <c r="F46" s="161">
        <v>106.9</v>
      </c>
      <c r="G46" s="161">
        <v>94</v>
      </c>
      <c r="H46" s="161">
        <v>4733.6</v>
      </c>
      <c r="I46" s="161">
        <v>99.4</v>
      </c>
      <c r="J46" s="161">
        <v>97.8</v>
      </c>
      <c r="K46" s="160">
        <v>1665862.4</v>
      </c>
      <c r="L46" s="161">
        <v>100.4</v>
      </c>
      <c r="M46" s="161">
        <v>99.9</v>
      </c>
      <c r="N46" s="161">
        <v>7172.4</v>
      </c>
      <c r="O46" s="161">
        <v>100.9</v>
      </c>
      <c r="P46" s="161">
        <v>102.6</v>
      </c>
      <c r="Q46" s="161">
        <v>76.1</v>
      </c>
      <c r="R46" s="163">
        <v>50.1</v>
      </c>
    </row>
    <row r="47" spans="1:18" s="149" customFormat="1" ht="12" customHeight="1">
      <c r="A47" s="73" t="s">
        <v>131</v>
      </c>
      <c r="B47" s="161">
        <v>2112.1</v>
      </c>
      <c r="C47" s="161">
        <v>88.9</v>
      </c>
      <c r="D47" s="161">
        <v>86.1</v>
      </c>
      <c r="E47" s="160">
        <v>848712.6</v>
      </c>
      <c r="F47" s="161">
        <v>105.3</v>
      </c>
      <c r="G47" s="161">
        <v>109.5</v>
      </c>
      <c r="H47" s="161">
        <v>4695.4</v>
      </c>
      <c r="I47" s="161">
        <v>99.2</v>
      </c>
      <c r="J47" s="161">
        <v>95.6</v>
      </c>
      <c r="K47" s="160">
        <v>1731593.2</v>
      </c>
      <c r="L47" s="161">
        <v>103.9</v>
      </c>
      <c r="M47" s="161">
        <v>101.3</v>
      </c>
      <c r="N47" s="161">
        <v>7114.9</v>
      </c>
      <c r="O47" s="161">
        <v>99.2</v>
      </c>
      <c r="P47" s="161">
        <v>101.3</v>
      </c>
      <c r="Q47" s="161">
        <v>76</v>
      </c>
      <c r="R47" s="163">
        <v>45.2</v>
      </c>
    </row>
    <row r="48" spans="1:18" s="149" customFormat="1" ht="12" customHeight="1">
      <c r="A48" s="107" t="s">
        <v>120</v>
      </c>
      <c r="B48" s="161">
        <v>2219.2</v>
      </c>
      <c r="C48" s="161">
        <v>105.1</v>
      </c>
      <c r="D48" s="166">
        <v>87.9</v>
      </c>
      <c r="E48" s="160">
        <v>772279.1</v>
      </c>
      <c r="F48" s="166">
        <v>91</v>
      </c>
      <c r="G48" s="161">
        <v>97.4</v>
      </c>
      <c r="H48" s="166">
        <v>4650.6</v>
      </c>
      <c r="I48" s="161">
        <v>99</v>
      </c>
      <c r="J48" s="161">
        <v>95.4</v>
      </c>
      <c r="K48" s="160">
        <v>1718342.7</v>
      </c>
      <c r="L48" s="166">
        <v>99.2</v>
      </c>
      <c r="M48" s="161">
        <v>100.7</v>
      </c>
      <c r="N48" s="166">
        <v>7128.7</v>
      </c>
      <c r="O48" s="167">
        <v>100.2</v>
      </c>
      <c r="P48" s="167">
        <v>101.3</v>
      </c>
      <c r="Q48" s="167">
        <v>75.9</v>
      </c>
      <c r="R48" s="163">
        <v>47.6</v>
      </c>
    </row>
    <row r="49" spans="1:18" s="149" customFormat="1" ht="12" customHeight="1">
      <c r="A49" s="107" t="s">
        <v>121</v>
      </c>
      <c r="B49" s="161">
        <v>2331.3</v>
      </c>
      <c r="C49" s="161">
        <v>105.1</v>
      </c>
      <c r="D49" s="166">
        <v>91.7</v>
      </c>
      <c r="E49" s="160">
        <v>794366.2</v>
      </c>
      <c r="F49" s="166">
        <v>102.9</v>
      </c>
      <c r="G49" s="161">
        <v>94.9</v>
      </c>
      <c r="H49" s="166">
        <v>4586.4</v>
      </c>
      <c r="I49" s="161">
        <v>98.6</v>
      </c>
      <c r="J49" s="161">
        <v>94.1</v>
      </c>
      <c r="K49" s="160">
        <v>1648591.3</v>
      </c>
      <c r="L49" s="166">
        <v>95.9</v>
      </c>
      <c r="M49" s="161">
        <v>100.4</v>
      </c>
      <c r="N49" s="166">
        <v>7161.2</v>
      </c>
      <c r="O49" s="167">
        <v>100.5</v>
      </c>
      <c r="P49" s="167">
        <v>102.4</v>
      </c>
      <c r="Q49" s="167">
        <v>76.2</v>
      </c>
      <c r="R49" s="163">
        <v>50.9</v>
      </c>
    </row>
    <row r="50" spans="1:18" s="149" customFormat="1" ht="12" customHeight="1">
      <c r="A50" s="107" t="s">
        <v>123</v>
      </c>
      <c r="B50" s="161">
        <v>2252.6</v>
      </c>
      <c r="C50" s="161">
        <v>96.6</v>
      </c>
      <c r="D50" s="166">
        <v>97.1</v>
      </c>
      <c r="E50" s="160">
        <v>806677.1</v>
      </c>
      <c r="F50" s="166">
        <v>101.5</v>
      </c>
      <c r="G50" s="161">
        <v>102.2</v>
      </c>
      <c r="H50" s="166">
        <v>4487</v>
      </c>
      <c r="I50" s="161">
        <v>97.8</v>
      </c>
      <c r="J50" s="161">
        <v>90.8</v>
      </c>
      <c r="K50" s="160">
        <v>1626883.6</v>
      </c>
      <c r="L50" s="166">
        <v>98.7</v>
      </c>
      <c r="M50" s="161">
        <v>96.8</v>
      </c>
      <c r="N50" s="166">
        <v>7143.8</v>
      </c>
      <c r="O50" s="167">
        <v>99.8</v>
      </c>
      <c r="P50" s="167">
        <v>101</v>
      </c>
      <c r="Q50" s="167">
        <v>76.3</v>
      </c>
      <c r="R50" s="163">
        <v>51</v>
      </c>
    </row>
    <row r="51" spans="1:18" s="149" customFormat="1" ht="12" customHeight="1">
      <c r="A51" s="107" t="s">
        <v>124</v>
      </c>
      <c r="B51" s="161">
        <v>2378.1</v>
      </c>
      <c r="C51" s="161">
        <v>105.6</v>
      </c>
      <c r="D51" s="166">
        <v>92.2</v>
      </c>
      <c r="E51" s="160">
        <v>828434</v>
      </c>
      <c r="F51" s="166">
        <v>102.7</v>
      </c>
      <c r="G51" s="161">
        <v>97.3</v>
      </c>
      <c r="H51" s="166">
        <v>4420.6</v>
      </c>
      <c r="I51" s="161">
        <v>98.5</v>
      </c>
      <c r="J51" s="161">
        <v>89.4</v>
      </c>
      <c r="K51" s="160">
        <v>1579537.2</v>
      </c>
      <c r="L51" s="166">
        <v>97.1</v>
      </c>
      <c r="M51" s="161">
        <v>94.2</v>
      </c>
      <c r="N51" s="166">
        <v>7138.6</v>
      </c>
      <c r="O51" s="167">
        <v>99.9</v>
      </c>
      <c r="P51" s="167">
        <v>100.3</v>
      </c>
      <c r="Q51" s="167">
        <v>76</v>
      </c>
      <c r="R51" s="163">
        <v>53.9</v>
      </c>
    </row>
    <row r="52" spans="1:18" s="149" customFormat="1" ht="12" customHeight="1">
      <c r="A52" s="107" t="s">
        <v>133</v>
      </c>
      <c r="B52" s="161">
        <v>2106.4</v>
      </c>
      <c r="C52" s="161">
        <v>88.6</v>
      </c>
      <c r="D52" s="166">
        <v>106.1</v>
      </c>
      <c r="E52" s="160">
        <v>763560.2</v>
      </c>
      <c r="F52" s="166">
        <v>92.2</v>
      </c>
      <c r="G52" s="161">
        <v>113.5</v>
      </c>
      <c r="H52" s="166">
        <v>4630.6</v>
      </c>
      <c r="I52" s="161">
        <v>104.8</v>
      </c>
      <c r="J52" s="161">
        <v>91.6</v>
      </c>
      <c r="K52" s="160">
        <v>1664863.3</v>
      </c>
      <c r="L52" s="166">
        <v>105.4</v>
      </c>
      <c r="M52" s="161">
        <v>97.1</v>
      </c>
      <c r="N52" s="166">
        <v>7151.5</v>
      </c>
      <c r="O52" s="167">
        <v>100.2</v>
      </c>
      <c r="P52" s="167">
        <v>100.3</v>
      </c>
      <c r="Q52" s="167">
        <v>75.7</v>
      </c>
      <c r="R52" s="163">
        <v>43.9</v>
      </c>
    </row>
    <row r="53" spans="1:18" s="149" customFormat="1" ht="12" customHeight="1">
      <c r="A53" s="107" t="s">
        <v>134</v>
      </c>
      <c r="B53" s="161">
        <v>2196.1</v>
      </c>
      <c r="C53" s="161">
        <v>104.3</v>
      </c>
      <c r="D53" s="166">
        <v>114.2</v>
      </c>
      <c r="E53" s="160">
        <v>792434.8</v>
      </c>
      <c r="F53" s="166">
        <v>103.8</v>
      </c>
      <c r="G53" s="161">
        <v>123.2</v>
      </c>
      <c r="H53" s="166">
        <v>4631.9</v>
      </c>
      <c r="I53" s="161">
        <v>100</v>
      </c>
      <c r="J53" s="161">
        <v>92.4</v>
      </c>
      <c r="K53" s="160">
        <v>1664183.1</v>
      </c>
      <c r="L53" s="166">
        <v>100</v>
      </c>
      <c r="M53" s="161">
        <v>97.3</v>
      </c>
      <c r="N53" s="166">
        <v>7169.1</v>
      </c>
      <c r="O53" s="167">
        <v>100.2</v>
      </c>
      <c r="P53" s="167">
        <v>100.2</v>
      </c>
      <c r="Q53" s="167">
        <v>76.3</v>
      </c>
      <c r="R53" s="163">
        <v>47.3</v>
      </c>
    </row>
    <row r="54" spans="1:18" s="149" customFormat="1" ht="12" customHeight="1">
      <c r="A54" s="107" t="s">
        <v>135</v>
      </c>
      <c r="B54" s="161">
        <v>2422.4</v>
      </c>
      <c r="C54" s="161">
        <v>110.3</v>
      </c>
      <c r="D54" s="166">
        <v>113.9</v>
      </c>
      <c r="E54" s="160">
        <v>868385.7</v>
      </c>
      <c r="F54" s="166">
        <v>109.6</v>
      </c>
      <c r="G54" s="161">
        <v>115.9</v>
      </c>
      <c r="H54" s="166">
        <v>4615.2</v>
      </c>
      <c r="I54" s="161">
        <v>99.6</v>
      </c>
      <c r="J54" s="161">
        <v>92.8</v>
      </c>
      <c r="K54" s="160">
        <v>1679120</v>
      </c>
      <c r="L54" s="166">
        <v>100.9</v>
      </c>
      <c r="M54" s="161">
        <v>100.3</v>
      </c>
      <c r="N54" s="166">
        <v>7158.5</v>
      </c>
      <c r="O54" s="167">
        <v>99.9</v>
      </c>
      <c r="P54" s="167">
        <v>100</v>
      </c>
      <c r="Q54" s="167">
        <v>76.2</v>
      </c>
      <c r="R54" s="163">
        <v>52.7</v>
      </c>
    </row>
    <row r="55" spans="1:18" s="149" customFormat="1" ht="12" customHeight="1">
      <c r="A55" s="107" t="s">
        <v>136</v>
      </c>
      <c r="B55" s="161">
        <v>2487.7</v>
      </c>
      <c r="C55" s="161">
        <v>102.7</v>
      </c>
      <c r="D55" s="166">
        <v>117.7</v>
      </c>
      <c r="E55" s="160">
        <v>876732.5</v>
      </c>
      <c r="F55" s="166">
        <v>101</v>
      </c>
      <c r="G55" s="161">
        <v>114.9</v>
      </c>
      <c r="H55" s="166">
        <v>4716.1</v>
      </c>
      <c r="I55" s="161">
        <v>102.2</v>
      </c>
      <c r="J55" s="161">
        <v>98.5</v>
      </c>
      <c r="K55" s="160">
        <v>1676278</v>
      </c>
      <c r="L55" s="166">
        <v>99.8</v>
      </c>
      <c r="M55" s="161">
        <v>101.2</v>
      </c>
      <c r="N55" s="166">
        <v>7139.2</v>
      </c>
      <c r="O55" s="167">
        <v>99.7</v>
      </c>
      <c r="P55" s="167">
        <v>100</v>
      </c>
      <c r="Q55" s="167">
        <v>76.5</v>
      </c>
      <c r="R55" s="163">
        <v>51.9</v>
      </c>
    </row>
    <row r="56" spans="1:18" s="149" customFormat="1" ht="12" customHeight="1">
      <c r="A56" s="107" t="s">
        <v>137</v>
      </c>
      <c r="B56" s="161">
        <v>2250.6</v>
      </c>
      <c r="C56" s="161">
        <v>90.5</v>
      </c>
      <c r="D56" s="166">
        <v>109.2</v>
      </c>
      <c r="E56" s="160">
        <v>811978.8</v>
      </c>
      <c r="F56" s="166">
        <v>92.6</v>
      </c>
      <c r="G56" s="161">
        <v>117</v>
      </c>
      <c r="H56" s="166">
        <v>4795.7</v>
      </c>
      <c r="I56" s="161">
        <v>101.7</v>
      </c>
      <c r="J56" s="161">
        <v>99.2</v>
      </c>
      <c r="K56" s="160">
        <v>1738726.7</v>
      </c>
      <c r="L56" s="166">
        <v>103.7</v>
      </c>
      <c r="M56" s="161">
        <v>103.7</v>
      </c>
      <c r="N56" s="166">
        <v>7144.5</v>
      </c>
      <c r="O56" s="167">
        <v>100.1</v>
      </c>
      <c r="P56" s="167">
        <v>100.5</v>
      </c>
      <c r="Q56" s="167">
        <v>77.1</v>
      </c>
      <c r="R56" s="163">
        <v>46.1</v>
      </c>
    </row>
    <row r="57" spans="1:18" s="149" customFormat="1" ht="12" customHeight="1">
      <c r="A57" s="107" t="s">
        <v>130</v>
      </c>
      <c r="B57" s="161">
        <v>2397.9</v>
      </c>
      <c r="C57" s="161">
        <v>106.5</v>
      </c>
      <c r="D57" s="166">
        <v>112.7</v>
      </c>
      <c r="E57" s="160">
        <v>878663.9</v>
      </c>
      <c r="F57" s="166">
        <v>108.2</v>
      </c>
      <c r="G57" s="161">
        <v>116.5</v>
      </c>
      <c r="H57" s="166">
        <v>4805.2</v>
      </c>
      <c r="I57" s="161">
        <v>100.2</v>
      </c>
      <c r="J57" s="161">
        <v>100.9</v>
      </c>
      <c r="K57" s="160">
        <v>1784709.3</v>
      </c>
      <c r="L57" s="166">
        <v>102.6</v>
      </c>
      <c r="M57" s="161">
        <v>107.6</v>
      </c>
      <c r="N57" s="166">
        <v>7135.7</v>
      </c>
      <c r="O57" s="167">
        <v>99.9</v>
      </c>
      <c r="P57" s="167">
        <v>100.4</v>
      </c>
      <c r="Q57" s="167">
        <v>76.9</v>
      </c>
      <c r="R57" s="163">
        <v>49.8</v>
      </c>
    </row>
    <row r="58" spans="1:18" s="149" customFormat="1" ht="12" customHeight="1">
      <c r="A58" s="107" t="s">
        <v>142</v>
      </c>
      <c r="B58" s="161">
        <v>2533.9</v>
      </c>
      <c r="C58" s="161">
        <v>105.7</v>
      </c>
      <c r="D58" s="166">
        <v>106.6</v>
      </c>
      <c r="E58" s="160">
        <v>897473.5</v>
      </c>
      <c r="F58" s="166">
        <v>102.1</v>
      </c>
      <c r="G58" s="161">
        <v>111.3</v>
      </c>
      <c r="H58" s="166">
        <v>4833.6</v>
      </c>
      <c r="I58" s="161">
        <v>100.6</v>
      </c>
      <c r="J58" s="161">
        <v>102.1</v>
      </c>
      <c r="K58" s="160">
        <v>1798296.1</v>
      </c>
      <c r="L58" s="166">
        <v>100.8</v>
      </c>
      <c r="M58" s="161">
        <v>107.9</v>
      </c>
      <c r="N58" s="166">
        <v>7140.1</v>
      </c>
      <c r="O58" s="167">
        <v>100.1</v>
      </c>
      <c r="P58" s="167">
        <v>99.5</v>
      </c>
      <c r="Q58" s="167">
        <v>77</v>
      </c>
      <c r="R58" s="163">
        <v>51.9</v>
      </c>
    </row>
    <row r="59" spans="1:18" s="149" customFormat="1" ht="12" customHeight="1">
      <c r="A59" s="107" t="s">
        <v>107</v>
      </c>
      <c r="B59" s="161">
        <v>2357</v>
      </c>
      <c r="C59" s="161">
        <v>93</v>
      </c>
      <c r="D59" s="166">
        <v>111.6</v>
      </c>
      <c r="E59" s="160">
        <v>842512.9</v>
      </c>
      <c r="F59" s="166">
        <v>93.9</v>
      </c>
      <c r="G59" s="161">
        <v>99.3</v>
      </c>
      <c r="H59" s="166">
        <v>4779.8</v>
      </c>
      <c r="I59" s="161">
        <v>98.9</v>
      </c>
      <c r="J59" s="161">
        <v>101.8</v>
      </c>
      <c r="K59" s="160">
        <v>1813385.1</v>
      </c>
      <c r="L59" s="166">
        <v>100.8</v>
      </c>
      <c r="M59" s="161">
        <v>104.7</v>
      </c>
      <c r="N59" s="166">
        <v>7137</v>
      </c>
      <c r="O59" s="167">
        <v>100</v>
      </c>
      <c r="P59" s="167">
        <v>100.3</v>
      </c>
      <c r="Q59" s="167">
        <v>76.8</v>
      </c>
      <c r="R59" s="163">
        <v>49.6</v>
      </c>
    </row>
    <row r="60" spans="1:18" s="149" customFormat="1" ht="12" customHeight="1">
      <c r="A60" s="107" t="s">
        <v>120</v>
      </c>
      <c r="B60" s="161">
        <v>2509.3</v>
      </c>
      <c r="C60" s="161">
        <v>106.5</v>
      </c>
      <c r="D60" s="166">
        <v>113.1</v>
      </c>
      <c r="E60" s="160">
        <v>917297.7</v>
      </c>
      <c r="F60" s="166">
        <v>108.9</v>
      </c>
      <c r="G60" s="161">
        <v>118.8</v>
      </c>
      <c r="H60" s="166">
        <v>4765.8</v>
      </c>
      <c r="I60" s="161">
        <v>99.7</v>
      </c>
      <c r="J60" s="161">
        <v>102.5</v>
      </c>
      <c r="K60" s="160">
        <v>1772111</v>
      </c>
      <c r="L60" s="166">
        <v>97.7</v>
      </c>
      <c r="M60" s="161">
        <v>103.1</v>
      </c>
      <c r="N60" s="166">
        <v>7138</v>
      </c>
      <c r="O60" s="167">
        <v>100</v>
      </c>
      <c r="P60" s="167">
        <v>100.1</v>
      </c>
      <c r="Q60" s="167">
        <v>76.4</v>
      </c>
      <c r="R60" s="163">
        <v>53</v>
      </c>
    </row>
    <row r="61" spans="1:18" s="149" customFormat="1" ht="12" customHeight="1">
      <c r="A61" s="73" t="s">
        <v>121</v>
      </c>
      <c r="B61" s="161">
        <v>2262.2</v>
      </c>
      <c r="C61" s="161">
        <v>90.2</v>
      </c>
      <c r="D61" s="161">
        <v>97</v>
      </c>
      <c r="E61" s="160">
        <v>892048.8</v>
      </c>
      <c r="F61" s="161">
        <v>97.2</v>
      </c>
      <c r="G61" s="161">
        <v>112.3</v>
      </c>
      <c r="H61" s="161">
        <v>4749.1</v>
      </c>
      <c r="I61" s="161">
        <v>99.6</v>
      </c>
      <c r="J61" s="161">
        <v>103.5</v>
      </c>
      <c r="K61" s="160">
        <v>1806714.8</v>
      </c>
      <c r="L61" s="161">
        <v>102</v>
      </c>
      <c r="M61" s="161">
        <v>109.6</v>
      </c>
      <c r="N61" s="161">
        <v>7107.4</v>
      </c>
      <c r="O61" s="161">
        <v>99.6</v>
      </c>
      <c r="P61" s="161">
        <v>99.2</v>
      </c>
      <c r="Q61" s="161">
        <v>76.6</v>
      </c>
      <c r="R61" s="163">
        <v>47.9</v>
      </c>
    </row>
    <row r="62" spans="1:18" s="149" customFormat="1" ht="12" customHeight="1">
      <c r="A62" s="73" t="s">
        <v>123</v>
      </c>
      <c r="B62" s="161">
        <v>2247.1</v>
      </c>
      <c r="C62" s="161">
        <v>99.3</v>
      </c>
      <c r="D62" s="161">
        <v>99.8</v>
      </c>
      <c r="E62" s="160">
        <v>867799.5</v>
      </c>
      <c r="F62" s="161">
        <v>97.3</v>
      </c>
      <c r="G62" s="161">
        <v>107.6</v>
      </c>
      <c r="H62" s="161">
        <v>4572.7</v>
      </c>
      <c r="I62" s="161">
        <v>96.3</v>
      </c>
      <c r="J62" s="161">
        <v>101.9</v>
      </c>
      <c r="K62" s="160">
        <v>1786554.1</v>
      </c>
      <c r="L62" s="161">
        <v>98.9</v>
      </c>
      <c r="M62" s="161">
        <v>109.8</v>
      </c>
      <c r="N62" s="161">
        <v>7072.6</v>
      </c>
      <c r="O62" s="161">
        <v>99.5</v>
      </c>
      <c r="P62" s="161">
        <v>99</v>
      </c>
      <c r="Q62" s="161">
        <v>76.7</v>
      </c>
      <c r="R62" s="163">
        <v>49.9</v>
      </c>
    </row>
    <row r="63" spans="1:18" s="149" customFormat="1" ht="12" customHeight="1">
      <c r="A63" s="73" t="s">
        <v>124</v>
      </c>
      <c r="B63" s="161">
        <v>2321.9</v>
      </c>
      <c r="C63" s="161">
        <v>103.3</v>
      </c>
      <c r="D63" s="161">
        <v>97.6</v>
      </c>
      <c r="E63" s="160">
        <v>854069.8</v>
      </c>
      <c r="F63" s="161">
        <v>98.4</v>
      </c>
      <c r="G63" s="161">
        <v>103.1</v>
      </c>
      <c r="H63" s="161">
        <v>4426</v>
      </c>
      <c r="I63" s="161">
        <v>96.8</v>
      </c>
      <c r="J63" s="161">
        <v>100.1</v>
      </c>
      <c r="K63" s="160">
        <v>1736929.6</v>
      </c>
      <c r="L63" s="161">
        <v>97.2</v>
      </c>
      <c r="M63" s="161">
        <v>110</v>
      </c>
      <c r="N63" s="161">
        <v>7019</v>
      </c>
      <c r="O63" s="161">
        <v>99.2</v>
      </c>
      <c r="P63" s="161">
        <v>98.3</v>
      </c>
      <c r="Q63" s="161">
        <v>76.1</v>
      </c>
      <c r="R63" s="163">
        <v>53</v>
      </c>
    </row>
    <row r="64" spans="1:18" s="149" customFormat="1" ht="12" customHeight="1">
      <c r="A64" s="73" t="s">
        <v>167</v>
      </c>
      <c r="B64" s="161">
        <v>1981.3</v>
      </c>
      <c r="C64" s="161">
        <v>85.3</v>
      </c>
      <c r="D64" s="161">
        <v>94.1</v>
      </c>
      <c r="E64" s="160">
        <v>747179.1</v>
      </c>
      <c r="F64" s="161">
        <v>87.5</v>
      </c>
      <c r="G64" s="161">
        <v>97.9</v>
      </c>
      <c r="H64" s="161">
        <v>4518.1</v>
      </c>
      <c r="I64" s="161">
        <v>102.1</v>
      </c>
      <c r="J64" s="161">
        <v>97.6</v>
      </c>
      <c r="K64" s="160">
        <v>1768967.1</v>
      </c>
      <c r="L64" s="161">
        <v>101.8</v>
      </c>
      <c r="M64" s="161">
        <v>106.3</v>
      </c>
      <c r="N64" s="161">
        <v>7005.4</v>
      </c>
      <c r="O64" s="161">
        <v>99.8</v>
      </c>
      <c r="P64" s="161">
        <v>98</v>
      </c>
      <c r="Q64" s="161">
        <v>76.5</v>
      </c>
      <c r="R64" s="163">
        <v>42.8</v>
      </c>
    </row>
    <row r="65" spans="1:18" s="149" customFormat="1" ht="12" customHeight="1">
      <c r="A65" s="73" t="s">
        <v>101</v>
      </c>
      <c r="B65" s="161">
        <v>2108.5</v>
      </c>
      <c r="C65" s="161">
        <v>106.4</v>
      </c>
      <c r="D65" s="161">
        <v>96</v>
      </c>
      <c r="E65" s="160">
        <v>787724</v>
      </c>
      <c r="F65" s="161">
        <v>105.4</v>
      </c>
      <c r="G65" s="161">
        <v>99.4</v>
      </c>
      <c r="H65" s="161">
        <v>4584.7</v>
      </c>
      <c r="I65" s="161">
        <v>101.5</v>
      </c>
      <c r="J65" s="161">
        <v>99</v>
      </c>
      <c r="K65" s="160">
        <v>1789873.8</v>
      </c>
      <c r="L65" s="161">
        <v>101.2</v>
      </c>
      <c r="M65" s="161">
        <v>107.6</v>
      </c>
      <c r="N65" s="161">
        <v>7029.7</v>
      </c>
      <c r="O65" s="161">
        <v>100.3</v>
      </c>
      <c r="P65" s="161">
        <v>98.1</v>
      </c>
      <c r="Q65" s="161">
        <v>77.2</v>
      </c>
      <c r="R65" s="163">
        <v>45.6</v>
      </c>
    </row>
    <row r="66" spans="1:18" s="149" customFormat="1" ht="12" customHeight="1">
      <c r="A66" s="73" t="s">
        <v>135</v>
      </c>
      <c r="B66" s="161">
        <v>2290.3</v>
      </c>
      <c r="C66" s="161">
        <v>108.6</v>
      </c>
      <c r="D66" s="161">
        <v>94.5</v>
      </c>
      <c r="E66" s="160">
        <v>868924</v>
      </c>
      <c r="F66" s="161">
        <v>110.3</v>
      </c>
      <c r="G66" s="161">
        <v>100.1</v>
      </c>
      <c r="H66" s="161">
        <v>4477.4</v>
      </c>
      <c r="I66" s="161">
        <v>97.7</v>
      </c>
      <c r="J66" s="161">
        <v>97</v>
      </c>
      <c r="K66" s="160">
        <v>1734239</v>
      </c>
      <c r="L66" s="161">
        <v>96.9</v>
      </c>
      <c r="M66" s="161">
        <v>103.3</v>
      </c>
      <c r="N66" s="161">
        <v>7037.1</v>
      </c>
      <c r="O66" s="161">
        <v>100.1</v>
      </c>
      <c r="P66" s="161">
        <v>98.3</v>
      </c>
      <c r="Q66" s="161">
        <v>77.1</v>
      </c>
      <c r="R66" s="163">
        <v>51.5</v>
      </c>
    </row>
    <row r="67" spans="1:18" s="149" customFormat="1" ht="12" customHeight="1">
      <c r="A67" s="73" t="s">
        <v>136</v>
      </c>
      <c r="B67" s="161">
        <v>2392.9</v>
      </c>
      <c r="C67" s="161">
        <v>104.5</v>
      </c>
      <c r="D67" s="161">
        <v>96.2</v>
      </c>
      <c r="E67" s="160">
        <v>862608.1</v>
      </c>
      <c r="F67" s="161">
        <v>99.3</v>
      </c>
      <c r="G67" s="161">
        <v>98.4</v>
      </c>
      <c r="H67" s="161">
        <v>4506.1</v>
      </c>
      <c r="I67" s="161">
        <v>100.6</v>
      </c>
      <c r="J67" s="161">
        <v>95.5</v>
      </c>
      <c r="K67" s="160">
        <v>1768161</v>
      </c>
      <c r="L67" s="161">
        <v>102</v>
      </c>
      <c r="M67" s="161">
        <v>105.5</v>
      </c>
      <c r="N67" s="161">
        <v>7036.2</v>
      </c>
      <c r="O67" s="161">
        <v>100</v>
      </c>
      <c r="P67" s="161">
        <v>98.6</v>
      </c>
      <c r="Q67" s="161">
        <v>77.6</v>
      </c>
      <c r="R67" s="163">
        <v>52.3</v>
      </c>
    </row>
    <row r="68" spans="1:18" s="149" customFormat="1" ht="12" customHeight="1">
      <c r="A68" s="73" t="s">
        <v>137</v>
      </c>
      <c r="B68" s="161">
        <v>2311.4</v>
      </c>
      <c r="C68" s="161">
        <v>96.6</v>
      </c>
      <c r="D68" s="161">
        <v>102.7</v>
      </c>
      <c r="E68" s="160">
        <v>832354.2</v>
      </c>
      <c r="F68" s="161">
        <v>96.5</v>
      </c>
      <c r="G68" s="161">
        <v>102.5</v>
      </c>
      <c r="H68" s="161">
        <v>4604.5</v>
      </c>
      <c r="I68" s="161">
        <v>102.2</v>
      </c>
      <c r="J68" s="161">
        <v>96</v>
      </c>
      <c r="K68" s="160">
        <v>1834497.7</v>
      </c>
      <c r="L68" s="161">
        <v>103.8</v>
      </c>
      <c r="M68" s="161">
        <v>105.5</v>
      </c>
      <c r="N68" s="161">
        <v>7012.7</v>
      </c>
      <c r="O68" s="161">
        <v>99.7</v>
      </c>
      <c r="P68" s="161">
        <v>98.2</v>
      </c>
      <c r="Q68" s="161">
        <v>75.9</v>
      </c>
      <c r="R68" s="163">
        <v>49.1</v>
      </c>
    </row>
    <row r="69" spans="1:18" s="149" customFormat="1" ht="12" customHeight="1">
      <c r="A69" s="73" t="s">
        <v>130</v>
      </c>
      <c r="B69" s="161">
        <v>2400.2</v>
      </c>
      <c r="C69" s="161">
        <v>103.8</v>
      </c>
      <c r="D69" s="161">
        <v>100.1</v>
      </c>
      <c r="E69" s="160">
        <v>971416.6</v>
      </c>
      <c r="F69" s="161">
        <v>116.7</v>
      </c>
      <c r="G69" s="161">
        <v>110.6</v>
      </c>
      <c r="H69" s="161">
        <v>4594.2</v>
      </c>
      <c r="I69" s="161">
        <v>99.8</v>
      </c>
      <c r="J69" s="161">
        <v>95.6</v>
      </c>
      <c r="K69" s="160">
        <v>1892312.9</v>
      </c>
      <c r="L69" s="161">
        <v>103.2</v>
      </c>
      <c r="M69" s="161">
        <v>106</v>
      </c>
      <c r="N69" s="161">
        <v>7029.2</v>
      </c>
      <c r="O69" s="161">
        <v>100.2</v>
      </c>
      <c r="P69" s="161">
        <v>98.5</v>
      </c>
      <c r="Q69" s="161">
        <v>79.1</v>
      </c>
      <c r="R69" s="163">
        <v>52.1</v>
      </c>
    </row>
    <row r="70" spans="1:18" s="149" customFormat="1" ht="12" customHeight="1">
      <c r="A70" s="73" t="s">
        <v>142</v>
      </c>
      <c r="B70" s="161">
        <v>2374.4</v>
      </c>
      <c r="C70" s="161">
        <v>98.9</v>
      </c>
      <c r="D70" s="161">
        <v>93.7</v>
      </c>
      <c r="E70" s="160">
        <v>943711.7</v>
      </c>
      <c r="F70" s="161">
        <v>97.1</v>
      </c>
      <c r="G70" s="161">
        <v>105.2</v>
      </c>
      <c r="H70" s="161">
        <v>4590.7</v>
      </c>
      <c r="I70" s="161">
        <v>99.9</v>
      </c>
      <c r="J70" s="161">
        <v>95</v>
      </c>
      <c r="K70" s="160">
        <v>1961273.6</v>
      </c>
      <c r="L70" s="161">
        <v>103.6</v>
      </c>
      <c r="M70" s="161">
        <v>109.1</v>
      </c>
      <c r="N70" s="161">
        <v>7035.1</v>
      </c>
      <c r="O70" s="161">
        <v>100.1</v>
      </c>
      <c r="P70" s="161">
        <v>98.5</v>
      </c>
      <c r="Q70" s="161">
        <v>78.9</v>
      </c>
      <c r="R70" s="163">
        <v>51.8</v>
      </c>
    </row>
    <row r="71" spans="1:18" s="149" customFormat="1" ht="12" customHeight="1">
      <c r="A71" s="74" t="s">
        <v>107</v>
      </c>
      <c r="B71" s="168">
        <v>2428.8</v>
      </c>
      <c r="C71" s="168">
        <v>102.3</v>
      </c>
      <c r="D71" s="168">
        <v>103</v>
      </c>
      <c r="E71" s="169">
        <v>911711.5</v>
      </c>
      <c r="F71" s="168">
        <v>96.6</v>
      </c>
      <c r="G71" s="168">
        <v>108.2</v>
      </c>
      <c r="H71" s="168">
        <v>4746.2</v>
      </c>
      <c r="I71" s="168">
        <v>103.4</v>
      </c>
      <c r="J71" s="168">
        <v>99.3</v>
      </c>
      <c r="K71" s="169">
        <v>1993277.2</v>
      </c>
      <c r="L71" s="168">
        <v>101.6</v>
      </c>
      <c r="M71" s="168">
        <v>109.9</v>
      </c>
      <c r="N71" s="168">
        <v>7031.4</v>
      </c>
      <c r="O71" s="168">
        <v>99.9</v>
      </c>
      <c r="P71" s="168">
        <v>98.5</v>
      </c>
      <c r="Q71" s="168">
        <v>79.6</v>
      </c>
      <c r="R71" s="170">
        <v>49.8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176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2011-10-06T01:56:35Z</cp:lastPrinted>
  <dcterms:created xsi:type="dcterms:W3CDTF">2001-04-03T06:28:04Z</dcterms:created>
  <dcterms:modified xsi:type="dcterms:W3CDTF">2011-10-11T05:38:00Z</dcterms:modified>
  <cp:category/>
  <cp:version/>
  <cp:contentType/>
  <cp:contentStatus/>
</cp:coreProperties>
</file>