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36" sheetId="1" r:id="rId1"/>
    <sheet name="1037" sheetId="2" r:id="rId2"/>
    <sheet name="1038" sheetId="3" r:id="rId3"/>
    <sheet name="1039" sheetId="4" r:id="rId4"/>
    <sheet name="1040" sheetId="5" r:id="rId5"/>
    <sheet name="1041" sheetId="6" r:id="rId6"/>
  </sheets>
  <externalReferences>
    <externalReference r:id="rId9"/>
  </externalReferences>
  <definedNames>
    <definedName name="_xlnm.Print_Area" localSheetId="0">'1036'!$A$1:$AY$162</definedName>
    <definedName name="_xlnm.Print_Area" localSheetId="1">'1037'!$A$1:$AY$162</definedName>
    <definedName name="_xlnm.Print_Area" localSheetId="2">'1038'!$A$1:$AY$162</definedName>
    <definedName name="_xlnm.Print_Area" localSheetId="3">'1039'!$A$1:$AY$154</definedName>
    <definedName name="_xlnm.Print_Area" localSheetId="4">'1040'!$A$1:$AY$154</definedName>
    <definedName name="_xlnm.Print_Area" localSheetId="5">'1041'!$A$1:$AY$154</definedName>
  </definedNames>
  <calcPr fullCalcOnLoad="1"/>
</workbook>
</file>

<file path=xl/sharedStrings.xml><?xml version="1.0" encoding="utf-8"?>
<sst xmlns="http://schemas.openxmlformats.org/spreadsheetml/2006/main" count="1392" uniqueCount="190">
  <si>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</si>
  <si>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</si>
  <si>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</si>
  <si>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</si>
  <si>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</si>
  <si>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</si>
  <si>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</si>
  <si>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</si>
  <si>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</si>
  <si>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</si>
  <si>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</si>
  <si>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</si>
  <si>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</si>
  <si>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</si>
  <si>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</si>
  <si>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</si>
  <si>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</si>
  <si>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</si>
  <si>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</si>
  <si>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</si>
  <si>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</si>
  <si>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</si>
  <si>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</si>
  <si>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</si>
  <si>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</si>
  <si>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</si>
  <si>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</si>
  <si>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</si>
  <si>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</si>
  <si>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</si>
  <si>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</si>
  <si>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</si>
  <si>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</si>
  <si>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</si>
  <si>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</si>
  <si>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</si>
  <si>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</si>
  <si>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</si>
  <si>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</si>
  <si>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</si>
  <si>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</si>
  <si>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</si>
  <si>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</si>
  <si>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</si>
  <si>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</si>
  <si>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</si>
  <si>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</si>
  <si>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</si>
  <si>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</si>
  <si>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</si>
  <si>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</si>
  <si>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</si>
  <si>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</si>
  <si>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</si>
  <si>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</si>
  <si>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</si>
  <si>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</si>
  <si>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</si>
  <si>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</si>
  <si>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</si>
  <si>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</si>
  <si>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</si>
  <si>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</si>
  <si>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</si>
  <si>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</si>
  <si>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</si>
  <si>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</si>
  <si>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</si>
  <si>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</si>
  <si>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</si>
  <si>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</si>
  <si>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</si>
  <si>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</si>
  <si>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</si>
  <si>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</si>
  <si>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</si>
  <si>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</si>
  <si>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</si>
  <si>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</si>
  <si>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</si>
  <si>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</si>
  <si>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</si>
  <si>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</si>
  <si>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</si>
  <si>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</si>
  <si>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</si>
  <si>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</si>
  <si>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r>
      <t>□直接実施　　　　　□委託・請負</t>
    </r>
    <r>
      <rPr>
        <sz val="11"/>
        <rFont val="ＭＳ Ｐゴシック"/>
        <family val="3"/>
      </rPr>
      <t>　　　　　□補助　　　　　□負担　　　　　□交付　　　　　□貸付　　　　　□その他</t>
    </r>
  </si>
  <si>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</si>
  <si>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</si>
  <si>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</si>
  <si>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</si>
  <si>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</si>
  <si>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</si>
  <si>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</si>
  <si>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</si>
  <si>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</si>
  <si>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</si>
  <si>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</si>
  <si>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</si>
  <si>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</si>
  <si>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</si>
  <si>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</si>
  <si>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</si>
  <si>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</si>
  <si>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</si>
  <si>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</si>
  <si>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　　　　　　　　　　　　　平成２４年行政事業レビューシート　　　　(国土交通省)</t>
  </si>
  <si>
    <t>一般会計</t>
  </si>
  <si>
    <t>－</t>
  </si>
  <si>
    <t>国土交通政策研究所</t>
  </si>
  <si>
    <t>研究調整官
山田直也</t>
  </si>
  <si>
    <t>調査検討の報告数</t>
  </si>
  <si>
    <t>○</t>
  </si>
  <si>
    <r>
      <t>資金の流れ
(</t>
    </r>
    <r>
      <rPr>
        <sz val="11"/>
        <rFont val="ＭＳ Ｐゴシック"/>
        <family val="3"/>
      </rPr>
      <t>資金の受け取り先が何を行っているかについて補足する)
(単位:百万円)</t>
    </r>
  </si>
  <si>
    <t>－</t>
  </si>
  <si>
    <t>諸謝金</t>
  </si>
  <si>
    <t>職員旅費</t>
  </si>
  <si>
    <t>委員等旅費</t>
  </si>
  <si>
    <t>社会資本整備・管理効率化
推進調査費</t>
  </si>
  <si>
    <t>マンションや地区単位の共助による地域力の強化に関する研究</t>
  </si>
  <si>
    <t>Ｈ２４／Ｈ２５（予定）</t>
  </si>
  <si>
    <t>30　社会資本整備・管理等を効果的に推進する</t>
  </si>
  <si>
    <t>国土交通省成長戦略</t>
  </si>
  <si>
    <t>　マンション、地域の防災対策の実態等の調査を通じ、災害に強い地域づくりに向けて関係主体が取り組むべき解決策を明らかにすること等により、地域の防災力を高める方策について検討する。</t>
  </si>
  <si>
    <t>　マンションや地区単位の共助による地域力の強化に関して、①対象とする地区特性、想定する災害（被害）の類型化・設定、②マンションや地域等を対象とした防災対策に関する取組事例調査、③マンションや地域等を対象とした防災対策に関する実態・意識調査を実施する。</t>
  </si>
  <si>
    <t>－</t>
  </si>
  <si>
    <t>（調整中）</t>
  </si>
  <si>
    <t>(       －       )</t>
  </si>
  <si>
    <t>(        0        )</t>
  </si>
  <si>
    <t>目標値
（25年度）</t>
  </si>
  <si>
    <t>　　　　　－　　　　　（百万円／件）　　　　　　</t>
  </si>
  <si>
    <t>（調整中）</t>
  </si>
  <si>
    <t>研究内容の重点化・事業効率・コスト等の観点からも適切に執行されるよう努めていく。</t>
  </si>
  <si>
    <t>A.　</t>
  </si>
  <si>
    <t>現下の情勢にかんがみ、国土交通行政に関する喫緊の課題を対象としたものである。</t>
  </si>
  <si>
    <t>－</t>
  </si>
  <si>
    <t>新24-2043</t>
  </si>
  <si>
    <t>都市再生に寄与する空地・空家の活用方策に関する研究</t>
  </si>
  <si>
    <t>　空地・空家の発生消滅状況とその影響の実態を把握し、社会情勢・価値観の変化等を踏まえた新たな利活用の方向性を検討する。</t>
  </si>
  <si>
    <t>　都市再生に寄与する空地・空家の活用方策に関して、①対象地区の選定、②空地の発生・消滅メカニズムと影響の実態調査、③空地の利活用の方向性検討、④空地を活かした地域活性化等の事例調査を実施する。</t>
  </si>
  <si>
    <t>新24-2044</t>
  </si>
  <si>
    <t>B.</t>
  </si>
  <si>
    <t>F.</t>
  </si>
  <si>
    <t>C.</t>
  </si>
  <si>
    <t>G.</t>
  </si>
  <si>
    <t>D.</t>
  </si>
  <si>
    <t>H.</t>
  </si>
  <si>
    <t>支出先上位１０者リスト</t>
  </si>
  <si>
    <t>A.</t>
  </si>
  <si>
    <t>支　出　先</t>
  </si>
  <si>
    <t>業　務　概　要</t>
  </si>
  <si>
    <t>支　出　額
（百万円）</t>
  </si>
  <si>
    <t>/</t>
  </si>
  <si>
    <t>若年層、子育て世代等を含む多世代居住による地域コミュニティの形成に向けた世代間住み替えの円滑化に関する研究</t>
  </si>
  <si>
    <t>住生活基本計画</t>
  </si>
  <si>
    <t>　高齢者が居住する住宅の有効活用と子育て世帯向け住宅の確保との両立、住宅ストックと居住ニーズのミスマッチ解消を図る観点から、世代間住み替えの促進策について検討する。</t>
  </si>
  <si>
    <t>　若年層、子育て世代等を含む多世代居住による地域コミュニティの形成に向けた世代間住み替えの円滑化に関して、①高齢者向け住宅に住み替えた人に関する調査、②高齢者・子育て世帯の現況・住み替えニーズの調査、③高齢者向け住宅、子育て世帯向け住宅の供給者等に関する調査、④住み替え支援制度の成果・課題の整理を実施する。</t>
  </si>
  <si>
    <t>新24-2045</t>
  </si>
  <si>
    <t>　　　　　　　　　　　　　平成２４年行政事業レビューシート　　　　(国土交通省)</t>
  </si>
  <si>
    <t>運輸企業の海外進出に関する調査研究</t>
  </si>
  <si>
    <t>Ｈ２４／Ｈ２６（予定）</t>
  </si>
  <si>
    <t>研究調整官　笹山　博</t>
  </si>
  <si>
    <t>30　社会資本整備・管理等を効率的に推進する</t>
  </si>
  <si>
    <t>2011年8月5日閣議決定「日本再生のための戦略に向けて」</t>
  </si>
  <si>
    <t>　物流需要の増加が見込みにくい国内市場に対し、中国を始めとするアジア新興国市場は内需拡大を背景に域内での消費者物流の重要性が高まっている。また、要求される物流サービスの水準も高度化しており、高品質・高付加価値物流の技術やノウハウを持った我が国の物流企業の積極的な海外進出を支援することにより、企業の海外進出によるアジアの成長力の取り込みに資する。</t>
  </si>
  <si>
    <t>　我が国の物流企業がアジア新興国へ進出するに当たって必要となる現地事情や現地荷主が求める物流企業の役割・機能について、国内外物流を実施する物流企業や現地荷主企業から情報を収集し、物流企業の海外進出の実情と課題を取りまとめる。また、我が国の物流企業の持つ優れた物流技術・ノウハウを収集し整理する。これらをガイダンスの形に取りまとめ、物流企業・荷主企業に広く情報提供することにより、中小を含む我が国の物流企業・荷主企業の海外展開に向けた取り組みを支援する。</t>
  </si>
  <si>
    <t>■直接実施　　　　　■委託・請負　　　　　□補助　　　　　□負担　　　　　□交付　　　　　□貸付　　　　　□その他</t>
  </si>
  <si>
    <t>件</t>
  </si>
  <si>
    <t>(         －         )</t>
  </si>
  <si>
    <t>(        －        )</t>
  </si>
  <si>
    <t>(        ０        )</t>
  </si>
  <si>
    <t>　　　　　　　　　－　（百万円／件）　　　　　　</t>
  </si>
  <si>
    <t>委員等旅費</t>
  </si>
  <si>
    <t>社会資本整備・管理効率化推進調査費</t>
  </si>
  <si>
    <t>新24-2046</t>
  </si>
  <si>
    <r>
      <t xml:space="preserve">資金の流れ
</t>
    </r>
    <r>
      <rPr>
        <sz val="11"/>
        <rFont val="ＭＳ ゴシック"/>
        <family val="3"/>
      </rPr>
      <t>（資金の受け取り先が何を行っているかについて補足する）（単位：百万円）</t>
    </r>
  </si>
  <si>
    <t>災害時のロジスティクスに関する調査研究</t>
  </si>
  <si>
    <t>Ｈ２４</t>
  </si>
  <si>
    <t>東日本大震災からの復興の基本方針</t>
  </si>
  <si>
    <t>　東日本大震災における支援物資輸送の教訓を整理・分析し、支援物資輸送に関わる情報の一元化・共有化のために情報通信技術を活用したシンプルかつ安定的な手段を検討することにより、今後発生が予想される大規模災害（首都直下地震、東海地震等）において、関係者の連携のもと確実に支援物資を届けることを可能とするロジスティクスの確立を支援する。</t>
  </si>
  <si>
    <t xml:space="preserve">　東日本大震災の支援物資輸送時に顕在化した問題を整理・分析し、システムに必要な要件を明確化した上で、政府・地方公共団体が調達する支援物資について、受発注から避難所までの情報を一元化し、関係者間で共有するためのシステムを開発する。また、システム活用に関する手引きを作成することにより、国・地方公共団体・民間事業者における緊急時対応マニュアルの作成を支援する。
</t>
  </si>
  <si>
    <t>目標値
（24年度）</t>
  </si>
  <si>
    <t>(        １        )</t>
  </si>
  <si>
    <t>新24-2047</t>
  </si>
  <si>
    <t>運輸分野におけるCO2排出量削減効果の
評価手法に関する調査研究</t>
  </si>
  <si>
    <t>気候変動に関する国際連合枠組条約の京都議定書
エネルギー基本計画</t>
  </si>
  <si>
    <t>　運輸分野におけるCO2排出量削減に係る指標を提案し、今後の排出削減目標設定の参考にするとともに、運輸分野での排出権取引制度の活用事例や今後の活用可能性の調査・分析により国際的な枠組みを利用した排出削減の取り組みを促進する。これにより、国内・国際の両側面から、我が国の運輸分野におけるCO2排出の更なる削減を図る。</t>
  </si>
  <si>
    <t xml:space="preserve">　国内におけるCO2排出量削減に係る指標のあり方について、これまでの政策指標の整理・分析を行い、運輸分野におけるCO2排出量削減の数値目標を設定するための指標を提案する。また、国際的な枠組みを利用した削減手法について、CDM等での承認事例と不承認事例を調査研究し、運輸分野を取り巻く排出権取引の現状について、ポスト京都議定書を巡る排出権取引制度の議論の現状を取りまとめ、運輸分野における排出権取引制度への今後の取り組みの方向性を提示する。
</t>
  </si>
  <si>
    <t>新24-2048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</si>
</sst>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hair"/>
      <right>
        <color indexed="63"/>
      </right>
      <top style="thin"/>
      <bottom style="thin"/>
    </border>
    <border>
      <left>
        <color indexed="63"/>
      </left>
      <right style="double"/>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0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55" fillId="0" borderId="0" xfId="0" applyFont="1" applyAlignment="1">
      <alignment horizontal="center" vertical="center"/>
    </xf>
    <xf numFmtId="0" fontId="11" fillId="0" borderId="20" xfId="61" applyFont="1" applyFill="1" applyBorder="1" applyAlignment="1" applyProtection="1">
      <alignment vertical="center"/>
      <protection/>
    </xf>
    <xf numFmtId="0" fontId="11" fillId="0" borderId="12" xfId="61" applyFont="1" applyFill="1" applyBorder="1" applyAlignment="1" applyProtection="1">
      <alignment vertical="center"/>
      <protection/>
    </xf>
    <xf numFmtId="0" fontId="11" fillId="0" borderId="21" xfId="61" applyFont="1" applyFill="1" applyBorder="1" applyAlignment="1" applyProtection="1">
      <alignment vertical="center"/>
      <protection/>
    </xf>
    <xf numFmtId="0" fontId="11" fillId="0" borderId="22"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11" xfId="61" applyFont="1" applyFill="1" applyBorder="1" applyAlignment="1" applyProtection="1">
      <alignment vertical="center" wrapText="1"/>
      <protection/>
    </xf>
    <xf numFmtId="0" fontId="11" fillId="0" borderId="0" xfId="61" applyFont="1" applyFill="1" applyBorder="1" applyAlignment="1" applyProtection="1">
      <alignment horizontal="center" vertical="center" wrapText="1"/>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vertical="center"/>
      <protection/>
    </xf>
    <xf numFmtId="0" fontId="56" fillId="0" borderId="0" xfId="61" applyFont="1" applyFill="1" applyBorder="1" applyAlignment="1" applyProtection="1">
      <alignment horizontal="center" vertical="center"/>
      <protection/>
    </xf>
    <xf numFmtId="0" fontId="11" fillId="0" borderId="0" xfId="61" applyFont="1" applyFill="1" applyBorder="1" applyAlignment="1" applyProtection="1">
      <alignment vertical="center" wrapText="1"/>
      <protection/>
    </xf>
    <xf numFmtId="0" fontId="56" fillId="0" borderId="0" xfId="61" applyFont="1" applyFill="1" applyBorder="1" applyAlignment="1" applyProtection="1">
      <alignment vertical="center"/>
      <protection/>
    </xf>
    <xf numFmtId="0" fontId="17" fillId="0" borderId="0" xfId="61" applyFont="1" applyFill="1" applyBorder="1" applyAlignment="1" applyProtection="1">
      <alignment horizontal="center" vertical="center" wrapText="1"/>
      <protection/>
    </xf>
    <xf numFmtId="0" fontId="0" fillId="0" borderId="0" xfId="0" applyFill="1" applyBorder="1" applyAlignment="1">
      <alignment vertical="center"/>
    </xf>
    <xf numFmtId="0" fontId="11" fillId="0" borderId="11" xfId="61" applyFont="1" applyFill="1" applyBorder="1" applyAlignment="1" applyProtection="1">
      <alignment horizontal="center" vertical="center"/>
      <protection/>
    </xf>
    <xf numFmtId="0" fontId="11" fillId="0" borderId="23"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1" fillId="0" borderId="10" xfId="61" applyFont="1" applyFill="1" applyBorder="1" applyAlignment="1" applyProtection="1">
      <alignment horizontal="center" vertical="center" wrapText="1"/>
      <protection/>
    </xf>
    <xf numFmtId="0" fontId="56" fillId="0" borderId="1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4" xfId="61" applyFont="1" applyFill="1" applyBorder="1" applyAlignment="1" applyProtection="1">
      <alignment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5" xfId="63" applyFont="1" applyFill="1" applyBorder="1" applyAlignment="1" applyProtection="1">
      <alignment horizontal="center" vertical="center"/>
      <protection/>
    </xf>
    <xf numFmtId="0" fontId="0" fillId="0" borderId="26" xfId="0" applyFont="1" applyBorder="1" applyAlignment="1">
      <alignment vertical="center"/>
    </xf>
    <xf numFmtId="0" fontId="0" fillId="0" borderId="27"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9" fillId="0" borderId="30" xfId="61" applyFont="1" applyFill="1" applyBorder="1" applyAlignment="1" applyProtection="1">
      <alignment horizontal="left" vertical="center" wrapText="1" shrinkToFit="1"/>
      <protection/>
    </xf>
    <xf numFmtId="0" fontId="0" fillId="0" borderId="29" xfId="0" applyFill="1" applyBorder="1" applyAlignment="1">
      <alignment horizontal="left" vertical="center"/>
    </xf>
    <xf numFmtId="0" fontId="0" fillId="0" borderId="31" xfId="0" applyFill="1" applyBorder="1" applyAlignment="1">
      <alignment horizontal="left" vertical="center"/>
    </xf>
    <xf numFmtId="0" fontId="10" fillId="33" borderId="32"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1" fillId="0" borderId="29"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8" fillId="33" borderId="32" xfId="61" applyFont="1" applyFill="1" applyBorder="1" applyAlignment="1" applyProtection="1">
      <alignment horizontal="center" vertical="center"/>
      <protection/>
    </xf>
    <xf numFmtId="0" fontId="0" fillId="0" borderId="33" xfId="0" applyBorder="1" applyAlignment="1">
      <alignment horizontal="center" vertical="center"/>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0" fillId="0" borderId="17" xfId="0"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7" xfId="0" applyBorder="1" applyAlignment="1">
      <alignment horizontal="center" vertical="center" shrinkToFit="1"/>
    </xf>
    <xf numFmtId="0" fontId="12" fillId="0" borderId="36" xfId="62"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38" xfId="0" applyBorder="1" applyAlignment="1">
      <alignment horizontal="center" vertical="center"/>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0" borderId="43"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13" fillId="0" borderId="44"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7" xfId="0" applyBorder="1" applyAlignment="1">
      <alignment horizontal="center" vertical="center"/>
    </xf>
    <xf numFmtId="0" fontId="0" fillId="0" borderId="36" xfId="0" applyBorder="1" applyAlignment="1">
      <alignment horizontal="center" vertical="center"/>
    </xf>
    <xf numFmtId="0" fontId="2" fillId="0" borderId="40" xfId="61" applyFont="1" applyFill="1" applyBorder="1" applyAlignment="1">
      <alignment horizontal="center" vertical="center" shrinkToFit="1"/>
      <protection/>
    </xf>
    <xf numFmtId="0" fontId="0" fillId="0" borderId="40" xfId="0" applyBorder="1" applyAlignment="1">
      <alignment horizontal="center" vertical="center" shrinkToFit="1"/>
    </xf>
    <xf numFmtId="0" fontId="0" fillId="0" borderId="45" xfId="0"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35"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38"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183" fontId="0" fillId="0" borderId="55" xfId="0" applyNumberFormat="1"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62" xfId="0" applyFill="1" applyBorder="1" applyAlignment="1">
      <alignment horizontal="center" vertical="center"/>
    </xf>
    <xf numFmtId="0" fontId="0" fillId="0" borderId="62" xfId="0" applyFont="1" applyFill="1" applyBorder="1" applyAlignment="1">
      <alignment horizontal="center" vertical="center"/>
    </xf>
    <xf numFmtId="183" fontId="0" fillId="0" borderId="62"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6" xfId="0" applyFill="1" applyBorder="1" applyAlignment="1">
      <alignment horizontal="center" vertical="center"/>
    </xf>
    <xf numFmtId="0" fontId="0" fillId="0" borderId="66" xfId="0" applyFont="1" applyFill="1" applyBorder="1" applyAlignment="1">
      <alignment horizontal="center" vertical="center"/>
    </xf>
    <xf numFmtId="183" fontId="0" fillId="0" borderId="66"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0" borderId="69" xfId="0" applyFill="1" applyBorder="1" applyAlignment="1">
      <alignment horizontal="center" vertical="center"/>
    </xf>
    <xf numFmtId="0" fontId="0" fillId="0" borderId="6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0" xfId="0" applyFont="1" applyFill="1" applyBorder="1" applyAlignment="1">
      <alignment horizontal="center" vertical="center"/>
    </xf>
    <xf numFmtId="10" fontId="0" fillId="0" borderId="69" xfId="0" applyNumberFormat="1" applyFill="1" applyBorder="1" applyAlignment="1">
      <alignment horizontal="center" vertical="center"/>
    </xf>
    <xf numFmtId="0" fontId="0" fillId="33" borderId="3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36"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Border="1" applyAlignment="1">
      <alignment horizontal="center" vertical="center"/>
    </xf>
    <xf numFmtId="0" fontId="0" fillId="0" borderId="74" xfId="0" applyBorder="1" applyAlignment="1">
      <alignment horizontal="center" vertical="center"/>
    </xf>
    <xf numFmtId="0" fontId="0" fillId="33" borderId="69" xfId="0" applyFill="1" applyBorder="1" applyAlignment="1">
      <alignment horizontal="center" vertical="center" wrapText="1"/>
    </xf>
    <xf numFmtId="0" fontId="0" fillId="33" borderId="69" xfId="0" applyFont="1" applyFill="1" applyBorder="1" applyAlignment="1">
      <alignment horizontal="center" vertical="center"/>
    </xf>
    <xf numFmtId="0" fontId="0" fillId="33" borderId="75" xfId="0" applyFont="1" applyFill="1" applyBorder="1" applyAlignment="1">
      <alignment horizontal="center" vertical="center"/>
    </xf>
    <xf numFmtId="0" fontId="0" fillId="0" borderId="43" xfId="0"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0" fontId="0" fillId="33" borderId="3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Border="1" applyAlignment="1">
      <alignment horizontal="center" vertical="center"/>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36"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3" fillId="33" borderId="78"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81" xfId="0" applyFont="1" applyFill="1" applyBorder="1" applyAlignment="1">
      <alignment horizontal="center" vertical="center"/>
    </xf>
    <xf numFmtId="0" fontId="17" fillId="33" borderId="54"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4" xfId="0" applyFill="1" applyBorder="1" applyAlignment="1">
      <alignment horizontal="center" vertical="center"/>
    </xf>
    <xf numFmtId="0" fontId="0" fillId="0" borderId="74" xfId="0" applyFont="1" applyFill="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65" xfId="0" applyFill="1" applyBorder="1" applyAlignment="1">
      <alignment horizontal="center" vertical="center"/>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5" xfId="0" applyFill="1" applyBorder="1" applyAlignment="1" quotePrefix="1">
      <alignment horizontal="center" vertical="center"/>
    </xf>
    <xf numFmtId="0" fontId="0" fillId="0" borderId="46" xfId="0" applyFont="1" applyFill="1" applyBorder="1" applyAlignment="1">
      <alignment horizontal="center" vertical="center"/>
    </xf>
    <xf numFmtId="0" fontId="13" fillId="33" borderId="40"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40" xfId="0" applyBorder="1" applyAlignment="1">
      <alignment vertical="center"/>
    </xf>
    <xf numFmtId="0" fontId="0" fillId="0" borderId="45" xfId="0" applyBorder="1" applyAlignment="1">
      <alignmen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6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82" xfId="0" applyFill="1" applyBorder="1" applyAlignment="1">
      <alignment horizontal="center" vertical="center"/>
    </xf>
    <xf numFmtId="0" fontId="0" fillId="0" borderId="57" xfId="0" applyFont="1" applyFill="1" applyBorder="1" applyAlignment="1">
      <alignment horizontal="center" vertical="center"/>
    </xf>
    <xf numFmtId="0" fontId="0" fillId="0" borderId="83" xfId="0" applyFont="1" applyFill="1" applyBorder="1" applyAlignment="1">
      <alignment horizontal="center" vertical="center"/>
    </xf>
    <xf numFmtId="181" fontId="0" fillId="0" borderId="56" xfId="0" applyNumberFormat="1" applyFill="1" applyBorder="1" applyAlignment="1">
      <alignment horizontal="center" vertical="center"/>
    </xf>
    <xf numFmtId="181" fontId="0" fillId="0" borderId="57" xfId="0" applyNumberFormat="1" applyFill="1" applyBorder="1" applyAlignment="1">
      <alignment horizontal="center" vertical="center"/>
    </xf>
    <xf numFmtId="181" fontId="0" fillId="0" borderId="83" xfId="0" applyNumberFormat="1" applyFill="1" applyBorder="1" applyAlignment="1">
      <alignment horizontal="center" vertical="center"/>
    </xf>
    <xf numFmtId="0" fontId="0" fillId="0" borderId="57" xfId="0" applyFill="1" applyBorder="1" applyAlignment="1">
      <alignment horizontal="center" vertical="center"/>
    </xf>
    <xf numFmtId="0" fontId="0" fillId="0" borderId="83" xfId="0" applyFill="1" applyBorder="1" applyAlignment="1">
      <alignment horizontal="center" vertical="center"/>
    </xf>
    <xf numFmtId="0" fontId="0" fillId="0" borderId="54" xfId="0" applyFill="1" applyBorder="1" applyAlignment="1">
      <alignment horizontal="left" vertical="center"/>
    </xf>
    <xf numFmtId="0" fontId="0" fillId="0" borderId="40" xfId="0" applyFont="1" applyFill="1" applyBorder="1" applyAlignment="1">
      <alignment horizontal="left" vertical="center"/>
    </xf>
    <xf numFmtId="0" fontId="0" fillId="0" borderId="45" xfId="0" applyFont="1" applyFill="1" applyBorder="1" applyAlignment="1">
      <alignment horizontal="left" vertical="center"/>
    </xf>
    <xf numFmtId="181" fontId="0" fillId="0" borderId="59" xfId="0" applyNumberFormat="1" applyFill="1" applyBorder="1" applyAlignment="1">
      <alignment horizontal="center" vertical="center"/>
    </xf>
    <xf numFmtId="181" fontId="0" fillId="0" borderId="60" xfId="0" applyNumberFormat="1" applyFill="1" applyBorder="1" applyAlignment="1">
      <alignment horizontal="center" vertical="center"/>
    </xf>
    <xf numFmtId="181" fontId="0" fillId="0" borderId="61" xfId="0" applyNumberForma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84"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5"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7" fillId="0" borderId="85" xfId="0" applyFont="1" applyFill="1" applyBorder="1" applyAlignment="1">
      <alignment horizontal="center" vertical="center" wrapText="1"/>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69" xfId="0" applyNumberFormat="1" applyFill="1" applyBorder="1" applyAlignment="1">
      <alignment horizontal="center" vertical="center"/>
    </xf>
    <xf numFmtId="0" fontId="0" fillId="0" borderId="69" xfId="0" applyFont="1" applyFill="1" applyBorder="1" applyAlignment="1">
      <alignment horizontal="center" vertical="center"/>
    </xf>
    <xf numFmtId="0" fontId="0" fillId="0" borderId="65" xfId="0" applyFill="1" applyBorder="1" applyAlignment="1">
      <alignment horizontal="left" vertical="center"/>
    </xf>
    <xf numFmtId="0" fontId="0" fillId="0" borderId="42" xfId="0" applyFont="1" applyFill="1" applyBorder="1" applyAlignment="1">
      <alignment horizontal="left" vertical="center"/>
    </xf>
    <xf numFmtId="0" fontId="0" fillId="0" borderId="46" xfId="0" applyFont="1" applyFill="1" applyBorder="1" applyAlignment="1">
      <alignment horizontal="left"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5" xfId="0" applyFont="1" applyFill="1" applyBorder="1" applyAlignment="1">
      <alignment horizontal="left" wrapText="1"/>
    </xf>
    <xf numFmtId="0" fontId="13" fillId="33" borderId="35" xfId="0" applyFont="1" applyFill="1" applyBorder="1" applyAlignment="1">
      <alignment horizontal="center" wrapText="1"/>
    </xf>
    <xf numFmtId="0" fontId="13" fillId="33" borderId="17" xfId="0" applyFont="1" applyFill="1" applyBorder="1" applyAlignment="1">
      <alignment horizontal="center" wrapText="1"/>
    </xf>
    <xf numFmtId="0" fontId="13" fillId="33" borderId="38"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15" fillId="33" borderId="39" xfId="0" applyFont="1" applyFill="1" applyBorder="1" applyAlignment="1">
      <alignment horizontal="center" vertical="center" textRotation="255" wrapText="1"/>
    </xf>
    <xf numFmtId="0" fontId="15" fillId="33" borderId="45"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1" xfId="0" applyFont="1" applyFill="1" applyBorder="1" applyAlignment="1">
      <alignment horizontal="center" vertical="center" textRotation="255" wrapText="1"/>
    </xf>
    <xf numFmtId="0" fontId="15" fillId="33" borderId="46" xfId="0" applyFont="1" applyFill="1" applyBorder="1" applyAlignment="1">
      <alignment horizontal="center" vertical="center" textRotation="255" wrapText="1"/>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6"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5" xfId="0" applyFill="1" applyBorder="1" applyAlignment="1">
      <alignment horizontal="center" vertical="center" wrapText="1"/>
    </xf>
    <xf numFmtId="0" fontId="0" fillId="0" borderId="57" xfId="0" applyBorder="1" applyAlignment="1">
      <alignment horizontal="center" vertical="center"/>
    </xf>
    <xf numFmtId="0" fontId="0" fillId="0" borderId="83" xfId="0" applyBorder="1" applyAlignment="1">
      <alignment horizontal="center" vertical="center"/>
    </xf>
    <xf numFmtId="0" fontId="0" fillId="0" borderId="56" xfId="0" applyFont="1" applyFill="1" applyBorder="1" applyAlignment="1">
      <alignment vertical="center"/>
    </xf>
    <xf numFmtId="0" fontId="0" fillId="0" borderId="57" xfId="0" applyBorder="1" applyAlignment="1">
      <alignment vertical="center"/>
    </xf>
    <xf numFmtId="0" fontId="0" fillId="0" borderId="83" xfId="0" applyBorder="1" applyAlignment="1">
      <alignment vertical="center"/>
    </xf>
    <xf numFmtId="0" fontId="0" fillId="0" borderId="54"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96" xfId="0"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7" xfId="0"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95" xfId="0" applyFill="1" applyBorder="1" applyAlignment="1">
      <alignment horizontal="center" vertical="center"/>
    </xf>
    <xf numFmtId="0" fontId="0" fillId="0" borderId="54"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5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16" fillId="0" borderId="98" xfId="0" applyFont="1" applyFill="1" applyBorder="1" applyAlignment="1">
      <alignment vertical="center" wrapText="1"/>
    </xf>
    <xf numFmtId="0" fontId="16" fillId="0" borderId="99" xfId="0" applyFont="1" applyBorder="1" applyAlignment="1">
      <alignment vertical="center" wrapText="1"/>
    </xf>
    <xf numFmtId="0" fontId="16" fillId="0" borderId="100" xfId="0" applyFont="1" applyBorder="1" applyAlignment="1">
      <alignment vertical="center" wrapText="1"/>
    </xf>
    <xf numFmtId="0" fontId="0" fillId="0" borderId="101" xfId="0" applyFont="1" applyFill="1"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35" borderId="98" xfId="0" applyFont="1" applyFill="1" applyBorder="1" applyAlignment="1">
      <alignment vertical="center" shrinkToFit="1"/>
    </xf>
    <xf numFmtId="0" fontId="0" fillId="35" borderId="99" xfId="0" applyFont="1" applyFill="1" applyBorder="1" applyAlignment="1">
      <alignment vertical="center" shrinkToFit="1"/>
    </xf>
    <xf numFmtId="0" fontId="0" fillId="0" borderId="99" xfId="0" applyBorder="1" applyAlignment="1">
      <alignment vertical="center" wrapText="1"/>
    </xf>
    <xf numFmtId="0" fontId="0" fillId="0" borderId="100" xfId="0" applyBorder="1" applyAlignment="1">
      <alignment vertical="center" wrapText="1"/>
    </xf>
    <xf numFmtId="0" fontId="13" fillId="33" borderId="104" xfId="0" applyFont="1" applyFill="1" applyBorder="1" applyAlignment="1">
      <alignment horizontal="center" vertical="center" textRotation="255"/>
    </xf>
    <xf numFmtId="0" fontId="13" fillId="33" borderId="105" xfId="0" applyFont="1" applyFill="1" applyBorder="1" applyAlignment="1">
      <alignment horizontal="center" vertical="center" textRotation="255"/>
    </xf>
    <xf numFmtId="0" fontId="0" fillId="0" borderId="92" xfId="0" applyFill="1" applyBorder="1" applyAlignment="1">
      <alignment horizontal="left" vertical="top" wrapText="1"/>
    </xf>
    <xf numFmtId="0" fontId="0" fillId="0" borderId="93" xfId="0" applyBorder="1" applyAlignment="1">
      <alignment horizontal="left" vertical="top" wrapText="1"/>
    </xf>
    <xf numFmtId="0" fontId="0" fillId="0" borderId="94" xfId="0" applyBorder="1" applyAlignment="1">
      <alignment horizontal="left" vertical="top" wrapText="1"/>
    </xf>
    <xf numFmtId="0" fontId="0" fillId="0" borderId="106" xfId="0" applyFont="1" applyFill="1" applyBorder="1" applyAlignment="1">
      <alignment vertical="top" wrapText="1"/>
    </xf>
    <xf numFmtId="0" fontId="13" fillId="0" borderId="107" xfId="0" applyFont="1" applyFill="1" applyBorder="1" applyAlignment="1">
      <alignment vertical="top" wrapText="1"/>
    </xf>
    <xf numFmtId="0" fontId="13" fillId="0" borderId="108"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6" xfId="0" applyFont="1" applyFill="1" applyBorder="1" applyAlignment="1">
      <alignment vertical="top" wrapText="1"/>
    </xf>
    <xf numFmtId="0" fontId="13" fillId="0" borderId="19" xfId="0" applyFont="1" applyFill="1" applyBorder="1" applyAlignment="1">
      <alignment vertical="center" textRotation="255"/>
    </xf>
    <xf numFmtId="0" fontId="0" fillId="0" borderId="17" xfId="0" applyBorder="1" applyAlignment="1">
      <alignment vertical="center"/>
    </xf>
    <xf numFmtId="0" fontId="0" fillId="0" borderId="109" xfId="0" applyBorder="1" applyAlignment="1">
      <alignment vertical="center"/>
    </xf>
    <xf numFmtId="0" fontId="13" fillId="0" borderId="110" xfId="0" applyFont="1" applyFill="1"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0" borderId="104" xfId="0" applyFont="1" applyFill="1" applyBorder="1" applyAlignment="1">
      <alignment vertical="center" textRotation="255"/>
    </xf>
    <xf numFmtId="0" fontId="0" fillId="0" borderId="93" xfId="0" applyBorder="1" applyAlignment="1">
      <alignment vertical="center" textRotation="255"/>
    </xf>
    <xf numFmtId="0" fontId="0" fillId="0" borderId="111" xfId="0" applyBorder="1" applyAlignment="1">
      <alignment vertical="center" textRotation="255"/>
    </xf>
    <xf numFmtId="0" fontId="0" fillId="0" borderId="94" xfId="0" applyBorder="1" applyAlignment="1">
      <alignment vertical="center" textRotation="255"/>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33" xfId="0" applyFont="1" applyFill="1" applyBorder="1" applyAlignment="1">
      <alignment horizontal="center" vertical="center"/>
    </xf>
    <xf numFmtId="0" fontId="13" fillId="35" borderId="39" xfId="0" applyFont="1" applyFill="1" applyBorder="1" applyAlignment="1">
      <alignment horizontal="center" vertical="center"/>
    </xf>
    <xf numFmtId="0" fontId="0" fillId="35" borderId="40" xfId="0" applyFill="1" applyBorder="1" applyAlignment="1">
      <alignment horizontal="center" vertical="center"/>
    </xf>
    <xf numFmtId="0" fontId="0" fillId="35" borderId="45" xfId="0" applyFill="1" applyBorder="1" applyAlignment="1">
      <alignment horizontal="center" vertical="center"/>
    </xf>
    <xf numFmtId="0" fontId="13"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12" xfId="0"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3" fillId="33" borderId="13" xfId="63" applyFont="1" applyFill="1" applyBorder="1" applyAlignment="1" applyProtection="1">
      <alignment horizontal="center" vertical="center" wrapText="1"/>
      <protection/>
    </xf>
    <xf numFmtId="0" fontId="13" fillId="33" borderId="12" xfId="63" applyFont="1" applyFill="1" applyBorder="1" applyAlignment="1" applyProtection="1">
      <alignment horizontal="center" vertical="center" wrapText="1"/>
      <protection/>
    </xf>
    <xf numFmtId="0" fontId="13" fillId="33" borderId="14" xfId="63" applyFont="1" applyFill="1" applyBorder="1" applyAlignment="1" applyProtection="1">
      <alignment horizontal="center" vertical="center" wrapText="1"/>
      <protection/>
    </xf>
    <xf numFmtId="0" fontId="13" fillId="33" borderId="1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16" xfId="63" applyFont="1" applyFill="1" applyBorder="1" applyAlignment="1" applyProtection="1">
      <alignment horizontal="center" vertical="center" wrapText="1"/>
      <protection/>
    </xf>
    <xf numFmtId="0" fontId="13" fillId="33" borderId="90"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91" xfId="63" applyFont="1" applyFill="1" applyBorder="1" applyAlignment="1" applyProtection="1">
      <alignment horizontal="center" vertical="center" wrapText="1"/>
      <protection/>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2"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0"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11" fillId="0" borderId="36" xfId="0" applyFont="1" applyBorder="1" applyAlignment="1">
      <alignment horizontal="center" vertical="center" wrapText="1"/>
    </xf>
    <xf numFmtId="0" fontId="11" fillId="0" borderId="17"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56"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3" xfId="0" applyFont="1" applyFill="1" applyBorder="1" applyAlignment="1">
      <alignment horizontal="left" vertical="center" wrapText="1"/>
    </xf>
    <xf numFmtId="176" fontId="0" fillId="0" borderId="56" xfId="0" applyNumberFormat="1" applyFill="1" applyBorder="1" applyAlignment="1">
      <alignment horizontal="center" vertical="center" wrapText="1"/>
    </xf>
    <xf numFmtId="176" fontId="0" fillId="0" borderId="57" xfId="0" applyNumberFormat="1" applyFont="1" applyFill="1" applyBorder="1" applyAlignment="1">
      <alignment horizontal="center" vertical="center" wrapText="1"/>
    </xf>
    <xf numFmtId="176" fontId="0" fillId="0" borderId="113" xfId="0" applyNumberFormat="1" applyFont="1" applyFill="1" applyBorder="1" applyAlignment="1">
      <alignment horizontal="center" vertical="center" wrapText="1"/>
    </xf>
    <xf numFmtId="0" fontId="0" fillId="0" borderId="95" xfId="0" applyBorder="1" applyAlignment="1">
      <alignment horizontal="center"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83"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9" xfId="0"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176" fontId="0" fillId="0" borderId="59" xfId="0" applyNumberFormat="1" applyFont="1" applyFill="1" applyBorder="1" applyAlignment="1">
      <alignment horizontal="right" vertical="center" wrapText="1"/>
    </xf>
    <xf numFmtId="176" fontId="0" fillId="0" borderId="60" xfId="0" applyNumberFormat="1" applyFont="1" applyFill="1" applyBorder="1" applyAlignment="1">
      <alignment horizontal="right" vertical="center" wrapText="1"/>
    </xf>
    <xf numFmtId="176" fontId="0" fillId="0" borderId="61" xfId="0" applyNumberFormat="1" applyFont="1" applyFill="1" applyBorder="1" applyAlignment="1">
      <alignment horizontal="right" vertical="center" wrapText="1"/>
    </xf>
    <xf numFmtId="0" fontId="0" fillId="0" borderId="96" xfId="0" applyBorder="1" applyAlignment="1">
      <alignment horizontal="center" vertical="center"/>
    </xf>
    <xf numFmtId="0" fontId="11" fillId="0" borderId="59"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14" xfId="0" applyNumberFormat="1" applyBorder="1" applyAlignment="1">
      <alignment horizontal="right" vertical="center"/>
    </xf>
    <xf numFmtId="176" fontId="0" fillId="0" borderId="61" xfId="0" applyNumberFormat="1" applyBorder="1" applyAlignment="1">
      <alignment horizontal="right" vertical="center"/>
    </xf>
    <xf numFmtId="0" fontId="0" fillId="0" borderId="97" xfId="0" applyBorder="1" applyAlignment="1">
      <alignment horizontal="center" vertical="center"/>
    </xf>
    <xf numFmtId="0" fontId="11" fillId="0" borderId="89"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89"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5" xfId="0" applyNumberFormat="1" applyBorder="1" applyAlignment="1">
      <alignment horizontal="right" vertical="center"/>
    </xf>
    <xf numFmtId="0" fontId="0" fillId="0" borderId="35" xfId="0" applyBorder="1" applyAlignment="1">
      <alignment horizontal="center" vertical="center"/>
    </xf>
    <xf numFmtId="0" fontId="11"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36" xfId="0" applyNumberFormat="1" applyBorder="1" applyAlignment="1">
      <alignment horizontal="right" vertical="center"/>
    </xf>
    <xf numFmtId="176" fontId="0" fillId="0" borderId="17"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0" fontId="2" fillId="0" borderId="35" xfId="0" applyFont="1" applyFill="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176" fontId="0" fillId="0" borderId="83" xfId="0" applyNumberFormat="1" applyBorder="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xf numFmtId="0" fontId="11" fillId="0" borderId="116" xfId="0" applyFont="1" applyBorder="1" applyAlignment="1">
      <alignment horizontal="center"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176" fontId="0" fillId="0" borderId="119" xfId="0" applyNumberFormat="1" applyBorder="1" applyAlignment="1">
      <alignment horizontal="right" vertical="center"/>
    </xf>
    <xf numFmtId="176" fontId="0" fillId="0" borderId="93" xfId="0" applyNumberFormat="1" applyBorder="1" applyAlignment="1">
      <alignment horizontal="right" vertical="center"/>
    </xf>
    <xf numFmtId="176" fontId="0" fillId="0" borderId="120" xfId="0" applyNumberFormat="1" applyBorder="1" applyAlignment="1">
      <alignment horizontal="right" vertical="center"/>
    </xf>
    <xf numFmtId="176" fontId="0" fillId="0" borderId="94" xfId="0" applyNumberFormat="1" applyBorder="1" applyAlignment="1">
      <alignment horizontal="right" vertical="center"/>
    </xf>
    <xf numFmtId="0" fontId="0" fillId="33" borderId="69" xfId="0" applyFill="1" applyBorder="1" applyAlignment="1">
      <alignment vertical="center"/>
    </xf>
    <xf numFmtId="0" fontId="0" fillId="33" borderId="69" xfId="0" applyFill="1" applyBorder="1" applyAlignment="1">
      <alignment horizontal="center" vertical="center"/>
    </xf>
    <xf numFmtId="0" fontId="0" fillId="0" borderId="69" xfId="0" applyBorder="1" applyAlignment="1">
      <alignment vertical="center"/>
    </xf>
    <xf numFmtId="0" fontId="11" fillId="0" borderId="36" xfId="0" applyFont="1" applyBorder="1" applyAlignment="1">
      <alignment vertical="center" wrapText="1"/>
    </xf>
    <xf numFmtId="0" fontId="11" fillId="0" borderId="17" xfId="0" applyFont="1" applyBorder="1" applyAlignment="1">
      <alignment vertical="center" wrapText="1"/>
    </xf>
    <xf numFmtId="0" fontId="11" fillId="0" borderId="37" xfId="0" applyFont="1" applyBorder="1" applyAlignment="1">
      <alignment vertical="center" wrapText="1"/>
    </xf>
    <xf numFmtId="183" fontId="0" fillId="0" borderId="69" xfId="0" applyNumberFormat="1" applyBorder="1" applyAlignment="1">
      <alignment vertical="center" wrapText="1"/>
    </xf>
    <xf numFmtId="183" fontId="0" fillId="0" borderId="69" xfId="0" applyNumberFormat="1" applyBorder="1" applyAlignment="1">
      <alignment vertical="center"/>
    </xf>
    <xf numFmtId="0" fontId="17" fillId="0" borderId="36" xfId="0" applyFont="1" applyBorder="1" applyAlignment="1">
      <alignment vertical="center" wrapText="1"/>
    </xf>
    <xf numFmtId="0" fontId="17" fillId="0" borderId="17" xfId="0" applyFont="1" applyBorder="1" applyAlignment="1">
      <alignment vertical="center" wrapText="1"/>
    </xf>
    <xf numFmtId="0" fontId="17" fillId="0" borderId="37" xfId="0" applyFont="1" applyBorder="1" applyAlignment="1">
      <alignment vertical="center" wrapText="1"/>
    </xf>
    <xf numFmtId="182" fontId="0" fillId="0" borderId="69" xfId="0" applyNumberFormat="1" applyBorder="1" applyAlignment="1">
      <alignment vertical="center"/>
    </xf>
    <xf numFmtId="0" fontId="0" fillId="0" borderId="69" xfId="0" applyBorder="1" applyAlignment="1">
      <alignment vertical="center" wrapText="1"/>
    </xf>
    <xf numFmtId="0" fontId="0" fillId="33" borderId="36" xfId="0" applyFill="1" applyBorder="1" applyAlignment="1">
      <alignment horizontal="center" vertical="center" wrapText="1"/>
    </xf>
    <xf numFmtId="0" fontId="0" fillId="33" borderId="17" xfId="0" applyFill="1" applyBorder="1" applyAlignment="1">
      <alignment horizontal="center" vertical="center"/>
    </xf>
    <xf numFmtId="0" fontId="0" fillId="33" borderId="37" xfId="0" applyFill="1" applyBorder="1" applyAlignment="1">
      <alignment horizontal="center" vertical="center"/>
    </xf>
    <xf numFmtId="0" fontId="0" fillId="33" borderId="36" xfId="0"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11" fillId="0" borderId="0" xfId="61" applyFont="1" applyFill="1" applyBorder="1" applyAlignment="1" applyProtection="1">
      <alignment horizontal="center" vertical="center" wrapText="1"/>
      <protection/>
    </xf>
    <xf numFmtId="0" fontId="17" fillId="0" borderId="0" xfId="61" applyFont="1" applyFill="1" applyBorder="1" applyAlignment="1" applyProtection="1">
      <alignment horizontal="center" vertical="center" wrapText="1"/>
      <protection/>
    </xf>
    <xf numFmtId="0" fontId="17" fillId="0" borderId="0"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17" fillId="0" borderId="29" xfId="0" applyFont="1" applyFill="1" applyBorder="1" applyAlignment="1">
      <alignment horizontal="left" vertical="center"/>
    </xf>
    <xf numFmtId="0" fontId="17" fillId="0" borderId="31" xfId="0" applyFont="1" applyFill="1" applyBorder="1" applyAlignment="1">
      <alignment horizontal="left" vertical="center"/>
    </xf>
    <xf numFmtId="0" fontId="9" fillId="0" borderId="30" xfId="61" applyFont="1" applyFill="1" applyBorder="1" applyAlignment="1" applyProtection="1">
      <alignment horizontal="center" vertical="center" wrapText="1" shrinkToFit="1"/>
      <protection/>
    </xf>
    <xf numFmtId="0" fontId="17" fillId="0" borderId="29" xfId="0" applyFont="1" applyFill="1" applyBorder="1" applyAlignment="1">
      <alignment horizontal="center" vertical="center"/>
    </xf>
    <xf numFmtId="0" fontId="12" fillId="0" borderId="36" xfId="62" applyFont="1" applyFill="1" applyBorder="1" applyAlignment="1" applyProtection="1">
      <alignment horizontal="center" vertical="center" shrinkToFit="1"/>
      <protection/>
    </xf>
    <xf numFmtId="0" fontId="0" fillId="0" borderId="40" xfId="61" applyFont="1" applyFill="1" applyBorder="1" applyAlignment="1">
      <alignment horizontal="center" vertical="center" wrapText="1" shrinkToFit="1"/>
      <protection/>
    </xf>
    <xf numFmtId="0" fontId="0" fillId="0" borderId="4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5"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183" fontId="0" fillId="0" borderId="55" xfId="0" applyNumberFormat="1" applyFill="1" applyBorder="1" applyAlignment="1">
      <alignment horizontal="center" vertical="center"/>
    </xf>
    <xf numFmtId="0" fontId="0" fillId="0" borderId="83" xfId="0" applyFont="1" applyFill="1" applyBorder="1" applyAlignment="1">
      <alignment horizontal="center" vertical="center"/>
    </xf>
    <xf numFmtId="0" fontId="0" fillId="0" borderId="121" xfId="0" applyFont="1" applyFill="1" applyBorder="1" applyAlignment="1">
      <alignment horizontal="center" vertical="center"/>
    </xf>
    <xf numFmtId="183" fontId="0" fillId="0" borderId="69" xfId="0" applyNumberFormat="1" applyFill="1" applyBorder="1" applyAlignment="1">
      <alignment horizontal="center" vertical="center"/>
    </xf>
    <xf numFmtId="183" fontId="0" fillId="0" borderId="69" xfId="0" applyNumberFormat="1" applyFont="1" applyFill="1" applyBorder="1" applyAlignment="1">
      <alignment horizontal="center" vertical="center"/>
    </xf>
    <xf numFmtId="182" fontId="0" fillId="0" borderId="69" xfId="0" applyNumberFormat="1" applyFill="1" applyBorder="1" applyAlignment="1">
      <alignment horizontal="center" vertical="center"/>
    </xf>
    <xf numFmtId="182" fontId="0" fillId="0" borderId="69" xfId="0" applyNumberFormat="1" applyFont="1" applyFill="1" applyBorder="1" applyAlignment="1">
      <alignment horizontal="center" vertical="center"/>
    </xf>
    <xf numFmtId="0" fontId="0" fillId="33" borderId="75" xfId="0" applyFont="1" applyFill="1" applyBorder="1" applyAlignment="1">
      <alignment horizontal="center" vertical="center"/>
    </xf>
    <xf numFmtId="0" fontId="0" fillId="0" borderId="69" xfId="0" applyBorder="1" applyAlignment="1">
      <alignment horizontal="center" vertical="center" shrinkToFit="1"/>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0" fillId="0" borderId="54" xfId="0" applyBorder="1" applyAlignment="1">
      <alignment horizontal="center" vertical="center" shrinkToFit="1"/>
    </xf>
    <xf numFmtId="0" fontId="0" fillId="0" borderId="65" xfId="0" applyBorder="1" applyAlignment="1">
      <alignment horizontal="center" vertical="center"/>
    </xf>
    <xf numFmtId="0" fontId="0" fillId="0" borderId="42" xfId="0" applyFill="1" applyBorder="1" applyAlignment="1" quotePrefix="1">
      <alignment horizontal="center" vertical="center"/>
    </xf>
    <xf numFmtId="0" fontId="0" fillId="0" borderId="82" xfId="0" applyFill="1" applyBorder="1" applyAlignment="1">
      <alignment horizontal="center" vertical="top"/>
    </xf>
    <xf numFmtId="0" fontId="0" fillId="0" borderId="57" xfId="0" applyFont="1" applyFill="1" applyBorder="1" applyAlignment="1">
      <alignment horizontal="center" vertical="top"/>
    </xf>
    <xf numFmtId="0" fontId="0" fillId="0" borderId="83" xfId="0" applyFont="1" applyFill="1" applyBorder="1" applyAlignment="1">
      <alignment horizontal="center" vertical="top"/>
    </xf>
    <xf numFmtId="183" fontId="0" fillId="0" borderId="55" xfId="0" applyNumberFormat="1" applyFont="1" applyFill="1" applyBorder="1" applyAlignment="1">
      <alignment horizontal="center" vertical="top"/>
    </xf>
    <xf numFmtId="0" fontId="0" fillId="0" borderId="54" xfId="0" applyFont="1" applyFill="1" applyBorder="1" applyAlignment="1">
      <alignment horizontal="center" vertical="top"/>
    </xf>
    <xf numFmtId="0" fontId="0" fillId="0" borderId="40" xfId="0" applyFont="1" applyFill="1" applyBorder="1" applyAlignment="1">
      <alignment horizontal="center" vertical="top"/>
    </xf>
    <xf numFmtId="0" fontId="0" fillId="0" borderId="45" xfId="0" applyFont="1" applyFill="1" applyBorder="1" applyAlignment="1">
      <alignment horizontal="center" vertical="top"/>
    </xf>
    <xf numFmtId="0" fontId="0" fillId="0" borderId="85" xfId="0"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183" fontId="0" fillId="0" borderId="62" xfId="0" applyNumberFormat="1" applyFont="1" applyFill="1" applyBorder="1" applyAlignment="1">
      <alignment horizontal="center" vertical="top"/>
    </xf>
    <xf numFmtId="0" fontId="0" fillId="0" borderId="85" xfId="0" applyFill="1" applyBorder="1" applyAlignment="1">
      <alignment horizontal="center" vertical="top" wrapText="1"/>
    </xf>
    <xf numFmtId="0" fontId="0" fillId="0" borderId="60" xfId="0" applyFont="1" applyFill="1" applyBorder="1" applyAlignment="1">
      <alignment horizontal="center" vertical="top" wrapText="1"/>
    </xf>
    <xf numFmtId="0" fontId="0" fillId="0" borderId="61" xfId="0" applyFont="1" applyFill="1" applyBorder="1" applyAlignment="1">
      <alignment horizontal="center" vertical="top" wrapText="1"/>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183" fontId="0" fillId="0" borderId="66" xfId="0" applyNumberFormat="1" applyFont="1" applyFill="1" applyBorder="1" applyAlignment="1">
      <alignment horizontal="center" vertical="top"/>
    </xf>
    <xf numFmtId="0" fontId="0" fillId="0" borderId="66" xfId="0" applyFont="1" applyFill="1" applyBorder="1" applyAlignment="1">
      <alignment horizontal="center" vertical="top"/>
    </xf>
    <xf numFmtId="183" fontId="0" fillId="0" borderId="69" xfId="0" applyNumberFormat="1" applyFont="1" applyFill="1" applyBorder="1" applyAlignment="1">
      <alignment horizontal="center" vertical="top"/>
    </xf>
    <xf numFmtId="0" fontId="0" fillId="0" borderId="65" xfId="0" applyFont="1" applyFill="1" applyBorder="1" applyAlignment="1">
      <alignment horizontal="center" vertical="top"/>
    </xf>
    <xf numFmtId="0" fontId="0" fillId="0" borderId="42" xfId="0" applyFont="1" applyFill="1" applyBorder="1" applyAlignment="1">
      <alignment horizontal="center" vertical="top"/>
    </xf>
    <xf numFmtId="0" fontId="0" fillId="0" borderId="46" xfId="0" applyFont="1" applyFill="1" applyBorder="1" applyAlignment="1">
      <alignment horizontal="center" vertical="top"/>
    </xf>
    <xf numFmtId="0" fontId="0" fillId="0" borderId="122" xfId="0" applyFill="1"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01" xfId="0" applyFont="1"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20" xfId="61" applyFont="1" applyFill="1" applyBorder="1" applyAlignment="1" applyProtection="1">
      <alignment vertical="top"/>
      <protection/>
    </xf>
    <xf numFmtId="0" fontId="0" fillId="0" borderId="12"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23" xfId="0" applyBorder="1" applyAlignment="1">
      <alignment vertical="top"/>
    </xf>
    <xf numFmtId="0" fontId="0" fillId="0" borderId="10" xfId="0" applyBorder="1" applyAlignment="1">
      <alignment vertical="top"/>
    </xf>
    <xf numFmtId="0" fontId="0" fillId="0" borderId="24" xfId="0" applyBorder="1" applyAlignment="1">
      <alignment vertical="top"/>
    </xf>
    <xf numFmtId="0" fontId="0" fillId="0" borderId="36" xfId="0" applyBorder="1" applyAlignment="1">
      <alignment vertical="center" wrapText="1"/>
    </xf>
    <xf numFmtId="0" fontId="0" fillId="0" borderId="37" xfId="0" applyBorder="1" applyAlignment="1">
      <alignment vertical="center" wrapText="1"/>
    </xf>
    <xf numFmtId="0" fontId="0" fillId="0" borderId="40" xfId="61" applyFont="1" applyFill="1" applyBorder="1" applyAlignment="1">
      <alignment horizontal="center" vertical="center" shrinkToFit="1"/>
      <protection/>
    </xf>
    <xf numFmtId="183" fontId="0" fillId="0" borderId="55" xfId="0" applyNumberFormat="1" applyFill="1" applyBorder="1" applyAlignment="1">
      <alignment horizontal="center" vertical="top"/>
    </xf>
    <xf numFmtId="183" fontId="0" fillId="0" borderId="62" xfId="0" applyNumberFormat="1" applyFill="1" applyBorder="1" applyAlignment="1">
      <alignment horizontal="center" vertical="top"/>
    </xf>
    <xf numFmtId="0" fontId="0" fillId="0" borderId="54" xfId="61" applyFont="1" applyFill="1" applyBorder="1" applyAlignment="1">
      <alignment horizontal="center" vertical="center" wrapText="1" shrinkToFit="1"/>
      <protection/>
    </xf>
    <xf numFmtId="0" fontId="0" fillId="0" borderId="65" xfId="0" applyFont="1" applyBorder="1" applyAlignment="1">
      <alignment horizontal="center" vertical="center" shrinkToFit="1"/>
    </xf>
    <xf numFmtId="183" fontId="0" fillId="0" borderId="12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6959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6959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2269;&#25919;&#30740;(&#36939;)&#12305;1039-10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39"/>
      <sheetName val="1040"/>
      <sheetName val="104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161"/>
  <sheetViews>
    <sheetView tabSelected="1" view="pageBreakPreview" zoomScale="90" zoomScaleNormal="75" zoomScaleSheetLayoutView="90" zoomScalePageLayoutView="30" workbookViewId="0" topLeftCell="A1">
      <selection activeCell="AQ1" sqref="AQ1:AW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1036</v>
      </c>
      <c r="AS2" s="46"/>
      <c r="AT2" s="46"/>
      <c r="AU2" s="46"/>
      <c r="AV2" s="46"/>
      <c r="AW2" s="46"/>
      <c r="AX2" s="46"/>
      <c r="AY2" s="46"/>
    </row>
    <row r="3" spans="2:51" ht="19.5" thickBot="1">
      <c r="B3" s="47" t="s">
        <v>107</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4" customHeight="1">
      <c r="B4" s="50" t="s">
        <v>46</v>
      </c>
      <c r="C4" s="51"/>
      <c r="D4" s="51"/>
      <c r="E4" s="51"/>
      <c r="F4" s="51"/>
      <c r="G4" s="51"/>
      <c r="H4" s="52" t="s">
        <v>120</v>
      </c>
      <c r="I4" s="53"/>
      <c r="J4" s="53"/>
      <c r="K4" s="53"/>
      <c r="L4" s="53"/>
      <c r="M4" s="53"/>
      <c r="N4" s="53"/>
      <c r="O4" s="53"/>
      <c r="P4" s="53"/>
      <c r="Q4" s="53"/>
      <c r="R4" s="53"/>
      <c r="S4" s="53"/>
      <c r="T4" s="53"/>
      <c r="U4" s="53"/>
      <c r="V4" s="53"/>
      <c r="W4" s="53"/>
      <c r="X4" s="53"/>
      <c r="Y4" s="54"/>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121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72" t="s">
        <v>111</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122</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96" t="s">
        <v>123</v>
      </c>
      <c r="AG7" s="97"/>
      <c r="AH7" s="97"/>
      <c r="AI7" s="97"/>
      <c r="AJ7" s="97"/>
      <c r="AK7" s="97"/>
      <c r="AL7" s="97"/>
      <c r="AM7" s="97"/>
      <c r="AN7" s="97"/>
      <c r="AO7" s="97"/>
      <c r="AP7" s="97"/>
      <c r="AQ7" s="97"/>
      <c r="AR7" s="97"/>
      <c r="AS7" s="97"/>
      <c r="AT7" s="97"/>
      <c r="AU7" s="97"/>
      <c r="AV7" s="97"/>
      <c r="AW7" s="97"/>
      <c r="AX7" s="97"/>
      <c r="AY7" s="98"/>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37</v>
      </c>
      <c r="C9" s="102"/>
      <c r="D9" s="102"/>
      <c r="E9" s="102"/>
      <c r="F9" s="102"/>
      <c r="G9" s="102"/>
      <c r="H9" s="103" t="s">
        <v>124</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67</v>
      </c>
      <c r="C10" s="102"/>
      <c r="D10" s="102"/>
      <c r="E10" s="102"/>
      <c r="F10" s="102"/>
      <c r="G10" s="102"/>
      <c r="H10" s="103" t="s">
        <v>125</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4</v>
      </c>
      <c r="C11" s="102"/>
      <c r="D11" s="102"/>
      <c r="E11" s="102"/>
      <c r="F11" s="102"/>
      <c r="G11" s="106"/>
      <c r="H11" s="107" t="s">
        <v>87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8"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115</v>
      </c>
      <c r="Y13" s="135"/>
      <c r="Z13" s="135"/>
      <c r="AA13" s="135"/>
      <c r="AB13" s="135"/>
      <c r="AC13" s="135"/>
      <c r="AD13" s="135"/>
      <c r="AE13" s="134" t="s">
        <v>126</v>
      </c>
      <c r="AF13" s="135"/>
      <c r="AG13" s="135"/>
      <c r="AH13" s="135"/>
      <c r="AI13" s="135"/>
      <c r="AJ13" s="135"/>
      <c r="AK13" s="135"/>
      <c r="AL13" s="136">
        <v>7.112</v>
      </c>
      <c r="AM13" s="136"/>
      <c r="AN13" s="136"/>
      <c r="AO13" s="136"/>
      <c r="AP13" s="136"/>
      <c r="AQ13" s="136"/>
      <c r="AR13" s="136"/>
      <c r="AS13" s="137" t="s">
        <v>127</v>
      </c>
      <c r="AT13" s="138"/>
      <c r="AU13" s="138"/>
      <c r="AV13" s="138"/>
      <c r="AW13" s="138"/>
      <c r="AX13" s="138"/>
      <c r="AY13" s="139"/>
      <c r="BF13" s="23"/>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115</v>
      </c>
      <c r="Y14" s="144"/>
      <c r="Z14" s="144"/>
      <c r="AA14" s="144"/>
      <c r="AB14" s="144"/>
      <c r="AC14" s="144"/>
      <c r="AD14" s="144"/>
      <c r="AE14" s="143" t="s">
        <v>126</v>
      </c>
      <c r="AF14" s="144"/>
      <c r="AG14" s="144"/>
      <c r="AH14" s="144"/>
      <c r="AI14" s="144"/>
      <c r="AJ14" s="144"/>
      <c r="AK14" s="144"/>
      <c r="AL14" s="145">
        <v>0</v>
      </c>
      <c r="AM14" s="145"/>
      <c r="AN14" s="145"/>
      <c r="AO14" s="145"/>
      <c r="AP14" s="145"/>
      <c r="AQ14" s="145"/>
      <c r="AR14" s="145"/>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115</v>
      </c>
      <c r="Y15" s="144"/>
      <c r="Z15" s="144"/>
      <c r="AA15" s="144"/>
      <c r="AB15" s="144"/>
      <c r="AC15" s="144"/>
      <c r="AD15" s="144"/>
      <c r="AE15" s="143" t="s">
        <v>126</v>
      </c>
      <c r="AF15" s="144"/>
      <c r="AG15" s="144"/>
      <c r="AH15" s="144"/>
      <c r="AI15" s="144"/>
      <c r="AJ15" s="144"/>
      <c r="AK15" s="144"/>
      <c r="AL15" s="145">
        <v>0</v>
      </c>
      <c r="AM15" s="145"/>
      <c r="AN15" s="145"/>
      <c r="AO15" s="145"/>
      <c r="AP15" s="145"/>
      <c r="AQ15" s="145"/>
      <c r="AR15" s="145"/>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115</v>
      </c>
      <c r="Y16" s="152"/>
      <c r="Z16" s="152"/>
      <c r="AA16" s="152"/>
      <c r="AB16" s="152"/>
      <c r="AC16" s="152"/>
      <c r="AD16" s="152"/>
      <c r="AE16" s="151" t="s">
        <v>126</v>
      </c>
      <c r="AF16" s="152"/>
      <c r="AG16" s="152"/>
      <c r="AH16" s="152"/>
      <c r="AI16" s="152"/>
      <c r="AJ16" s="152"/>
      <c r="AK16" s="152"/>
      <c r="AL16" s="153">
        <v>7.112</v>
      </c>
      <c r="AM16" s="153"/>
      <c r="AN16" s="153"/>
      <c r="AO16" s="153"/>
      <c r="AP16" s="153"/>
      <c r="AQ16" s="153"/>
      <c r="AR16" s="153"/>
      <c r="AS16" s="151" t="s">
        <v>127</v>
      </c>
      <c r="AT16" s="152"/>
      <c r="AU16" s="152"/>
      <c r="AV16" s="152"/>
      <c r="AW16" s="152"/>
      <c r="AX16" s="152"/>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115</v>
      </c>
      <c r="Y17" s="158"/>
      <c r="Z17" s="158"/>
      <c r="AA17" s="158"/>
      <c r="AB17" s="158"/>
      <c r="AC17" s="158"/>
      <c r="AD17" s="158"/>
      <c r="AE17" s="157" t="s">
        <v>126</v>
      </c>
      <c r="AF17" s="158"/>
      <c r="AG17" s="158"/>
      <c r="AH17" s="158"/>
      <c r="AI17" s="158"/>
      <c r="AJ17" s="158"/>
      <c r="AK17" s="158"/>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61" t="s">
        <v>109</v>
      </c>
      <c r="R18" s="158"/>
      <c r="S18" s="158"/>
      <c r="T18" s="158"/>
      <c r="U18" s="158"/>
      <c r="V18" s="158"/>
      <c r="W18" s="158"/>
      <c r="X18" s="161" t="s">
        <v>115</v>
      </c>
      <c r="Y18" s="158"/>
      <c r="Z18" s="158"/>
      <c r="AA18" s="158"/>
      <c r="AB18" s="158"/>
      <c r="AC18" s="158"/>
      <c r="AD18" s="158"/>
      <c r="AE18" s="161" t="s">
        <v>126</v>
      </c>
      <c r="AF18" s="158"/>
      <c r="AG18" s="158"/>
      <c r="AH18" s="158"/>
      <c r="AI18" s="158"/>
      <c r="AJ18" s="158"/>
      <c r="AK18" s="158"/>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130</v>
      </c>
      <c r="AV19" s="173"/>
      <c r="AW19" s="173"/>
      <c r="AX19" s="173"/>
      <c r="AY19" s="174"/>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184"/>
      <c r="AD20" s="184"/>
      <c r="AE20" s="184"/>
      <c r="AF20" s="157" t="s">
        <v>109</v>
      </c>
      <c r="AG20" s="158"/>
      <c r="AH20" s="158"/>
      <c r="AI20" s="158"/>
      <c r="AJ20" s="158"/>
      <c r="AK20" s="157" t="s">
        <v>109</v>
      </c>
      <c r="AL20" s="158"/>
      <c r="AM20" s="158"/>
      <c r="AN20" s="158"/>
      <c r="AO20" s="158"/>
      <c r="AP20" s="157" t="s">
        <v>126</v>
      </c>
      <c r="AQ20" s="158"/>
      <c r="AR20" s="158"/>
      <c r="AS20" s="158"/>
      <c r="AT20" s="158"/>
      <c r="AU20" s="185">
        <v>1</v>
      </c>
      <c r="AV20" s="186"/>
      <c r="AW20" s="186"/>
      <c r="AX20" s="186"/>
      <c r="AY20" s="187"/>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170"/>
      <c r="AH21" s="170"/>
      <c r="AI21" s="170"/>
      <c r="AJ21" s="170"/>
      <c r="AK21" s="171" t="s">
        <v>109</v>
      </c>
      <c r="AL21" s="170"/>
      <c r="AM21" s="170"/>
      <c r="AN21" s="170"/>
      <c r="AO21" s="170"/>
      <c r="AP21" s="221" t="s">
        <v>126</v>
      </c>
      <c r="AQ21" s="222"/>
      <c r="AR21" s="222"/>
      <c r="AS21" s="222"/>
      <c r="AT21" s="222"/>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215"/>
      <c r="AD23" s="216"/>
      <c r="AE23" s="217"/>
      <c r="AF23" s="221" t="s">
        <v>109</v>
      </c>
      <c r="AG23" s="222"/>
      <c r="AH23" s="222"/>
      <c r="AI23" s="222"/>
      <c r="AJ23" s="222"/>
      <c r="AK23" s="221" t="s">
        <v>109</v>
      </c>
      <c r="AL23" s="222"/>
      <c r="AM23" s="222"/>
      <c r="AN23" s="222"/>
      <c r="AO23" s="222"/>
      <c r="AP23" s="221" t="s">
        <v>126</v>
      </c>
      <c r="AQ23" s="222"/>
      <c r="AR23" s="222"/>
      <c r="AS23" s="222"/>
      <c r="AT23" s="222"/>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226" t="s">
        <v>128</v>
      </c>
      <c r="AL24" s="227"/>
      <c r="AM24" s="227"/>
      <c r="AN24" s="227"/>
      <c r="AO24" s="228"/>
      <c r="AP24" s="226" t="s">
        <v>128</v>
      </c>
      <c r="AQ24" s="227"/>
      <c r="AR24" s="227"/>
      <c r="AS24" s="227"/>
      <c r="AT24" s="228"/>
      <c r="AU24" s="229" t="s">
        <v>129</v>
      </c>
      <c r="AV24" s="227"/>
      <c r="AW24" s="227"/>
      <c r="AX24" s="227"/>
      <c r="AY24" s="230"/>
    </row>
    <row r="25" spans="2:51" ht="88.5" customHeight="1">
      <c r="B25" s="190" t="s">
        <v>15</v>
      </c>
      <c r="C25" s="231"/>
      <c r="D25" s="231"/>
      <c r="E25" s="231"/>
      <c r="F25" s="231"/>
      <c r="G25" s="231"/>
      <c r="H25" s="232" t="s">
        <v>131</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5" t="s">
        <v>82</v>
      </c>
      <c r="C26" s="306"/>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7"/>
      <c r="C27" s="308"/>
      <c r="D27" s="246" t="s">
        <v>116</v>
      </c>
      <c r="E27" s="247"/>
      <c r="F27" s="247"/>
      <c r="G27" s="247"/>
      <c r="H27" s="247"/>
      <c r="I27" s="247"/>
      <c r="J27" s="247"/>
      <c r="K27" s="247"/>
      <c r="L27" s="248"/>
      <c r="M27" s="249">
        <v>0.192</v>
      </c>
      <c r="N27" s="250"/>
      <c r="O27" s="250"/>
      <c r="P27" s="250"/>
      <c r="Q27" s="250"/>
      <c r="R27" s="251"/>
      <c r="S27" s="137" t="s">
        <v>132</v>
      </c>
      <c r="T27" s="252"/>
      <c r="U27" s="252"/>
      <c r="V27" s="252"/>
      <c r="W27" s="252"/>
      <c r="X27" s="253"/>
      <c r="Y27" s="254"/>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6"/>
    </row>
    <row r="28" spans="2:51" ht="22.5" customHeight="1">
      <c r="B28" s="307"/>
      <c r="C28" s="308"/>
      <c r="D28" s="266" t="s">
        <v>117</v>
      </c>
      <c r="E28" s="267"/>
      <c r="F28" s="267"/>
      <c r="G28" s="267"/>
      <c r="H28" s="267"/>
      <c r="I28" s="267"/>
      <c r="J28" s="267"/>
      <c r="K28" s="267"/>
      <c r="L28" s="268"/>
      <c r="M28" s="257">
        <v>0.29</v>
      </c>
      <c r="N28" s="258"/>
      <c r="O28" s="258"/>
      <c r="P28" s="258"/>
      <c r="Q28" s="258"/>
      <c r="R28" s="259"/>
      <c r="S28" s="260" t="s">
        <v>132</v>
      </c>
      <c r="T28" s="261"/>
      <c r="U28" s="261"/>
      <c r="V28" s="261"/>
      <c r="W28" s="261"/>
      <c r="X28" s="262"/>
      <c r="Y28" s="263"/>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2:51" ht="22.5" customHeight="1">
      <c r="B29" s="307"/>
      <c r="C29" s="308"/>
      <c r="D29" s="266" t="s">
        <v>118</v>
      </c>
      <c r="E29" s="267"/>
      <c r="F29" s="267"/>
      <c r="G29" s="267"/>
      <c r="H29" s="267"/>
      <c r="I29" s="267"/>
      <c r="J29" s="267"/>
      <c r="K29" s="267"/>
      <c r="L29" s="268"/>
      <c r="M29" s="257">
        <v>0.229</v>
      </c>
      <c r="N29" s="258"/>
      <c r="O29" s="258"/>
      <c r="P29" s="258"/>
      <c r="Q29" s="258"/>
      <c r="R29" s="259"/>
      <c r="S29" s="260" t="s">
        <v>132</v>
      </c>
      <c r="T29" s="261"/>
      <c r="U29" s="261"/>
      <c r="V29" s="261"/>
      <c r="W29" s="261"/>
      <c r="X29" s="262"/>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307"/>
      <c r="C30" s="308"/>
      <c r="D30" s="269" t="s">
        <v>119</v>
      </c>
      <c r="E30" s="270"/>
      <c r="F30" s="270"/>
      <c r="G30" s="270"/>
      <c r="H30" s="270"/>
      <c r="I30" s="270"/>
      <c r="J30" s="270"/>
      <c r="K30" s="270"/>
      <c r="L30" s="271"/>
      <c r="M30" s="257">
        <v>6.401</v>
      </c>
      <c r="N30" s="258"/>
      <c r="O30" s="258"/>
      <c r="P30" s="258"/>
      <c r="Q30" s="258"/>
      <c r="R30" s="259"/>
      <c r="S30" s="260" t="s">
        <v>132</v>
      </c>
      <c r="T30" s="261"/>
      <c r="U30" s="261"/>
      <c r="V30" s="261"/>
      <c r="W30" s="261"/>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307"/>
      <c r="C31" s="308"/>
      <c r="D31" s="272"/>
      <c r="E31" s="267"/>
      <c r="F31" s="267"/>
      <c r="G31" s="267"/>
      <c r="H31" s="267"/>
      <c r="I31" s="267"/>
      <c r="J31" s="267"/>
      <c r="K31" s="267"/>
      <c r="L31" s="268"/>
      <c r="M31" s="260"/>
      <c r="N31" s="261"/>
      <c r="O31" s="261"/>
      <c r="P31" s="261"/>
      <c r="Q31" s="261"/>
      <c r="R31" s="262"/>
      <c r="S31" s="260"/>
      <c r="T31" s="261"/>
      <c r="U31" s="261"/>
      <c r="V31" s="261"/>
      <c r="W31" s="261"/>
      <c r="X31" s="262"/>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307"/>
      <c r="C32" s="308"/>
      <c r="D32" s="272"/>
      <c r="E32" s="267"/>
      <c r="F32" s="267"/>
      <c r="G32" s="267"/>
      <c r="H32" s="267"/>
      <c r="I32" s="267"/>
      <c r="J32" s="267"/>
      <c r="K32" s="267"/>
      <c r="L32" s="268"/>
      <c r="M32" s="260"/>
      <c r="N32" s="261"/>
      <c r="O32" s="261"/>
      <c r="P32" s="261"/>
      <c r="Q32" s="261"/>
      <c r="R32" s="262"/>
      <c r="S32" s="260"/>
      <c r="T32" s="261"/>
      <c r="U32" s="261"/>
      <c r="V32" s="261"/>
      <c r="W32" s="261"/>
      <c r="X32" s="262"/>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307"/>
      <c r="C33" s="308"/>
      <c r="D33" s="276"/>
      <c r="E33" s="277"/>
      <c r="F33" s="277"/>
      <c r="G33" s="277"/>
      <c r="H33" s="277"/>
      <c r="I33" s="277"/>
      <c r="J33" s="277"/>
      <c r="K33" s="277"/>
      <c r="L33" s="278"/>
      <c r="M33" s="279"/>
      <c r="N33" s="280"/>
      <c r="O33" s="280"/>
      <c r="P33" s="280"/>
      <c r="Q33" s="280"/>
      <c r="R33" s="281"/>
      <c r="S33" s="279"/>
      <c r="T33" s="280"/>
      <c r="U33" s="280"/>
      <c r="V33" s="280"/>
      <c r="W33" s="280"/>
      <c r="X33" s="281"/>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9"/>
      <c r="C34" s="310"/>
      <c r="D34" s="282" t="s">
        <v>25</v>
      </c>
      <c r="E34" s="283"/>
      <c r="F34" s="283"/>
      <c r="G34" s="283"/>
      <c r="H34" s="283"/>
      <c r="I34" s="283"/>
      <c r="J34" s="283"/>
      <c r="K34" s="283"/>
      <c r="L34" s="284"/>
      <c r="M34" s="285">
        <v>7.112</v>
      </c>
      <c r="N34" s="285"/>
      <c r="O34" s="285"/>
      <c r="P34" s="285"/>
      <c r="Q34" s="285"/>
      <c r="R34" s="285"/>
      <c r="S34" s="157" t="s">
        <v>132</v>
      </c>
      <c r="T34" s="286"/>
      <c r="U34" s="286"/>
      <c r="V34" s="286"/>
      <c r="W34" s="286"/>
      <c r="X34" s="286"/>
      <c r="Y34" s="287"/>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0" t="s">
        <v>17</v>
      </c>
      <c r="C37" s="291"/>
      <c r="D37" s="294"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5"/>
    </row>
    <row r="38" spans="2:51" ht="203.25" customHeight="1" hidden="1">
      <c r="B38" s="290"/>
      <c r="C38" s="291"/>
      <c r="D38" s="296" t="s">
        <v>19</v>
      </c>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2:51" ht="20.25" customHeight="1" hidden="1">
      <c r="B39" s="290"/>
      <c r="C39" s="291"/>
      <c r="D39" s="299" t="s">
        <v>20</v>
      </c>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1"/>
    </row>
    <row r="40" spans="2:51" ht="100.5" customHeight="1" hidden="1" thickBot="1">
      <c r="B40" s="292"/>
      <c r="C40" s="29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row>
    <row r="41" spans="1:51" ht="21" customHeight="1" hidden="1">
      <c r="A41" s="4"/>
      <c r="B41" s="14"/>
      <c r="C41" s="15"/>
      <c r="D41" s="311" t="s">
        <v>21</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3"/>
    </row>
    <row r="42" spans="1:51" ht="135.75" customHeight="1" hidden="1">
      <c r="A42" s="4"/>
      <c r="B42" s="16"/>
      <c r="C42" s="17"/>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6"/>
    </row>
    <row r="43" spans="1:51" ht="21" customHeight="1">
      <c r="A43" s="4"/>
      <c r="B43" s="317" t="s">
        <v>57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9"/>
    </row>
    <row r="44" spans="1:51" ht="21" customHeight="1">
      <c r="A44" s="4"/>
      <c r="B44" s="16"/>
      <c r="C44" s="17"/>
      <c r="D44" s="320" t="s">
        <v>63</v>
      </c>
      <c r="E44" s="321"/>
      <c r="F44" s="321"/>
      <c r="G44" s="321"/>
      <c r="H44" s="322" t="s">
        <v>62</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3"/>
      <c r="AH44" s="322" t="s">
        <v>83</v>
      </c>
      <c r="AI44" s="321"/>
      <c r="AJ44" s="321"/>
      <c r="AK44" s="321"/>
      <c r="AL44" s="321"/>
      <c r="AM44" s="321"/>
      <c r="AN44" s="321"/>
      <c r="AO44" s="321"/>
      <c r="AP44" s="321"/>
      <c r="AQ44" s="321"/>
      <c r="AR44" s="321"/>
      <c r="AS44" s="321"/>
      <c r="AT44" s="321"/>
      <c r="AU44" s="321"/>
      <c r="AV44" s="321"/>
      <c r="AW44" s="321"/>
      <c r="AX44" s="321"/>
      <c r="AY44" s="324"/>
    </row>
    <row r="45" spans="1:51" ht="26.25" customHeight="1">
      <c r="A45" s="4"/>
      <c r="B45" s="325" t="s">
        <v>49</v>
      </c>
      <c r="C45" s="326"/>
      <c r="D45" s="331" t="s">
        <v>113</v>
      </c>
      <c r="E45" s="332"/>
      <c r="F45" s="332"/>
      <c r="G45" s="333"/>
      <c r="H45" s="334" t="s">
        <v>56</v>
      </c>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6"/>
      <c r="AH45" s="337" t="s">
        <v>135</v>
      </c>
      <c r="AI45" s="338"/>
      <c r="AJ45" s="338"/>
      <c r="AK45" s="338"/>
      <c r="AL45" s="338"/>
      <c r="AM45" s="338"/>
      <c r="AN45" s="338"/>
      <c r="AO45" s="338"/>
      <c r="AP45" s="338"/>
      <c r="AQ45" s="338"/>
      <c r="AR45" s="338"/>
      <c r="AS45" s="338"/>
      <c r="AT45" s="338"/>
      <c r="AU45" s="338"/>
      <c r="AV45" s="338"/>
      <c r="AW45" s="338"/>
      <c r="AX45" s="338"/>
      <c r="AY45" s="339"/>
    </row>
    <row r="46" spans="1:51" ht="33" customHeight="1">
      <c r="A46" s="4"/>
      <c r="B46" s="327"/>
      <c r="C46" s="328"/>
      <c r="D46" s="346" t="s">
        <v>113</v>
      </c>
      <c r="E46" s="347"/>
      <c r="F46" s="347"/>
      <c r="G46" s="348"/>
      <c r="H46" s="349" t="s">
        <v>84</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340"/>
      <c r="AI46" s="341"/>
      <c r="AJ46" s="341"/>
      <c r="AK46" s="341"/>
      <c r="AL46" s="341"/>
      <c r="AM46" s="341"/>
      <c r="AN46" s="341"/>
      <c r="AO46" s="341"/>
      <c r="AP46" s="341"/>
      <c r="AQ46" s="341"/>
      <c r="AR46" s="341"/>
      <c r="AS46" s="341"/>
      <c r="AT46" s="341"/>
      <c r="AU46" s="341"/>
      <c r="AV46" s="341"/>
      <c r="AW46" s="341"/>
      <c r="AX46" s="341"/>
      <c r="AY46" s="342"/>
    </row>
    <row r="47" spans="1:51" ht="26.25" customHeight="1">
      <c r="A47" s="4"/>
      <c r="B47" s="329"/>
      <c r="C47" s="330"/>
      <c r="D47" s="352" t="s">
        <v>109</v>
      </c>
      <c r="E47" s="353"/>
      <c r="F47" s="353"/>
      <c r="G47" s="354"/>
      <c r="H47" s="355" t="s">
        <v>91</v>
      </c>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7"/>
      <c r="AH47" s="343"/>
      <c r="AI47" s="344"/>
      <c r="AJ47" s="344"/>
      <c r="AK47" s="344"/>
      <c r="AL47" s="344"/>
      <c r="AM47" s="344"/>
      <c r="AN47" s="344"/>
      <c r="AO47" s="344"/>
      <c r="AP47" s="344"/>
      <c r="AQ47" s="344"/>
      <c r="AR47" s="344"/>
      <c r="AS47" s="344"/>
      <c r="AT47" s="344"/>
      <c r="AU47" s="344"/>
      <c r="AV47" s="344"/>
      <c r="AW47" s="344"/>
      <c r="AX47" s="344"/>
      <c r="AY47" s="345"/>
    </row>
    <row r="48" spans="1:51" ht="26.25" customHeight="1">
      <c r="A48" s="4"/>
      <c r="B48" s="327" t="s">
        <v>51</v>
      </c>
      <c r="C48" s="328"/>
      <c r="D48" s="358" t="s">
        <v>126</v>
      </c>
      <c r="E48" s="332"/>
      <c r="F48" s="332"/>
      <c r="G48" s="333"/>
      <c r="H48" s="334" t="s">
        <v>52</v>
      </c>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6"/>
      <c r="AH48" s="359" t="s">
        <v>136</v>
      </c>
      <c r="AI48" s="360"/>
      <c r="AJ48" s="360"/>
      <c r="AK48" s="360"/>
      <c r="AL48" s="360"/>
      <c r="AM48" s="360"/>
      <c r="AN48" s="360"/>
      <c r="AO48" s="360"/>
      <c r="AP48" s="360"/>
      <c r="AQ48" s="360"/>
      <c r="AR48" s="360"/>
      <c r="AS48" s="360"/>
      <c r="AT48" s="360"/>
      <c r="AU48" s="360"/>
      <c r="AV48" s="360"/>
      <c r="AW48" s="360"/>
      <c r="AX48" s="360"/>
      <c r="AY48" s="361"/>
    </row>
    <row r="49" spans="1:51" ht="26.25" customHeight="1">
      <c r="A49" s="4"/>
      <c r="B49" s="327"/>
      <c r="C49" s="328"/>
      <c r="D49" s="365" t="s">
        <v>126</v>
      </c>
      <c r="E49" s="347"/>
      <c r="F49" s="347"/>
      <c r="G49" s="348"/>
      <c r="H49" s="366" t="s">
        <v>92</v>
      </c>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8"/>
      <c r="AH49" s="362"/>
      <c r="AI49" s="363"/>
      <c r="AJ49" s="363"/>
      <c r="AK49" s="363"/>
      <c r="AL49" s="363"/>
      <c r="AM49" s="363"/>
      <c r="AN49" s="363"/>
      <c r="AO49" s="363"/>
      <c r="AP49" s="363"/>
      <c r="AQ49" s="363"/>
      <c r="AR49" s="363"/>
      <c r="AS49" s="363"/>
      <c r="AT49" s="363"/>
      <c r="AU49" s="363"/>
      <c r="AV49" s="363"/>
      <c r="AW49" s="363"/>
      <c r="AX49" s="363"/>
      <c r="AY49" s="364"/>
    </row>
    <row r="50" spans="1:51" ht="26.25" customHeight="1">
      <c r="A50" s="4"/>
      <c r="B50" s="327"/>
      <c r="C50" s="328"/>
      <c r="D50" s="365" t="s">
        <v>126</v>
      </c>
      <c r="E50" s="347"/>
      <c r="F50" s="347"/>
      <c r="G50" s="348"/>
      <c r="H50" s="366" t="s">
        <v>53</v>
      </c>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8"/>
      <c r="AH50" s="362"/>
      <c r="AI50" s="363"/>
      <c r="AJ50" s="363"/>
      <c r="AK50" s="363"/>
      <c r="AL50" s="363"/>
      <c r="AM50" s="363"/>
      <c r="AN50" s="363"/>
      <c r="AO50" s="363"/>
      <c r="AP50" s="363"/>
      <c r="AQ50" s="363"/>
      <c r="AR50" s="363"/>
      <c r="AS50" s="363"/>
      <c r="AT50" s="363"/>
      <c r="AU50" s="363"/>
      <c r="AV50" s="363"/>
      <c r="AW50" s="363"/>
      <c r="AX50" s="363"/>
      <c r="AY50" s="364"/>
    </row>
    <row r="51" spans="1:51" ht="26.25" customHeight="1">
      <c r="A51" s="4"/>
      <c r="B51" s="327"/>
      <c r="C51" s="328"/>
      <c r="D51" s="365" t="s">
        <v>126</v>
      </c>
      <c r="E51" s="347"/>
      <c r="F51" s="347"/>
      <c r="G51" s="348"/>
      <c r="H51" s="366" t="s">
        <v>58</v>
      </c>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8"/>
      <c r="AH51" s="362"/>
      <c r="AI51" s="363"/>
      <c r="AJ51" s="363"/>
      <c r="AK51" s="363"/>
      <c r="AL51" s="363"/>
      <c r="AM51" s="363"/>
      <c r="AN51" s="363"/>
      <c r="AO51" s="363"/>
      <c r="AP51" s="363"/>
      <c r="AQ51" s="363"/>
      <c r="AR51" s="363"/>
      <c r="AS51" s="363"/>
      <c r="AT51" s="363"/>
      <c r="AU51" s="363"/>
      <c r="AV51" s="363"/>
      <c r="AW51" s="363"/>
      <c r="AX51" s="363"/>
      <c r="AY51" s="364"/>
    </row>
    <row r="52" spans="1:51" ht="26.25" customHeight="1">
      <c r="A52" s="4"/>
      <c r="B52" s="329"/>
      <c r="C52" s="330"/>
      <c r="D52" s="352" t="s">
        <v>126</v>
      </c>
      <c r="E52" s="353"/>
      <c r="F52" s="353"/>
      <c r="G52" s="354"/>
      <c r="H52" s="355" t="s">
        <v>59</v>
      </c>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7"/>
      <c r="AH52" s="322"/>
      <c r="AI52" s="321"/>
      <c r="AJ52" s="321"/>
      <c r="AK52" s="321"/>
      <c r="AL52" s="321"/>
      <c r="AM52" s="321"/>
      <c r="AN52" s="321"/>
      <c r="AO52" s="321"/>
      <c r="AP52" s="321"/>
      <c r="AQ52" s="321"/>
      <c r="AR52" s="321"/>
      <c r="AS52" s="321"/>
      <c r="AT52" s="321"/>
      <c r="AU52" s="321"/>
      <c r="AV52" s="321"/>
      <c r="AW52" s="321"/>
      <c r="AX52" s="321"/>
      <c r="AY52" s="324"/>
    </row>
    <row r="53" spans="1:51" ht="26.25" customHeight="1">
      <c r="A53" s="4"/>
      <c r="B53" s="325" t="s">
        <v>48</v>
      </c>
      <c r="C53" s="326"/>
      <c r="D53" s="358" t="s">
        <v>126</v>
      </c>
      <c r="E53" s="332"/>
      <c r="F53" s="332"/>
      <c r="G53" s="333"/>
      <c r="H53" s="334" t="s">
        <v>50</v>
      </c>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6"/>
      <c r="AH53" s="359" t="s">
        <v>136</v>
      </c>
      <c r="AI53" s="360"/>
      <c r="AJ53" s="360"/>
      <c r="AK53" s="360"/>
      <c r="AL53" s="360"/>
      <c r="AM53" s="360"/>
      <c r="AN53" s="360"/>
      <c r="AO53" s="360"/>
      <c r="AP53" s="360"/>
      <c r="AQ53" s="360"/>
      <c r="AR53" s="360"/>
      <c r="AS53" s="360"/>
      <c r="AT53" s="360"/>
      <c r="AU53" s="360"/>
      <c r="AV53" s="360"/>
      <c r="AW53" s="360"/>
      <c r="AX53" s="360"/>
      <c r="AY53" s="361"/>
    </row>
    <row r="54" spans="1:51" ht="26.25" customHeight="1">
      <c r="A54" s="4"/>
      <c r="B54" s="327"/>
      <c r="C54" s="328"/>
      <c r="D54" s="365" t="s">
        <v>126</v>
      </c>
      <c r="E54" s="347"/>
      <c r="F54" s="347"/>
      <c r="G54" s="348"/>
      <c r="H54" s="366" t="s">
        <v>60</v>
      </c>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8"/>
      <c r="AH54" s="362"/>
      <c r="AI54" s="363"/>
      <c r="AJ54" s="363"/>
      <c r="AK54" s="363"/>
      <c r="AL54" s="363"/>
      <c r="AM54" s="363"/>
      <c r="AN54" s="363"/>
      <c r="AO54" s="363"/>
      <c r="AP54" s="363"/>
      <c r="AQ54" s="363"/>
      <c r="AR54" s="363"/>
      <c r="AS54" s="363"/>
      <c r="AT54" s="363"/>
      <c r="AU54" s="363"/>
      <c r="AV54" s="363"/>
      <c r="AW54" s="363"/>
      <c r="AX54" s="363"/>
      <c r="AY54" s="364"/>
    </row>
    <row r="55" spans="1:51" ht="26.25" customHeight="1">
      <c r="A55" s="4"/>
      <c r="B55" s="327"/>
      <c r="C55" s="328"/>
      <c r="D55" s="365" t="s">
        <v>126</v>
      </c>
      <c r="E55" s="347"/>
      <c r="F55" s="347"/>
      <c r="G55" s="348"/>
      <c r="H55" s="366" t="s">
        <v>93</v>
      </c>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8"/>
      <c r="AH55" s="362"/>
      <c r="AI55" s="363"/>
      <c r="AJ55" s="363"/>
      <c r="AK55" s="363"/>
      <c r="AL55" s="363"/>
      <c r="AM55" s="363"/>
      <c r="AN55" s="363"/>
      <c r="AO55" s="363"/>
      <c r="AP55" s="363"/>
      <c r="AQ55" s="363"/>
      <c r="AR55" s="363"/>
      <c r="AS55" s="363"/>
      <c r="AT55" s="363"/>
      <c r="AU55" s="363"/>
      <c r="AV55" s="363"/>
      <c r="AW55" s="363"/>
      <c r="AX55" s="363"/>
      <c r="AY55" s="364"/>
    </row>
    <row r="56" spans="1:51" ht="26.25" customHeight="1">
      <c r="A56" s="4"/>
      <c r="B56" s="327"/>
      <c r="C56" s="328"/>
      <c r="D56" s="365" t="s">
        <v>126</v>
      </c>
      <c r="E56" s="347"/>
      <c r="F56" s="347"/>
      <c r="G56" s="348"/>
      <c r="H56" s="369" t="s">
        <v>85</v>
      </c>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1"/>
      <c r="AH56" s="362"/>
      <c r="AI56" s="363"/>
      <c r="AJ56" s="363"/>
      <c r="AK56" s="363"/>
      <c r="AL56" s="363"/>
      <c r="AM56" s="363"/>
      <c r="AN56" s="363"/>
      <c r="AO56" s="363"/>
      <c r="AP56" s="363"/>
      <c r="AQ56" s="363"/>
      <c r="AR56" s="363"/>
      <c r="AS56" s="363"/>
      <c r="AT56" s="363"/>
      <c r="AU56" s="363"/>
      <c r="AV56" s="363"/>
      <c r="AW56" s="363"/>
      <c r="AX56" s="363"/>
      <c r="AY56" s="364"/>
    </row>
    <row r="57" spans="1:51" ht="26.25" customHeight="1">
      <c r="A57" s="4"/>
      <c r="B57" s="327"/>
      <c r="C57" s="328"/>
      <c r="D57" s="372"/>
      <c r="E57" s="373"/>
      <c r="F57" s="373"/>
      <c r="G57" s="374"/>
      <c r="H57" s="375" t="s">
        <v>73</v>
      </c>
      <c r="I57" s="376"/>
      <c r="J57" s="376"/>
      <c r="K57" s="376"/>
      <c r="L57" s="376"/>
      <c r="M57" s="376"/>
      <c r="N57" s="376"/>
      <c r="O57" s="376"/>
      <c r="P57" s="376"/>
      <c r="Q57" s="376"/>
      <c r="R57" s="376"/>
      <c r="S57" s="376"/>
      <c r="T57" s="376"/>
      <c r="U57" s="376"/>
      <c r="V57" s="377"/>
      <c r="W57" s="377"/>
      <c r="X57" s="377"/>
      <c r="Y57" s="377"/>
      <c r="Z57" s="377"/>
      <c r="AA57" s="377"/>
      <c r="AB57" s="377"/>
      <c r="AC57" s="377"/>
      <c r="AD57" s="377"/>
      <c r="AE57" s="377"/>
      <c r="AF57" s="377"/>
      <c r="AG57" s="378"/>
      <c r="AH57" s="362"/>
      <c r="AI57" s="363"/>
      <c r="AJ57" s="363"/>
      <c r="AK57" s="363"/>
      <c r="AL57" s="363"/>
      <c r="AM57" s="363"/>
      <c r="AN57" s="363"/>
      <c r="AO57" s="363"/>
      <c r="AP57" s="363"/>
      <c r="AQ57" s="363"/>
      <c r="AR57" s="363"/>
      <c r="AS57" s="363"/>
      <c r="AT57" s="363"/>
      <c r="AU57" s="363"/>
      <c r="AV57" s="363"/>
      <c r="AW57" s="363"/>
      <c r="AX57" s="363"/>
      <c r="AY57" s="364"/>
    </row>
    <row r="58" spans="1:51" ht="26.25" customHeight="1">
      <c r="A58" s="4"/>
      <c r="B58" s="329"/>
      <c r="C58" s="330"/>
      <c r="D58" s="352" t="s">
        <v>109</v>
      </c>
      <c r="E58" s="353"/>
      <c r="F58" s="353"/>
      <c r="G58" s="354"/>
      <c r="H58" s="355" t="s">
        <v>61</v>
      </c>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7"/>
      <c r="AH58" s="322"/>
      <c r="AI58" s="321"/>
      <c r="AJ58" s="321"/>
      <c r="AK58" s="321"/>
      <c r="AL58" s="321"/>
      <c r="AM58" s="321"/>
      <c r="AN58" s="321"/>
      <c r="AO58" s="321"/>
      <c r="AP58" s="321"/>
      <c r="AQ58" s="321"/>
      <c r="AR58" s="321"/>
      <c r="AS58" s="321"/>
      <c r="AT58" s="321"/>
      <c r="AU58" s="321"/>
      <c r="AV58" s="321"/>
      <c r="AW58" s="321"/>
      <c r="AX58" s="321"/>
      <c r="AY58" s="324"/>
    </row>
    <row r="59" spans="1:51" ht="180" customHeight="1" thickBot="1">
      <c r="A59" s="4"/>
      <c r="B59" s="379" t="s">
        <v>47</v>
      </c>
      <c r="C59" s="380"/>
      <c r="D59" s="381" t="s">
        <v>133</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3"/>
    </row>
    <row r="60" spans="1:51" ht="21" customHeight="1" hidden="1">
      <c r="A60" s="4"/>
      <c r="B60" s="16"/>
      <c r="C60" s="17"/>
      <c r="D60" s="294"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5"/>
    </row>
    <row r="61" spans="1:51" ht="97.5" customHeight="1" hidden="1">
      <c r="A61" s="4"/>
      <c r="B61" s="16"/>
      <c r="C61" s="17"/>
      <c r="D61" s="384" t="s">
        <v>45</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119.25" customHeight="1" hidden="1">
      <c r="A62" s="4"/>
      <c r="B62" s="16"/>
      <c r="C62" s="17"/>
      <c r="D62" s="387" t="s">
        <v>44</v>
      </c>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9"/>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5"/>
    </row>
    <row r="64" spans="1:51" ht="122.25" customHeight="1">
      <c r="A64" s="5"/>
      <c r="B64" s="390"/>
      <c r="C64" s="391"/>
      <c r="D64" s="391"/>
      <c r="E64" s="391"/>
      <c r="F64" s="392"/>
      <c r="G64" s="393"/>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5"/>
    </row>
    <row r="65" spans="1:51" ht="18" customHeight="1">
      <c r="A65" s="5"/>
      <c r="B65" s="396" t="s">
        <v>55</v>
      </c>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118.5" customHeight="1" thickBot="1">
      <c r="A66" s="5"/>
      <c r="B66" s="399"/>
      <c r="C66" s="400"/>
      <c r="D66" s="400"/>
      <c r="E66" s="400"/>
      <c r="F66" s="401"/>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2"/>
    </row>
    <row r="67" spans="1:51" ht="19.5" customHeight="1">
      <c r="A67" s="5"/>
      <c r="B67" s="403" t="s">
        <v>86</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5"/>
    </row>
    <row r="68" spans="1:51" ht="204.75" customHeight="1" thickBot="1">
      <c r="A68" s="5"/>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8"/>
    </row>
    <row r="69" spans="1:51" ht="19.5" customHeight="1">
      <c r="A69" s="5"/>
      <c r="B69" s="409" t="s">
        <v>70</v>
      </c>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1"/>
    </row>
    <row r="70" spans="1:51" ht="19.5" customHeight="1">
      <c r="A70" s="5"/>
      <c r="B70" s="21" t="s">
        <v>71</v>
      </c>
      <c r="C70" s="19"/>
      <c r="D70" s="19"/>
      <c r="E70" s="19"/>
      <c r="F70" s="19"/>
      <c r="G70" s="19"/>
      <c r="H70" s="19"/>
      <c r="I70" s="19"/>
      <c r="J70" s="19"/>
      <c r="K70" s="19"/>
      <c r="L70" s="20"/>
      <c r="M70" s="412" t="s">
        <v>109</v>
      </c>
      <c r="N70" s="413"/>
      <c r="O70" s="413"/>
      <c r="P70" s="413"/>
      <c r="Q70" s="413"/>
      <c r="R70" s="413"/>
      <c r="S70" s="413"/>
      <c r="T70" s="413"/>
      <c r="U70" s="413"/>
      <c r="V70" s="413"/>
      <c r="W70" s="413"/>
      <c r="X70" s="413"/>
      <c r="Y70" s="413"/>
      <c r="Z70" s="413"/>
      <c r="AA70" s="414"/>
      <c r="AB70" s="19" t="s">
        <v>72</v>
      </c>
      <c r="AC70" s="19"/>
      <c r="AD70" s="19"/>
      <c r="AE70" s="19"/>
      <c r="AF70" s="19"/>
      <c r="AG70" s="19"/>
      <c r="AH70" s="19"/>
      <c r="AI70" s="19"/>
      <c r="AJ70" s="19"/>
      <c r="AK70" s="20"/>
      <c r="AL70" s="412" t="s">
        <v>137</v>
      </c>
      <c r="AM70" s="413"/>
      <c r="AN70" s="413"/>
      <c r="AO70" s="413"/>
      <c r="AP70" s="413"/>
      <c r="AQ70" s="413"/>
      <c r="AR70" s="413"/>
      <c r="AS70" s="413"/>
      <c r="AT70" s="413"/>
      <c r="AU70" s="413"/>
      <c r="AV70" s="413"/>
      <c r="AW70" s="413"/>
      <c r="AX70" s="413"/>
      <c r="AY70" s="41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c r="A73" s="5"/>
      <c r="B73" s="416" t="s">
        <v>114</v>
      </c>
      <c r="C73" s="417"/>
      <c r="D73" s="417"/>
      <c r="E73" s="417"/>
      <c r="F73" s="417"/>
      <c r="G73" s="418"/>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c r="A74" s="4"/>
      <c r="B74" s="419"/>
      <c r="C74" s="420"/>
      <c r="D74" s="420"/>
      <c r="E74" s="420"/>
      <c r="F74" s="420"/>
      <c r="G74" s="421"/>
      <c r="H74" s="27"/>
      <c r="I74" s="28"/>
      <c r="J74" s="28"/>
      <c r="K74" s="28"/>
      <c r="L74" s="28"/>
      <c r="M74" s="28"/>
      <c r="N74" s="28"/>
      <c r="O74" s="28"/>
      <c r="P74" s="28"/>
      <c r="Q74" s="28"/>
      <c r="R74" s="28"/>
      <c r="S74" s="28"/>
      <c r="T74" s="28"/>
      <c r="U74" s="28"/>
      <c r="V74" s="28"/>
      <c r="W74" s="519"/>
      <c r="X74" s="519"/>
      <c r="Y74" s="519"/>
      <c r="Z74" s="519"/>
      <c r="AA74" s="519"/>
      <c r="AB74" s="519"/>
      <c r="AC74" s="519"/>
      <c r="AD74" s="519"/>
      <c r="AE74" s="519"/>
      <c r="AF74" s="519"/>
      <c r="AG74" s="519"/>
      <c r="AH74" s="519"/>
      <c r="AI74" s="519"/>
      <c r="AJ74" s="519"/>
      <c r="AK74" s="28"/>
      <c r="AL74" s="519"/>
      <c r="AM74" s="519"/>
      <c r="AN74" s="519"/>
      <c r="AO74" s="519"/>
      <c r="AP74" s="519"/>
      <c r="AQ74" s="519"/>
      <c r="AR74" s="519"/>
      <c r="AS74" s="519"/>
      <c r="AT74" s="519"/>
      <c r="AU74" s="519"/>
      <c r="AV74" s="519"/>
      <c r="AW74" s="519"/>
      <c r="AX74" s="519"/>
      <c r="AY74" s="29"/>
    </row>
    <row r="75" spans="1:51" ht="60" customHeight="1">
      <c r="A75" s="4"/>
      <c r="B75" s="419"/>
      <c r="C75" s="420"/>
      <c r="D75" s="420"/>
      <c r="E75" s="420"/>
      <c r="F75" s="420"/>
      <c r="G75" s="421"/>
      <c r="H75" s="27"/>
      <c r="I75" s="28"/>
      <c r="J75" s="28"/>
      <c r="K75" s="28"/>
      <c r="L75" s="28"/>
      <c r="M75" s="28"/>
      <c r="N75" s="28"/>
      <c r="O75" s="28"/>
      <c r="P75" s="28"/>
      <c r="Q75" s="28"/>
      <c r="R75" s="28"/>
      <c r="S75" s="28"/>
      <c r="T75" s="28"/>
      <c r="U75" s="28"/>
      <c r="V75" s="28"/>
      <c r="W75" s="30"/>
      <c r="X75" s="520"/>
      <c r="Y75" s="521"/>
      <c r="Z75" s="521"/>
      <c r="AA75" s="521"/>
      <c r="AB75" s="521"/>
      <c r="AC75" s="521"/>
      <c r="AD75" s="521"/>
      <c r="AE75" s="521"/>
      <c r="AF75" s="521"/>
      <c r="AG75" s="521"/>
      <c r="AH75" s="521"/>
      <c r="AI75" s="521"/>
      <c r="AJ75" s="31"/>
      <c r="AK75" s="28"/>
      <c r="AL75" s="28"/>
      <c r="AM75" s="28"/>
      <c r="AN75" s="28"/>
      <c r="AO75" s="28"/>
      <c r="AP75" s="28"/>
      <c r="AQ75" s="28"/>
      <c r="AR75" s="28"/>
      <c r="AS75" s="28"/>
      <c r="AT75" s="28"/>
      <c r="AU75" s="28"/>
      <c r="AV75" s="28"/>
      <c r="AW75" s="28"/>
      <c r="AX75" s="28"/>
      <c r="AY75" s="32"/>
    </row>
    <row r="76" spans="1:51" ht="60" customHeight="1">
      <c r="A76" s="4"/>
      <c r="B76" s="419"/>
      <c r="C76" s="420"/>
      <c r="D76" s="420"/>
      <c r="E76" s="420"/>
      <c r="F76" s="420"/>
      <c r="G76" s="421"/>
      <c r="H76" s="27"/>
      <c r="I76" s="28"/>
      <c r="J76" s="28"/>
      <c r="K76" s="28"/>
      <c r="L76" s="28"/>
      <c r="M76" s="28"/>
      <c r="N76" s="28"/>
      <c r="O76" s="28"/>
      <c r="P76" s="28"/>
      <c r="Q76" s="28"/>
      <c r="R76" s="28"/>
      <c r="S76" s="28"/>
      <c r="T76" s="28"/>
      <c r="U76" s="28"/>
      <c r="V76" s="28"/>
      <c r="W76" s="30"/>
      <c r="X76" s="33"/>
      <c r="Y76" s="33"/>
      <c r="Z76" s="33"/>
      <c r="AA76" s="33"/>
      <c r="AB76" s="33"/>
      <c r="AC76" s="33"/>
      <c r="AD76" s="33"/>
      <c r="AE76" s="33"/>
      <c r="AF76" s="33"/>
      <c r="AG76" s="33"/>
      <c r="AH76" s="33"/>
      <c r="AI76" s="33"/>
      <c r="AJ76" s="31"/>
      <c r="AK76" s="28"/>
      <c r="AL76" s="28"/>
      <c r="AM76" s="28"/>
      <c r="AN76" s="28"/>
      <c r="AO76" s="28"/>
      <c r="AP76" s="28"/>
      <c r="AQ76" s="28"/>
      <c r="AR76" s="28"/>
      <c r="AS76" s="28"/>
      <c r="AT76" s="28"/>
      <c r="AU76" s="28"/>
      <c r="AV76" s="28"/>
      <c r="AW76" s="28"/>
      <c r="AX76" s="28"/>
      <c r="AY76" s="32"/>
    </row>
    <row r="77" spans="1:51" ht="60" customHeight="1">
      <c r="A77" s="4"/>
      <c r="B77" s="419"/>
      <c r="C77" s="420"/>
      <c r="D77" s="420"/>
      <c r="E77" s="420"/>
      <c r="F77" s="420"/>
      <c r="G77" s="421"/>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2"/>
    </row>
    <row r="78" spans="2:51" ht="45" customHeight="1">
      <c r="B78" s="419"/>
      <c r="C78" s="420"/>
      <c r="D78" s="420"/>
      <c r="E78" s="420"/>
      <c r="F78" s="420"/>
      <c r="G78" s="421"/>
      <c r="H78" s="27"/>
      <c r="I78" s="522"/>
      <c r="J78" s="522"/>
      <c r="K78" s="522"/>
      <c r="L78" s="522"/>
      <c r="M78" s="522"/>
      <c r="N78" s="522"/>
      <c r="O78" s="522"/>
      <c r="P78" s="522"/>
      <c r="Q78" s="522"/>
      <c r="R78" s="522"/>
      <c r="S78" s="522"/>
      <c r="T78" s="522"/>
      <c r="U78" s="28"/>
      <c r="V78" s="28"/>
      <c r="W78" s="28"/>
      <c r="X78" s="522"/>
      <c r="Y78" s="522"/>
      <c r="Z78" s="522"/>
      <c r="AA78" s="522"/>
      <c r="AB78" s="522"/>
      <c r="AC78" s="522"/>
      <c r="AD78" s="522"/>
      <c r="AE78" s="522"/>
      <c r="AF78" s="522"/>
      <c r="AG78" s="522"/>
      <c r="AH78" s="522"/>
      <c r="AI78" s="522"/>
      <c r="AJ78" s="28"/>
      <c r="AK78" s="28"/>
      <c r="AL78" s="28"/>
      <c r="AM78" s="522"/>
      <c r="AN78" s="522"/>
      <c r="AO78" s="522"/>
      <c r="AP78" s="522"/>
      <c r="AQ78" s="522"/>
      <c r="AR78" s="522"/>
      <c r="AS78" s="522"/>
      <c r="AT78" s="522"/>
      <c r="AU78" s="522"/>
      <c r="AV78" s="522"/>
      <c r="AW78" s="522"/>
      <c r="AX78" s="522"/>
      <c r="AY78" s="32"/>
    </row>
    <row r="79" spans="2:51" ht="75" customHeight="1">
      <c r="B79" s="419"/>
      <c r="C79" s="420"/>
      <c r="D79" s="420"/>
      <c r="E79" s="420"/>
      <c r="F79" s="420"/>
      <c r="G79" s="421"/>
      <c r="H79" s="27"/>
      <c r="I79" s="28"/>
      <c r="J79" s="519"/>
      <c r="K79" s="519"/>
      <c r="L79" s="519"/>
      <c r="M79" s="519"/>
      <c r="N79" s="519"/>
      <c r="O79" s="519"/>
      <c r="P79" s="519"/>
      <c r="Q79" s="519"/>
      <c r="R79" s="519"/>
      <c r="S79" s="519"/>
      <c r="T79" s="28"/>
      <c r="U79" s="34"/>
      <c r="V79" s="30"/>
      <c r="W79" s="519"/>
      <c r="X79" s="519"/>
      <c r="Y79" s="519"/>
      <c r="Z79" s="519"/>
      <c r="AA79" s="519"/>
      <c r="AB79" s="519"/>
      <c r="AC79" s="519"/>
      <c r="AD79" s="519"/>
      <c r="AE79" s="519"/>
      <c r="AF79" s="519"/>
      <c r="AG79" s="519"/>
      <c r="AH79" s="519"/>
      <c r="AI79" s="519"/>
      <c r="AJ79" s="519"/>
      <c r="AK79" s="30"/>
      <c r="AL79" s="30"/>
      <c r="AM79" s="28"/>
      <c r="AN79" s="519"/>
      <c r="AO79" s="519"/>
      <c r="AP79" s="519"/>
      <c r="AQ79" s="519"/>
      <c r="AR79" s="519"/>
      <c r="AS79" s="519"/>
      <c r="AT79" s="519"/>
      <c r="AU79" s="519"/>
      <c r="AV79" s="519"/>
      <c r="AW79" s="519"/>
      <c r="AX79" s="28"/>
      <c r="AY79" s="32"/>
    </row>
    <row r="80" spans="2:51" ht="60" customHeight="1">
      <c r="B80" s="419"/>
      <c r="C80" s="420"/>
      <c r="D80" s="420"/>
      <c r="E80" s="420"/>
      <c r="F80" s="420"/>
      <c r="G80" s="421"/>
      <c r="H80" s="27"/>
      <c r="I80" s="30"/>
      <c r="J80" s="35"/>
      <c r="K80" s="520"/>
      <c r="L80" s="520"/>
      <c r="M80" s="520"/>
      <c r="N80" s="520"/>
      <c r="O80" s="520"/>
      <c r="P80" s="520"/>
      <c r="Q80" s="520"/>
      <c r="R80" s="520"/>
      <c r="S80" s="35"/>
      <c r="T80" s="35"/>
      <c r="U80" s="35"/>
      <c r="V80" s="31"/>
      <c r="W80" s="36"/>
      <c r="X80" s="520"/>
      <c r="Y80" s="520"/>
      <c r="Z80" s="520"/>
      <c r="AA80" s="520"/>
      <c r="AB80" s="520"/>
      <c r="AC80" s="520"/>
      <c r="AD80" s="520"/>
      <c r="AE80" s="520"/>
      <c r="AF80" s="520"/>
      <c r="AG80" s="520"/>
      <c r="AH80" s="520"/>
      <c r="AI80" s="520"/>
      <c r="AJ80" s="36"/>
      <c r="AK80" s="36"/>
      <c r="AL80" s="28"/>
      <c r="AM80" s="37"/>
      <c r="AN80" s="35"/>
      <c r="AO80" s="520"/>
      <c r="AP80" s="520"/>
      <c r="AQ80" s="520"/>
      <c r="AR80" s="520"/>
      <c r="AS80" s="520"/>
      <c r="AT80" s="520"/>
      <c r="AU80" s="520"/>
      <c r="AV80" s="520"/>
      <c r="AW80" s="35"/>
      <c r="AX80" s="35"/>
      <c r="AY80" s="38"/>
    </row>
    <row r="81" spans="2:51" ht="199.5" customHeight="1">
      <c r="B81" s="419"/>
      <c r="C81" s="420"/>
      <c r="D81" s="420"/>
      <c r="E81" s="420"/>
      <c r="F81" s="420"/>
      <c r="G81" s="421"/>
      <c r="H81" s="27"/>
      <c r="I81" s="30"/>
      <c r="J81" s="35"/>
      <c r="K81" s="35"/>
      <c r="L81" s="35"/>
      <c r="M81" s="35"/>
      <c r="N81" s="35"/>
      <c r="O81" s="35"/>
      <c r="P81" s="35"/>
      <c r="Q81" s="35"/>
      <c r="R81" s="35"/>
      <c r="S81" s="35"/>
      <c r="T81" s="35"/>
      <c r="U81" s="35"/>
      <c r="V81" s="31"/>
      <c r="W81" s="28"/>
      <c r="X81" s="35"/>
      <c r="Y81" s="35"/>
      <c r="Z81" s="35"/>
      <c r="AA81" s="35"/>
      <c r="AB81" s="35"/>
      <c r="AC81" s="35"/>
      <c r="AD81" s="35"/>
      <c r="AE81" s="35"/>
      <c r="AF81" s="35"/>
      <c r="AG81" s="35"/>
      <c r="AH81" s="35"/>
      <c r="AI81" s="35"/>
      <c r="AJ81" s="31"/>
      <c r="AK81" s="28"/>
      <c r="AL81" s="28"/>
      <c r="AM81" s="37"/>
      <c r="AN81" s="35"/>
      <c r="AO81" s="35"/>
      <c r="AP81" s="35"/>
      <c r="AQ81" s="35"/>
      <c r="AR81" s="35"/>
      <c r="AS81" s="35"/>
      <c r="AT81" s="35"/>
      <c r="AU81" s="35"/>
      <c r="AV81" s="35"/>
      <c r="AW81" s="35"/>
      <c r="AX81" s="35"/>
      <c r="AY81" s="38"/>
    </row>
    <row r="82" spans="2:51" ht="199.5" customHeight="1">
      <c r="B82" s="419"/>
      <c r="C82" s="420"/>
      <c r="D82" s="420"/>
      <c r="E82" s="420"/>
      <c r="F82" s="420"/>
      <c r="G82" s="421"/>
      <c r="H82" s="27"/>
      <c r="I82" s="30"/>
      <c r="J82" s="35"/>
      <c r="K82" s="35"/>
      <c r="L82" s="35"/>
      <c r="M82" s="35"/>
      <c r="N82" s="35"/>
      <c r="O82" s="35"/>
      <c r="P82" s="35"/>
      <c r="Q82" s="35"/>
      <c r="R82" s="35"/>
      <c r="S82" s="35"/>
      <c r="T82" s="35"/>
      <c r="U82" s="35"/>
      <c r="V82" s="31"/>
      <c r="W82" s="28"/>
      <c r="X82" s="35"/>
      <c r="Y82" s="35"/>
      <c r="Z82" s="35"/>
      <c r="AA82" s="35"/>
      <c r="AB82" s="35"/>
      <c r="AC82" s="35"/>
      <c r="AD82" s="35"/>
      <c r="AE82" s="35"/>
      <c r="AF82" s="35"/>
      <c r="AG82" s="35"/>
      <c r="AH82" s="35"/>
      <c r="AI82" s="35"/>
      <c r="AJ82" s="31"/>
      <c r="AK82" s="28"/>
      <c r="AL82" s="28"/>
      <c r="AM82" s="37"/>
      <c r="AN82" s="35"/>
      <c r="AO82" s="35"/>
      <c r="AP82" s="35"/>
      <c r="AQ82" s="35"/>
      <c r="AR82" s="35"/>
      <c r="AS82" s="35"/>
      <c r="AT82" s="35"/>
      <c r="AU82" s="35"/>
      <c r="AV82" s="35"/>
      <c r="AW82" s="35"/>
      <c r="AX82" s="35"/>
      <c r="AY82" s="38"/>
    </row>
    <row r="83" spans="2:51" ht="199.5" customHeight="1" thickBot="1">
      <c r="B83" s="422"/>
      <c r="C83" s="423"/>
      <c r="D83" s="423"/>
      <c r="E83" s="423"/>
      <c r="F83" s="423"/>
      <c r="G83" s="424"/>
      <c r="H83" s="39"/>
      <c r="I83" s="40"/>
      <c r="J83" s="40"/>
      <c r="K83" s="40"/>
      <c r="L83" s="40"/>
      <c r="M83" s="40"/>
      <c r="N83" s="40"/>
      <c r="O83" s="40"/>
      <c r="P83" s="40"/>
      <c r="Q83" s="40"/>
      <c r="R83" s="40"/>
      <c r="S83" s="40"/>
      <c r="T83" s="40"/>
      <c r="U83" s="40"/>
      <c r="V83" s="40"/>
      <c r="W83" s="41"/>
      <c r="X83" s="42"/>
      <c r="Y83" s="42"/>
      <c r="Z83" s="42"/>
      <c r="AA83" s="42"/>
      <c r="AB83" s="42"/>
      <c r="AC83" s="42"/>
      <c r="AD83" s="42"/>
      <c r="AE83" s="42"/>
      <c r="AF83" s="42"/>
      <c r="AG83" s="42"/>
      <c r="AH83" s="42"/>
      <c r="AI83" s="42"/>
      <c r="AJ83" s="43"/>
      <c r="AK83" s="40"/>
      <c r="AL83" s="40"/>
      <c r="AM83" s="40"/>
      <c r="AN83" s="40"/>
      <c r="AO83" s="40"/>
      <c r="AP83" s="40"/>
      <c r="AQ83" s="40"/>
      <c r="AR83" s="40"/>
      <c r="AS83" s="40"/>
      <c r="AT83" s="40"/>
      <c r="AU83" s="40"/>
      <c r="AV83" s="40"/>
      <c r="AW83" s="40"/>
      <c r="AX83" s="40"/>
      <c r="AY83" s="44"/>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93" t="s">
        <v>65</v>
      </c>
      <c r="C86" s="194"/>
      <c r="D86" s="194"/>
      <c r="E86" s="194"/>
      <c r="F86" s="194"/>
      <c r="G86" s="195"/>
      <c r="H86" s="428" t="s">
        <v>134</v>
      </c>
      <c r="I86" s="429"/>
      <c r="J86" s="429"/>
      <c r="K86" s="429"/>
      <c r="L86" s="429"/>
      <c r="M86" s="429"/>
      <c r="N86" s="429"/>
      <c r="O86" s="429"/>
      <c r="P86" s="429"/>
      <c r="Q86" s="429"/>
      <c r="R86" s="429"/>
      <c r="S86" s="429"/>
      <c r="T86" s="429"/>
      <c r="U86" s="429"/>
      <c r="V86" s="429"/>
      <c r="W86" s="429"/>
      <c r="X86" s="429"/>
      <c r="Y86" s="429"/>
      <c r="Z86" s="429"/>
      <c r="AA86" s="429"/>
      <c r="AB86" s="429"/>
      <c r="AC86" s="430"/>
      <c r="AD86" s="428" t="s">
        <v>95</v>
      </c>
      <c r="AE86" s="429"/>
      <c r="AF86" s="429"/>
      <c r="AG86" s="429"/>
      <c r="AH86" s="429"/>
      <c r="AI86" s="429"/>
      <c r="AJ86" s="429"/>
      <c r="AK86" s="429"/>
      <c r="AL86" s="429"/>
      <c r="AM86" s="429"/>
      <c r="AN86" s="429"/>
      <c r="AO86" s="429"/>
      <c r="AP86" s="429"/>
      <c r="AQ86" s="429"/>
      <c r="AR86" s="429"/>
      <c r="AS86" s="429"/>
      <c r="AT86" s="429"/>
      <c r="AU86" s="429"/>
      <c r="AV86" s="429"/>
      <c r="AW86" s="429"/>
      <c r="AX86" s="429"/>
      <c r="AY86" s="431"/>
    </row>
    <row r="87" spans="2:51" ht="24.75" customHeight="1">
      <c r="B87" s="193"/>
      <c r="C87" s="194"/>
      <c r="D87" s="194"/>
      <c r="E87" s="194"/>
      <c r="F87" s="194"/>
      <c r="G87" s="195"/>
      <c r="H87" s="432" t="s">
        <v>22</v>
      </c>
      <c r="I87" s="176"/>
      <c r="J87" s="176"/>
      <c r="K87" s="176"/>
      <c r="L87" s="176"/>
      <c r="M87" s="433" t="s">
        <v>23</v>
      </c>
      <c r="N87" s="434"/>
      <c r="O87" s="434"/>
      <c r="P87" s="434"/>
      <c r="Q87" s="434"/>
      <c r="R87" s="434"/>
      <c r="S87" s="434"/>
      <c r="T87" s="434"/>
      <c r="U87" s="434"/>
      <c r="V87" s="434"/>
      <c r="W87" s="434"/>
      <c r="X87" s="434"/>
      <c r="Y87" s="435"/>
      <c r="Z87" s="436" t="s">
        <v>24</v>
      </c>
      <c r="AA87" s="437"/>
      <c r="AB87" s="437"/>
      <c r="AC87" s="438"/>
      <c r="AD87" s="432" t="s">
        <v>22</v>
      </c>
      <c r="AE87" s="176"/>
      <c r="AF87" s="176"/>
      <c r="AG87" s="176"/>
      <c r="AH87" s="176"/>
      <c r="AI87" s="433" t="s">
        <v>23</v>
      </c>
      <c r="AJ87" s="434"/>
      <c r="AK87" s="434"/>
      <c r="AL87" s="434"/>
      <c r="AM87" s="434"/>
      <c r="AN87" s="434"/>
      <c r="AO87" s="434"/>
      <c r="AP87" s="434"/>
      <c r="AQ87" s="434"/>
      <c r="AR87" s="434"/>
      <c r="AS87" s="434"/>
      <c r="AT87" s="434"/>
      <c r="AU87" s="435"/>
      <c r="AV87" s="436" t="s">
        <v>24</v>
      </c>
      <c r="AW87" s="437"/>
      <c r="AX87" s="437"/>
      <c r="AY87" s="439"/>
    </row>
    <row r="88" spans="2:51" ht="24.75" customHeight="1">
      <c r="B88" s="193"/>
      <c r="C88" s="194"/>
      <c r="D88" s="194"/>
      <c r="E88" s="194"/>
      <c r="F88" s="194"/>
      <c r="G88" s="195"/>
      <c r="H88" s="331"/>
      <c r="I88" s="440"/>
      <c r="J88" s="440"/>
      <c r="K88" s="440"/>
      <c r="L88" s="441"/>
      <c r="M88" s="442"/>
      <c r="N88" s="443"/>
      <c r="O88" s="443"/>
      <c r="P88" s="443"/>
      <c r="Q88" s="443"/>
      <c r="R88" s="443"/>
      <c r="S88" s="443"/>
      <c r="T88" s="443"/>
      <c r="U88" s="443"/>
      <c r="V88" s="443"/>
      <c r="W88" s="443"/>
      <c r="X88" s="443"/>
      <c r="Y88" s="444"/>
      <c r="Z88" s="445"/>
      <c r="AA88" s="446"/>
      <c r="AB88" s="446"/>
      <c r="AC88" s="447"/>
      <c r="AD88" s="448"/>
      <c r="AE88" s="332"/>
      <c r="AF88" s="332"/>
      <c r="AG88" s="332"/>
      <c r="AH88" s="333"/>
      <c r="AI88" s="449"/>
      <c r="AJ88" s="450"/>
      <c r="AK88" s="450"/>
      <c r="AL88" s="450"/>
      <c r="AM88" s="450"/>
      <c r="AN88" s="450"/>
      <c r="AO88" s="450"/>
      <c r="AP88" s="450"/>
      <c r="AQ88" s="450"/>
      <c r="AR88" s="450"/>
      <c r="AS88" s="450"/>
      <c r="AT88" s="450"/>
      <c r="AU88" s="451"/>
      <c r="AV88" s="452"/>
      <c r="AW88" s="453"/>
      <c r="AX88" s="453"/>
      <c r="AY88" s="454"/>
    </row>
    <row r="89" spans="2:51" ht="24.75" customHeight="1">
      <c r="B89" s="193"/>
      <c r="C89" s="194"/>
      <c r="D89" s="194"/>
      <c r="E89" s="194"/>
      <c r="F89" s="194"/>
      <c r="G89" s="195"/>
      <c r="H89" s="346"/>
      <c r="I89" s="455"/>
      <c r="J89" s="455"/>
      <c r="K89" s="455"/>
      <c r="L89" s="456"/>
      <c r="M89" s="457"/>
      <c r="N89" s="458"/>
      <c r="O89" s="458"/>
      <c r="P89" s="458"/>
      <c r="Q89" s="458"/>
      <c r="R89" s="458"/>
      <c r="S89" s="458"/>
      <c r="T89" s="458"/>
      <c r="U89" s="458"/>
      <c r="V89" s="458"/>
      <c r="W89" s="458"/>
      <c r="X89" s="458"/>
      <c r="Y89" s="459"/>
      <c r="Z89" s="460"/>
      <c r="AA89" s="461"/>
      <c r="AB89" s="461"/>
      <c r="AC89" s="462"/>
      <c r="AD89" s="463"/>
      <c r="AE89" s="347"/>
      <c r="AF89" s="347"/>
      <c r="AG89" s="347"/>
      <c r="AH89" s="348"/>
      <c r="AI89" s="464"/>
      <c r="AJ89" s="465"/>
      <c r="AK89" s="465"/>
      <c r="AL89" s="465"/>
      <c r="AM89" s="465"/>
      <c r="AN89" s="465"/>
      <c r="AO89" s="465"/>
      <c r="AP89" s="465"/>
      <c r="AQ89" s="465"/>
      <c r="AR89" s="465"/>
      <c r="AS89" s="465"/>
      <c r="AT89" s="465"/>
      <c r="AU89" s="466"/>
      <c r="AV89" s="467"/>
      <c r="AW89" s="468"/>
      <c r="AX89" s="468"/>
      <c r="AY89" s="469"/>
    </row>
    <row r="90" spans="2:51" ht="24.75" customHeight="1">
      <c r="B90" s="193"/>
      <c r="C90" s="194"/>
      <c r="D90" s="194"/>
      <c r="E90" s="194"/>
      <c r="F90" s="194"/>
      <c r="G90" s="195"/>
      <c r="H90" s="463"/>
      <c r="I90" s="347"/>
      <c r="J90" s="347"/>
      <c r="K90" s="347"/>
      <c r="L90" s="348"/>
      <c r="M90" s="464"/>
      <c r="N90" s="465"/>
      <c r="O90" s="465"/>
      <c r="P90" s="465"/>
      <c r="Q90" s="465"/>
      <c r="R90" s="465"/>
      <c r="S90" s="465"/>
      <c r="T90" s="465"/>
      <c r="U90" s="465"/>
      <c r="V90" s="465"/>
      <c r="W90" s="465"/>
      <c r="X90" s="465"/>
      <c r="Y90" s="466"/>
      <c r="Z90" s="467"/>
      <c r="AA90" s="468"/>
      <c r="AB90" s="468"/>
      <c r="AC90" s="470"/>
      <c r="AD90" s="463"/>
      <c r="AE90" s="347"/>
      <c r="AF90" s="347"/>
      <c r="AG90" s="347"/>
      <c r="AH90" s="348"/>
      <c r="AI90" s="464"/>
      <c r="AJ90" s="465"/>
      <c r="AK90" s="465"/>
      <c r="AL90" s="465"/>
      <c r="AM90" s="465"/>
      <c r="AN90" s="465"/>
      <c r="AO90" s="465"/>
      <c r="AP90" s="465"/>
      <c r="AQ90" s="465"/>
      <c r="AR90" s="465"/>
      <c r="AS90" s="465"/>
      <c r="AT90" s="465"/>
      <c r="AU90" s="466"/>
      <c r="AV90" s="467"/>
      <c r="AW90" s="468"/>
      <c r="AX90" s="468"/>
      <c r="AY90" s="469"/>
    </row>
    <row r="91" spans="2:51" ht="24.75" customHeight="1">
      <c r="B91" s="193"/>
      <c r="C91" s="194"/>
      <c r="D91" s="194"/>
      <c r="E91" s="194"/>
      <c r="F91" s="194"/>
      <c r="G91" s="195"/>
      <c r="H91" s="463"/>
      <c r="I91" s="347"/>
      <c r="J91" s="347"/>
      <c r="K91" s="347"/>
      <c r="L91" s="348"/>
      <c r="M91" s="464"/>
      <c r="N91" s="465"/>
      <c r="O91" s="465"/>
      <c r="P91" s="465"/>
      <c r="Q91" s="465"/>
      <c r="R91" s="465"/>
      <c r="S91" s="465"/>
      <c r="T91" s="465"/>
      <c r="U91" s="465"/>
      <c r="V91" s="465"/>
      <c r="W91" s="465"/>
      <c r="X91" s="465"/>
      <c r="Y91" s="466"/>
      <c r="Z91" s="467"/>
      <c r="AA91" s="468"/>
      <c r="AB91" s="468"/>
      <c r="AC91" s="470"/>
      <c r="AD91" s="463"/>
      <c r="AE91" s="347"/>
      <c r="AF91" s="347"/>
      <c r="AG91" s="347"/>
      <c r="AH91" s="348"/>
      <c r="AI91" s="464"/>
      <c r="AJ91" s="465"/>
      <c r="AK91" s="465"/>
      <c r="AL91" s="465"/>
      <c r="AM91" s="465"/>
      <c r="AN91" s="465"/>
      <c r="AO91" s="465"/>
      <c r="AP91" s="465"/>
      <c r="AQ91" s="465"/>
      <c r="AR91" s="465"/>
      <c r="AS91" s="465"/>
      <c r="AT91" s="465"/>
      <c r="AU91" s="466"/>
      <c r="AV91" s="467"/>
      <c r="AW91" s="468"/>
      <c r="AX91" s="468"/>
      <c r="AY91" s="469"/>
    </row>
    <row r="92" spans="2:51" ht="24.75" customHeight="1">
      <c r="B92" s="193"/>
      <c r="C92" s="194"/>
      <c r="D92" s="194"/>
      <c r="E92" s="194"/>
      <c r="F92" s="194"/>
      <c r="G92" s="195"/>
      <c r="H92" s="463"/>
      <c r="I92" s="347"/>
      <c r="J92" s="347"/>
      <c r="K92" s="347"/>
      <c r="L92" s="348"/>
      <c r="M92" s="464"/>
      <c r="N92" s="465"/>
      <c r="O92" s="465"/>
      <c r="P92" s="465"/>
      <c r="Q92" s="465"/>
      <c r="R92" s="465"/>
      <c r="S92" s="465"/>
      <c r="T92" s="465"/>
      <c r="U92" s="465"/>
      <c r="V92" s="465"/>
      <c r="W92" s="465"/>
      <c r="X92" s="465"/>
      <c r="Y92" s="466"/>
      <c r="Z92" s="467"/>
      <c r="AA92" s="468"/>
      <c r="AB92" s="468"/>
      <c r="AC92" s="468"/>
      <c r="AD92" s="463"/>
      <c r="AE92" s="347"/>
      <c r="AF92" s="347"/>
      <c r="AG92" s="347"/>
      <c r="AH92" s="348"/>
      <c r="AI92" s="464"/>
      <c r="AJ92" s="465"/>
      <c r="AK92" s="465"/>
      <c r="AL92" s="465"/>
      <c r="AM92" s="465"/>
      <c r="AN92" s="465"/>
      <c r="AO92" s="465"/>
      <c r="AP92" s="465"/>
      <c r="AQ92" s="465"/>
      <c r="AR92" s="465"/>
      <c r="AS92" s="465"/>
      <c r="AT92" s="465"/>
      <c r="AU92" s="466"/>
      <c r="AV92" s="467"/>
      <c r="AW92" s="468"/>
      <c r="AX92" s="468"/>
      <c r="AY92" s="469"/>
    </row>
    <row r="93" spans="2:51" ht="24.75" customHeight="1">
      <c r="B93" s="193"/>
      <c r="C93" s="194"/>
      <c r="D93" s="194"/>
      <c r="E93" s="194"/>
      <c r="F93" s="194"/>
      <c r="G93" s="195"/>
      <c r="H93" s="463"/>
      <c r="I93" s="347"/>
      <c r="J93" s="347"/>
      <c r="K93" s="347"/>
      <c r="L93" s="348"/>
      <c r="M93" s="464"/>
      <c r="N93" s="465"/>
      <c r="O93" s="465"/>
      <c r="P93" s="465"/>
      <c r="Q93" s="465"/>
      <c r="R93" s="465"/>
      <c r="S93" s="465"/>
      <c r="T93" s="465"/>
      <c r="U93" s="465"/>
      <c r="V93" s="465"/>
      <c r="W93" s="465"/>
      <c r="X93" s="465"/>
      <c r="Y93" s="466"/>
      <c r="Z93" s="467"/>
      <c r="AA93" s="468"/>
      <c r="AB93" s="468"/>
      <c r="AC93" s="468"/>
      <c r="AD93" s="463"/>
      <c r="AE93" s="347"/>
      <c r="AF93" s="347"/>
      <c r="AG93" s="347"/>
      <c r="AH93" s="348"/>
      <c r="AI93" s="464"/>
      <c r="AJ93" s="465"/>
      <c r="AK93" s="465"/>
      <c r="AL93" s="465"/>
      <c r="AM93" s="465"/>
      <c r="AN93" s="465"/>
      <c r="AO93" s="465"/>
      <c r="AP93" s="465"/>
      <c r="AQ93" s="465"/>
      <c r="AR93" s="465"/>
      <c r="AS93" s="465"/>
      <c r="AT93" s="465"/>
      <c r="AU93" s="466"/>
      <c r="AV93" s="467"/>
      <c r="AW93" s="468"/>
      <c r="AX93" s="468"/>
      <c r="AY93" s="469"/>
    </row>
    <row r="94" spans="2:51" ht="24.75" customHeight="1">
      <c r="B94" s="193"/>
      <c r="C94" s="194"/>
      <c r="D94" s="194"/>
      <c r="E94" s="194"/>
      <c r="F94" s="194"/>
      <c r="G94" s="195"/>
      <c r="H94" s="463"/>
      <c r="I94" s="347"/>
      <c r="J94" s="347"/>
      <c r="K94" s="347"/>
      <c r="L94" s="348"/>
      <c r="M94" s="464"/>
      <c r="N94" s="465"/>
      <c r="O94" s="465"/>
      <c r="P94" s="465"/>
      <c r="Q94" s="465"/>
      <c r="R94" s="465"/>
      <c r="S94" s="465"/>
      <c r="T94" s="465"/>
      <c r="U94" s="465"/>
      <c r="V94" s="465"/>
      <c r="W94" s="465"/>
      <c r="X94" s="465"/>
      <c r="Y94" s="466"/>
      <c r="Z94" s="467"/>
      <c r="AA94" s="468"/>
      <c r="AB94" s="468"/>
      <c r="AC94" s="468"/>
      <c r="AD94" s="463"/>
      <c r="AE94" s="347"/>
      <c r="AF94" s="347"/>
      <c r="AG94" s="347"/>
      <c r="AH94" s="348"/>
      <c r="AI94" s="464"/>
      <c r="AJ94" s="465"/>
      <c r="AK94" s="465"/>
      <c r="AL94" s="465"/>
      <c r="AM94" s="465"/>
      <c r="AN94" s="465"/>
      <c r="AO94" s="465"/>
      <c r="AP94" s="465"/>
      <c r="AQ94" s="465"/>
      <c r="AR94" s="465"/>
      <c r="AS94" s="465"/>
      <c r="AT94" s="465"/>
      <c r="AU94" s="466"/>
      <c r="AV94" s="467"/>
      <c r="AW94" s="468"/>
      <c r="AX94" s="468"/>
      <c r="AY94" s="469"/>
    </row>
    <row r="95" spans="2:51" ht="24.75" customHeight="1">
      <c r="B95" s="193"/>
      <c r="C95" s="194"/>
      <c r="D95" s="194"/>
      <c r="E95" s="194"/>
      <c r="F95" s="194"/>
      <c r="G95" s="195"/>
      <c r="H95" s="471"/>
      <c r="I95" s="353"/>
      <c r="J95" s="353"/>
      <c r="K95" s="353"/>
      <c r="L95" s="354"/>
      <c r="M95" s="472"/>
      <c r="N95" s="473"/>
      <c r="O95" s="473"/>
      <c r="P95" s="473"/>
      <c r="Q95" s="473"/>
      <c r="R95" s="473"/>
      <c r="S95" s="473"/>
      <c r="T95" s="473"/>
      <c r="U95" s="473"/>
      <c r="V95" s="473"/>
      <c r="W95" s="473"/>
      <c r="X95" s="473"/>
      <c r="Y95" s="474"/>
      <c r="Z95" s="475"/>
      <c r="AA95" s="476"/>
      <c r="AB95" s="476"/>
      <c r="AC95" s="476"/>
      <c r="AD95" s="471"/>
      <c r="AE95" s="353"/>
      <c r="AF95" s="353"/>
      <c r="AG95" s="353"/>
      <c r="AH95" s="354"/>
      <c r="AI95" s="472"/>
      <c r="AJ95" s="473"/>
      <c r="AK95" s="473"/>
      <c r="AL95" s="473"/>
      <c r="AM95" s="473"/>
      <c r="AN95" s="473"/>
      <c r="AO95" s="473"/>
      <c r="AP95" s="473"/>
      <c r="AQ95" s="473"/>
      <c r="AR95" s="473"/>
      <c r="AS95" s="473"/>
      <c r="AT95" s="473"/>
      <c r="AU95" s="474"/>
      <c r="AV95" s="475"/>
      <c r="AW95" s="476"/>
      <c r="AX95" s="476"/>
      <c r="AY95" s="477"/>
    </row>
    <row r="96" spans="2:51" ht="24.75" customHeight="1">
      <c r="B96" s="193"/>
      <c r="C96" s="194"/>
      <c r="D96" s="194"/>
      <c r="E96" s="194"/>
      <c r="F96" s="194"/>
      <c r="G96" s="195"/>
      <c r="H96" s="478" t="s">
        <v>25</v>
      </c>
      <c r="I96" s="68"/>
      <c r="J96" s="68"/>
      <c r="K96" s="68"/>
      <c r="L96" s="68"/>
      <c r="M96" s="479"/>
      <c r="N96" s="480"/>
      <c r="O96" s="480"/>
      <c r="P96" s="480"/>
      <c r="Q96" s="480"/>
      <c r="R96" s="480"/>
      <c r="S96" s="480"/>
      <c r="T96" s="480"/>
      <c r="U96" s="480"/>
      <c r="V96" s="480"/>
      <c r="W96" s="480"/>
      <c r="X96" s="480"/>
      <c r="Y96" s="481"/>
      <c r="Z96" s="482">
        <f>SUM(Z88:AC95)</f>
        <v>0</v>
      </c>
      <c r="AA96" s="483"/>
      <c r="AB96" s="483"/>
      <c r="AC96" s="484"/>
      <c r="AD96" s="478" t="s">
        <v>25</v>
      </c>
      <c r="AE96" s="68"/>
      <c r="AF96" s="68"/>
      <c r="AG96" s="68"/>
      <c r="AH96" s="68"/>
      <c r="AI96" s="479"/>
      <c r="AJ96" s="480"/>
      <c r="AK96" s="480"/>
      <c r="AL96" s="480"/>
      <c r="AM96" s="480"/>
      <c r="AN96" s="480"/>
      <c r="AO96" s="480"/>
      <c r="AP96" s="480"/>
      <c r="AQ96" s="480"/>
      <c r="AR96" s="480"/>
      <c r="AS96" s="480"/>
      <c r="AT96" s="480"/>
      <c r="AU96" s="481"/>
      <c r="AV96" s="482">
        <f>SUM(AV88:AY95)</f>
        <v>0</v>
      </c>
      <c r="AW96" s="483"/>
      <c r="AX96" s="483"/>
      <c r="AY96" s="485"/>
    </row>
    <row r="97" spans="2:51" ht="24.75" customHeight="1">
      <c r="B97" s="193"/>
      <c r="C97" s="194"/>
      <c r="D97" s="194"/>
      <c r="E97" s="194"/>
      <c r="F97" s="194"/>
      <c r="G97" s="195"/>
      <c r="H97" s="486" t="s">
        <v>96</v>
      </c>
      <c r="I97" s="487"/>
      <c r="J97" s="487"/>
      <c r="K97" s="487"/>
      <c r="L97" s="487"/>
      <c r="M97" s="487"/>
      <c r="N97" s="487"/>
      <c r="O97" s="487"/>
      <c r="P97" s="487"/>
      <c r="Q97" s="487"/>
      <c r="R97" s="487"/>
      <c r="S97" s="487"/>
      <c r="T97" s="487"/>
      <c r="U97" s="487"/>
      <c r="V97" s="487"/>
      <c r="W97" s="487"/>
      <c r="X97" s="487"/>
      <c r="Y97" s="487"/>
      <c r="Z97" s="487"/>
      <c r="AA97" s="487"/>
      <c r="AB97" s="487"/>
      <c r="AC97" s="488"/>
      <c r="AD97" s="486" t="s">
        <v>97</v>
      </c>
      <c r="AE97" s="487"/>
      <c r="AF97" s="487"/>
      <c r="AG97" s="487"/>
      <c r="AH97" s="487"/>
      <c r="AI97" s="487"/>
      <c r="AJ97" s="487"/>
      <c r="AK97" s="487"/>
      <c r="AL97" s="487"/>
      <c r="AM97" s="487"/>
      <c r="AN97" s="487"/>
      <c r="AO97" s="487"/>
      <c r="AP97" s="487"/>
      <c r="AQ97" s="487"/>
      <c r="AR97" s="487"/>
      <c r="AS97" s="487"/>
      <c r="AT97" s="487"/>
      <c r="AU97" s="487"/>
      <c r="AV97" s="487"/>
      <c r="AW97" s="487"/>
      <c r="AX97" s="487"/>
      <c r="AY97" s="489"/>
    </row>
    <row r="98" spans="2:51" ht="25.5" customHeight="1">
      <c r="B98" s="193"/>
      <c r="C98" s="194"/>
      <c r="D98" s="194"/>
      <c r="E98" s="194"/>
      <c r="F98" s="194"/>
      <c r="G98" s="195"/>
      <c r="H98" s="432" t="s">
        <v>22</v>
      </c>
      <c r="I98" s="176"/>
      <c r="J98" s="176"/>
      <c r="K98" s="176"/>
      <c r="L98" s="176"/>
      <c r="M98" s="433" t="s">
        <v>23</v>
      </c>
      <c r="N98" s="434"/>
      <c r="O98" s="434"/>
      <c r="P98" s="434"/>
      <c r="Q98" s="434"/>
      <c r="R98" s="434"/>
      <c r="S98" s="434"/>
      <c r="T98" s="434"/>
      <c r="U98" s="434"/>
      <c r="V98" s="434"/>
      <c r="W98" s="434"/>
      <c r="X98" s="434"/>
      <c r="Y98" s="435"/>
      <c r="Z98" s="436" t="s">
        <v>24</v>
      </c>
      <c r="AA98" s="437"/>
      <c r="AB98" s="437"/>
      <c r="AC98" s="438"/>
      <c r="AD98" s="432" t="s">
        <v>22</v>
      </c>
      <c r="AE98" s="176"/>
      <c r="AF98" s="176"/>
      <c r="AG98" s="176"/>
      <c r="AH98" s="176"/>
      <c r="AI98" s="433" t="s">
        <v>23</v>
      </c>
      <c r="AJ98" s="434"/>
      <c r="AK98" s="434"/>
      <c r="AL98" s="434"/>
      <c r="AM98" s="434"/>
      <c r="AN98" s="434"/>
      <c r="AO98" s="434"/>
      <c r="AP98" s="434"/>
      <c r="AQ98" s="434"/>
      <c r="AR98" s="434"/>
      <c r="AS98" s="434"/>
      <c r="AT98" s="434"/>
      <c r="AU98" s="435"/>
      <c r="AV98" s="436" t="s">
        <v>24</v>
      </c>
      <c r="AW98" s="437"/>
      <c r="AX98" s="437"/>
      <c r="AY98" s="439"/>
    </row>
    <row r="99" spans="2:51" ht="24.75" customHeight="1">
      <c r="B99" s="193"/>
      <c r="C99" s="194"/>
      <c r="D99" s="194"/>
      <c r="E99" s="194"/>
      <c r="F99" s="194"/>
      <c r="G99" s="195"/>
      <c r="H99" s="448"/>
      <c r="I99" s="332"/>
      <c r="J99" s="332"/>
      <c r="K99" s="332"/>
      <c r="L99" s="333"/>
      <c r="M99" s="449"/>
      <c r="N99" s="450"/>
      <c r="O99" s="450"/>
      <c r="P99" s="450"/>
      <c r="Q99" s="450"/>
      <c r="R99" s="450"/>
      <c r="S99" s="450"/>
      <c r="T99" s="450"/>
      <c r="U99" s="450"/>
      <c r="V99" s="450"/>
      <c r="W99" s="450"/>
      <c r="X99" s="450"/>
      <c r="Y99" s="451"/>
      <c r="Z99" s="452"/>
      <c r="AA99" s="453"/>
      <c r="AB99" s="453"/>
      <c r="AC99" s="490"/>
      <c r="AD99" s="448"/>
      <c r="AE99" s="332"/>
      <c r="AF99" s="332"/>
      <c r="AG99" s="332"/>
      <c r="AH99" s="333"/>
      <c r="AI99" s="449"/>
      <c r="AJ99" s="450"/>
      <c r="AK99" s="450"/>
      <c r="AL99" s="450"/>
      <c r="AM99" s="450"/>
      <c r="AN99" s="450"/>
      <c r="AO99" s="450"/>
      <c r="AP99" s="450"/>
      <c r="AQ99" s="450"/>
      <c r="AR99" s="450"/>
      <c r="AS99" s="450"/>
      <c r="AT99" s="450"/>
      <c r="AU99" s="451"/>
      <c r="AV99" s="452"/>
      <c r="AW99" s="453"/>
      <c r="AX99" s="453"/>
      <c r="AY99" s="454"/>
    </row>
    <row r="100" spans="2:51" ht="24.75" customHeight="1">
      <c r="B100" s="193"/>
      <c r="C100" s="194"/>
      <c r="D100" s="194"/>
      <c r="E100" s="194"/>
      <c r="F100" s="194"/>
      <c r="G100" s="195"/>
      <c r="H100" s="463"/>
      <c r="I100" s="347"/>
      <c r="J100" s="347"/>
      <c r="K100" s="347"/>
      <c r="L100" s="348"/>
      <c r="M100" s="464"/>
      <c r="N100" s="465"/>
      <c r="O100" s="465"/>
      <c r="P100" s="465"/>
      <c r="Q100" s="465"/>
      <c r="R100" s="465"/>
      <c r="S100" s="465"/>
      <c r="T100" s="465"/>
      <c r="U100" s="465"/>
      <c r="V100" s="465"/>
      <c r="W100" s="465"/>
      <c r="X100" s="465"/>
      <c r="Y100" s="466"/>
      <c r="Z100" s="467"/>
      <c r="AA100" s="468"/>
      <c r="AB100" s="468"/>
      <c r="AC100" s="470"/>
      <c r="AD100" s="463"/>
      <c r="AE100" s="347"/>
      <c r="AF100" s="347"/>
      <c r="AG100" s="347"/>
      <c r="AH100" s="348"/>
      <c r="AI100" s="464"/>
      <c r="AJ100" s="465"/>
      <c r="AK100" s="465"/>
      <c r="AL100" s="465"/>
      <c r="AM100" s="465"/>
      <c r="AN100" s="465"/>
      <c r="AO100" s="465"/>
      <c r="AP100" s="465"/>
      <c r="AQ100" s="465"/>
      <c r="AR100" s="465"/>
      <c r="AS100" s="465"/>
      <c r="AT100" s="465"/>
      <c r="AU100" s="466"/>
      <c r="AV100" s="467"/>
      <c r="AW100" s="468"/>
      <c r="AX100" s="468"/>
      <c r="AY100" s="469"/>
    </row>
    <row r="101" spans="2:51" ht="24.75" customHeight="1">
      <c r="B101" s="193"/>
      <c r="C101" s="194"/>
      <c r="D101" s="194"/>
      <c r="E101" s="194"/>
      <c r="F101" s="194"/>
      <c r="G101" s="195"/>
      <c r="H101" s="463"/>
      <c r="I101" s="347"/>
      <c r="J101" s="347"/>
      <c r="K101" s="347"/>
      <c r="L101" s="348"/>
      <c r="M101" s="464"/>
      <c r="N101" s="465"/>
      <c r="O101" s="465"/>
      <c r="P101" s="465"/>
      <c r="Q101" s="465"/>
      <c r="R101" s="465"/>
      <c r="S101" s="465"/>
      <c r="T101" s="465"/>
      <c r="U101" s="465"/>
      <c r="V101" s="465"/>
      <c r="W101" s="465"/>
      <c r="X101" s="465"/>
      <c r="Y101" s="466"/>
      <c r="Z101" s="467"/>
      <c r="AA101" s="468"/>
      <c r="AB101" s="468"/>
      <c r="AC101" s="470"/>
      <c r="AD101" s="463"/>
      <c r="AE101" s="347"/>
      <c r="AF101" s="347"/>
      <c r="AG101" s="347"/>
      <c r="AH101" s="348"/>
      <c r="AI101" s="464"/>
      <c r="AJ101" s="465"/>
      <c r="AK101" s="465"/>
      <c r="AL101" s="465"/>
      <c r="AM101" s="465"/>
      <c r="AN101" s="465"/>
      <c r="AO101" s="465"/>
      <c r="AP101" s="465"/>
      <c r="AQ101" s="465"/>
      <c r="AR101" s="465"/>
      <c r="AS101" s="465"/>
      <c r="AT101" s="465"/>
      <c r="AU101" s="466"/>
      <c r="AV101" s="467"/>
      <c r="AW101" s="468"/>
      <c r="AX101" s="468"/>
      <c r="AY101" s="469"/>
    </row>
    <row r="102" spans="2:51" ht="24.75" customHeight="1">
      <c r="B102" s="193"/>
      <c r="C102" s="194"/>
      <c r="D102" s="194"/>
      <c r="E102" s="194"/>
      <c r="F102" s="194"/>
      <c r="G102" s="195"/>
      <c r="H102" s="463"/>
      <c r="I102" s="347"/>
      <c r="J102" s="347"/>
      <c r="K102" s="347"/>
      <c r="L102" s="348"/>
      <c r="M102" s="464"/>
      <c r="N102" s="465"/>
      <c r="O102" s="465"/>
      <c r="P102" s="465"/>
      <c r="Q102" s="465"/>
      <c r="R102" s="465"/>
      <c r="S102" s="465"/>
      <c r="T102" s="465"/>
      <c r="U102" s="465"/>
      <c r="V102" s="465"/>
      <c r="W102" s="465"/>
      <c r="X102" s="465"/>
      <c r="Y102" s="466"/>
      <c r="Z102" s="467"/>
      <c r="AA102" s="468"/>
      <c r="AB102" s="468"/>
      <c r="AC102" s="470"/>
      <c r="AD102" s="463"/>
      <c r="AE102" s="347"/>
      <c r="AF102" s="347"/>
      <c r="AG102" s="347"/>
      <c r="AH102" s="348"/>
      <c r="AI102" s="464"/>
      <c r="AJ102" s="465"/>
      <c r="AK102" s="465"/>
      <c r="AL102" s="465"/>
      <c r="AM102" s="465"/>
      <c r="AN102" s="465"/>
      <c r="AO102" s="465"/>
      <c r="AP102" s="465"/>
      <c r="AQ102" s="465"/>
      <c r="AR102" s="465"/>
      <c r="AS102" s="465"/>
      <c r="AT102" s="465"/>
      <c r="AU102" s="466"/>
      <c r="AV102" s="467"/>
      <c r="AW102" s="468"/>
      <c r="AX102" s="468"/>
      <c r="AY102" s="469"/>
    </row>
    <row r="103" spans="2:51" ht="24.75" customHeight="1">
      <c r="B103" s="193"/>
      <c r="C103" s="194"/>
      <c r="D103" s="194"/>
      <c r="E103" s="194"/>
      <c r="F103" s="194"/>
      <c r="G103" s="195"/>
      <c r="H103" s="463"/>
      <c r="I103" s="347"/>
      <c r="J103" s="347"/>
      <c r="K103" s="347"/>
      <c r="L103" s="348"/>
      <c r="M103" s="464"/>
      <c r="N103" s="465"/>
      <c r="O103" s="465"/>
      <c r="P103" s="465"/>
      <c r="Q103" s="465"/>
      <c r="R103" s="465"/>
      <c r="S103" s="465"/>
      <c r="T103" s="465"/>
      <c r="U103" s="465"/>
      <c r="V103" s="465"/>
      <c r="W103" s="465"/>
      <c r="X103" s="465"/>
      <c r="Y103" s="466"/>
      <c r="Z103" s="467"/>
      <c r="AA103" s="468"/>
      <c r="AB103" s="468"/>
      <c r="AC103" s="468"/>
      <c r="AD103" s="463"/>
      <c r="AE103" s="347"/>
      <c r="AF103" s="347"/>
      <c r="AG103" s="347"/>
      <c r="AH103" s="348"/>
      <c r="AI103" s="464"/>
      <c r="AJ103" s="465"/>
      <c r="AK103" s="465"/>
      <c r="AL103" s="465"/>
      <c r="AM103" s="465"/>
      <c r="AN103" s="465"/>
      <c r="AO103" s="465"/>
      <c r="AP103" s="465"/>
      <c r="AQ103" s="465"/>
      <c r="AR103" s="465"/>
      <c r="AS103" s="465"/>
      <c r="AT103" s="465"/>
      <c r="AU103" s="466"/>
      <c r="AV103" s="467"/>
      <c r="AW103" s="468"/>
      <c r="AX103" s="468"/>
      <c r="AY103" s="469"/>
    </row>
    <row r="104" spans="2:51" ht="24.75" customHeight="1">
      <c r="B104" s="193"/>
      <c r="C104" s="194"/>
      <c r="D104" s="194"/>
      <c r="E104" s="194"/>
      <c r="F104" s="194"/>
      <c r="G104" s="195"/>
      <c r="H104" s="463"/>
      <c r="I104" s="347"/>
      <c r="J104" s="347"/>
      <c r="K104" s="347"/>
      <c r="L104" s="348"/>
      <c r="M104" s="464"/>
      <c r="N104" s="465"/>
      <c r="O104" s="465"/>
      <c r="P104" s="465"/>
      <c r="Q104" s="465"/>
      <c r="R104" s="465"/>
      <c r="S104" s="465"/>
      <c r="T104" s="465"/>
      <c r="U104" s="465"/>
      <c r="V104" s="465"/>
      <c r="W104" s="465"/>
      <c r="X104" s="465"/>
      <c r="Y104" s="466"/>
      <c r="Z104" s="467"/>
      <c r="AA104" s="468"/>
      <c r="AB104" s="468"/>
      <c r="AC104" s="468"/>
      <c r="AD104" s="463"/>
      <c r="AE104" s="347"/>
      <c r="AF104" s="347"/>
      <c r="AG104" s="347"/>
      <c r="AH104" s="348"/>
      <c r="AI104" s="464"/>
      <c r="AJ104" s="465"/>
      <c r="AK104" s="465"/>
      <c r="AL104" s="465"/>
      <c r="AM104" s="465"/>
      <c r="AN104" s="465"/>
      <c r="AO104" s="465"/>
      <c r="AP104" s="465"/>
      <c r="AQ104" s="465"/>
      <c r="AR104" s="465"/>
      <c r="AS104" s="465"/>
      <c r="AT104" s="465"/>
      <c r="AU104" s="466"/>
      <c r="AV104" s="467"/>
      <c r="AW104" s="468"/>
      <c r="AX104" s="468"/>
      <c r="AY104" s="469"/>
    </row>
    <row r="105" spans="2:51" ht="24.75" customHeight="1">
      <c r="B105" s="193"/>
      <c r="C105" s="194"/>
      <c r="D105" s="194"/>
      <c r="E105" s="194"/>
      <c r="F105" s="194"/>
      <c r="G105" s="195"/>
      <c r="H105" s="463"/>
      <c r="I105" s="347"/>
      <c r="J105" s="347"/>
      <c r="K105" s="347"/>
      <c r="L105" s="348"/>
      <c r="M105" s="464"/>
      <c r="N105" s="465"/>
      <c r="O105" s="465"/>
      <c r="P105" s="465"/>
      <c r="Q105" s="465"/>
      <c r="R105" s="465"/>
      <c r="S105" s="465"/>
      <c r="T105" s="465"/>
      <c r="U105" s="465"/>
      <c r="V105" s="465"/>
      <c r="W105" s="465"/>
      <c r="X105" s="465"/>
      <c r="Y105" s="466"/>
      <c r="Z105" s="467"/>
      <c r="AA105" s="468"/>
      <c r="AB105" s="468"/>
      <c r="AC105" s="468"/>
      <c r="AD105" s="463"/>
      <c r="AE105" s="347"/>
      <c r="AF105" s="347"/>
      <c r="AG105" s="347"/>
      <c r="AH105" s="348"/>
      <c r="AI105" s="464"/>
      <c r="AJ105" s="465"/>
      <c r="AK105" s="465"/>
      <c r="AL105" s="465"/>
      <c r="AM105" s="465"/>
      <c r="AN105" s="465"/>
      <c r="AO105" s="465"/>
      <c r="AP105" s="465"/>
      <c r="AQ105" s="465"/>
      <c r="AR105" s="465"/>
      <c r="AS105" s="465"/>
      <c r="AT105" s="465"/>
      <c r="AU105" s="466"/>
      <c r="AV105" s="467"/>
      <c r="AW105" s="468"/>
      <c r="AX105" s="468"/>
      <c r="AY105" s="469"/>
    </row>
    <row r="106" spans="2:51" ht="24.75" customHeight="1">
      <c r="B106" s="193"/>
      <c r="C106" s="194"/>
      <c r="D106" s="194"/>
      <c r="E106" s="194"/>
      <c r="F106" s="194"/>
      <c r="G106" s="195"/>
      <c r="H106" s="471"/>
      <c r="I106" s="353"/>
      <c r="J106" s="353"/>
      <c r="K106" s="353"/>
      <c r="L106" s="354"/>
      <c r="M106" s="472"/>
      <c r="N106" s="473"/>
      <c r="O106" s="473"/>
      <c r="P106" s="473"/>
      <c r="Q106" s="473"/>
      <c r="R106" s="473"/>
      <c r="S106" s="473"/>
      <c r="T106" s="473"/>
      <c r="U106" s="473"/>
      <c r="V106" s="473"/>
      <c r="W106" s="473"/>
      <c r="X106" s="473"/>
      <c r="Y106" s="474"/>
      <c r="Z106" s="475"/>
      <c r="AA106" s="476"/>
      <c r="AB106" s="476"/>
      <c r="AC106" s="476"/>
      <c r="AD106" s="471"/>
      <c r="AE106" s="353"/>
      <c r="AF106" s="353"/>
      <c r="AG106" s="353"/>
      <c r="AH106" s="354"/>
      <c r="AI106" s="472"/>
      <c r="AJ106" s="473"/>
      <c r="AK106" s="473"/>
      <c r="AL106" s="473"/>
      <c r="AM106" s="473"/>
      <c r="AN106" s="473"/>
      <c r="AO106" s="473"/>
      <c r="AP106" s="473"/>
      <c r="AQ106" s="473"/>
      <c r="AR106" s="473"/>
      <c r="AS106" s="473"/>
      <c r="AT106" s="473"/>
      <c r="AU106" s="474"/>
      <c r="AV106" s="475"/>
      <c r="AW106" s="476"/>
      <c r="AX106" s="476"/>
      <c r="AY106" s="477"/>
    </row>
    <row r="107" spans="2:51" ht="24.75" customHeight="1">
      <c r="B107" s="193"/>
      <c r="C107" s="194"/>
      <c r="D107" s="194"/>
      <c r="E107" s="194"/>
      <c r="F107" s="194"/>
      <c r="G107" s="195"/>
      <c r="H107" s="478" t="s">
        <v>25</v>
      </c>
      <c r="I107" s="68"/>
      <c r="J107" s="68"/>
      <c r="K107" s="68"/>
      <c r="L107" s="68"/>
      <c r="M107" s="479"/>
      <c r="N107" s="480"/>
      <c r="O107" s="480"/>
      <c r="P107" s="480"/>
      <c r="Q107" s="480"/>
      <c r="R107" s="480"/>
      <c r="S107" s="480"/>
      <c r="T107" s="480"/>
      <c r="U107" s="480"/>
      <c r="V107" s="480"/>
      <c r="W107" s="480"/>
      <c r="X107" s="480"/>
      <c r="Y107" s="481"/>
      <c r="Z107" s="482">
        <f>SUM(Z99:AC106)</f>
        <v>0</v>
      </c>
      <c r="AA107" s="483"/>
      <c r="AB107" s="483"/>
      <c r="AC107" s="484"/>
      <c r="AD107" s="478" t="s">
        <v>25</v>
      </c>
      <c r="AE107" s="68"/>
      <c r="AF107" s="68"/>
      <c r="AG107" s="68"/>
      <c r="AH107" s="68"/>
      <c r="AI107" s="479"/>
      <c r="AJ107" s="480"/>
      <c r="AK107" s="480"/>
      <c r="AL107" s="480"/>
      <c r="AM107" s="480"/>
      <c r="AN107" s="480"/>
      <c r="AO107" s="480"/>
      <c r="AP107" s="480"/>
      <c r="AQ107" s="480"/>
      <c r="AR107" s="480"/>
      <c r="AS107" s="480"/>
      <c r="AT107" s="480"/>
      <c r="AU107" s="481"/>
      <c r="AV107" s="482">
        <f>SUM(AV99:AY106)</f>
        <v>0</v>
      </c>
      <c r="AW107" s="483"/>
      <c r="AX107" s="483"/>
      <c r="AY107" s="485"/>
    </row>
    <row r="108" spans="2:51" ht="24.75" customHeight="1">
      <c r="B108" s="193"/>
      <c r="C108" s="194"/>
      <c r="D108" s="194"/>
      <c r="E108" s="194"/>
      <c r="F108" s="194"/>
      <c r="G108" s="195"/>
      <c r="H108" s="486" t="s">
        <v>98</v>
      </c>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486" t="s">
        <v>99</v>
      </c>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9"/>
    </row>
    <row r="109" spans="2:51" ht="24.75" customHeight="1">
      <c r="B109" s="193"/>
      <c r="C109" s="194"/>
      <c r="D109" s="194"/>
      <c r="E109" s="194"/>
      <c r="F109" s="194"/>
      <c r="G109" s="195"/>
      <c r="H109" s="432" t="s">
        <v>22</v>
      </c>
      <c r="I109" s="176"/>
      <c r="J109" s="176"/>
      <c r="K109" s="176"/>
      <c r="L109" s="176"/>
      <c r="M109" s="433" t="s">
        <v>23</v>
      </c>
      <c r="N109" s="434"/>
      <c r="O109" s="434"/>
      <c r="P109" s="434"/>
      <c r="Q109" s="434"/>
      <c r="R109" s="434"/>
      <c r="S109" s="434"/>
      <c r="T109" s="434"/>
      <c r="U109" s="434"/>
      <c r="V109" s="434"/>
      <c r="W109" s="434"/>
      <c r="X109" s="434"/>
      <c r="Y109" s="435"/>
      <c r="Z109" s="436" t="s">
        <v>24</v>
      </c>
      <c r="AA109" s="437"/>
      <c r="AB109" s="437"/>
      <c r="AC109" s="438"/>
      <c r="AD109" s="432" t="s">
        <v>22</v>
      </c>
      <c r="AE109" s="176"/>
      <c r="AF109" s="176"/>
      <c r="AG109" s="176"/>
      <c r="AH109" s="176"/>
      <c r="AI109" s="433" t="s">
        <v>23</v>
      </c>
      <c r="AJ109" s="434"/>
      <c r="AK109" s="434"/>
      <c r="AL109" s="434"/>
      <c r="AM109" s="434"/>
      <c r="AN109" s="434"/>
      <c r="AO109" s="434"/>
      <c r="AP109" s="434"/>
      <c r="AQ109" s="434"/>
      <c r="AR109" s="434"/>
      <c r="AS109" s="434"/>
      <c r="AT109" s="434"/>
      <c r="AU109" s="435"/>
      <c r="AV109" s="436" t="s">
        <v>24</v>
      </c>
      <c r="AW109" s="437"/>
      <c r="AX109" s="437"/>
      <c r="AY109" s="439"/>
    </row>
    <row r="110" spans="2:51" ht="24.75" customHeight="1">
      <c r="B110" s="193"/>
      <c r="C110" s="194"/>
      <c r="D110" s="194"/>
      <c r="E110" s="194"/>
      <c r="F110" s="194"/>
      <c r="G110" s="195"/>
      <c r="H110" s="448"/>
      <c r="I110" s="332"/>
      <c r="J110" s="332"/>
      <c r="K110" s="332"/>
      <c r="L110" s="333"/>
      <c r="M110" s="449"/>
      <c r="N110" s="450"/>
      <c r="O110" s="450"/>
      <c r="P110" s="450"/>
      <c r="Q110" s="450"/>
      <c r="R110" s="450"/>
      <c r="S110" s="450"/>
      <c r="T110" s="450"/>
      <c r="U110" s="450"/>
      <c r="V110" s="450"/>
      <c r="W110" s="450"/>
      <c r="X110" s="450"/>
      <c r="Y110" s="451"/>
      <c r="Z110" s="452"/>
      <c r="AA110" s="453"/>
      <c r="AB110" s="453"/>
      <c r="AC110" s="490"/>
      <c r="AD110" s="448"/>
      <c r="AE110" s="332"/>
      <c r="AF110" s="332"/>
      <c r="AG110" s="332"/>
      <c r="AH110" s="333"/>
      <c r="AI110" s="449"/>
      <c r="AJ110" s="450"/>
      <c r="AK110" s="450"/>
      <c r="AL110" s="450"/>
      <c r="AM110" s="450"/>
      <c r="AN110" s="450"/>
      <c r="AO110" s="450"/>
      <c r="AP110" s="450"/>
      <c r="AQ110" s="450"/>
      <c r="AR110" s="450"/>
      <c r="AS110" s="450"/>
      <c r="AT110" s="450"/>
      <c r="AU110" s="451"/>
      <c r="AV110" s="452"/>
      <c r="AW110" s="453"/>
      <c r="AX110" s="453"/>
      <c r="AY110" s="454"/>
    </row>
    <row r="111" spans="2:51" ht="24.75" customHeight="1">
      <c r="B111" s="193"/>
      <c r="C111" s="194"/>
      <c r="D111" s="194"/>
      <c r="E111" s="194"/>
      <c r="F111" s="194"/>
      <c r="G111" s="195"/>
      <c r="H111" s="463"/>
      <c r="I111" s="347"/>
      <c r="J111" s="347"/>
      <c r="K111" s="347"/>
      <c r="L111" s="348"/>
      <c r="M111" s="464"/>
      <c r="N111" s="465"/>
      <c r="O111" s="465"/>
      <c r="P111" s="465"/>
      <c r="Q111" s="465"/>
      <c r="R111" s="465"/>
      <c r="S111" s="465"/>
      <c r="T111" s="465"/>
      <c r="U111" s="465"/>
      <c r="V111" s="465"/>
      <c r="W111" s="465"/>
      <c r="X111" s="465"/>
      <c r="Y111" s="466"/>
      <c r="Z111" s="467"/>
      <c r="AA111" s="468"/>
      <c r="AB111" s="468"/>
      <c r="AC111" s="470"/>
      <c r="AD111" s="463"/>
      <c r="AE111" s="347"/>
      <c r="AF111" s="347"/>
      <c r="AG111" s="347"/>
      <c r="AH111" s="348"/>
      <c r="AI111" s="464"/>
      <c r="AJ111" s="465"/>
      <c r="AK111" s="465"/>
      <c r="AL111" s="465"/>
      <c r="AM111" s="465"/>
      <c r="AN111" s="465"/>
      <c r="AO111" s="465"/>
      <c r="AP111" s="465"/>
      <c r="AQ111" s="465"/>
      <c r="AR111" s="465"/>
      <c r="AS111" s="465"/>
      <c r="AT111" s="465"/>
      <c r="AU111" s="466"/>
      <c r="AV111" s="467"/>
      <c r="AW111" s="468"/>
      <c r="AX111" s="468"/>
      <c r="AY111" s="469"/>
    </row>
    <row r="112" spans="2:51" ht="24.75" customHeight="1">
      <c r="B112" s="193"/>
      <c r="C112" s="194"/>
      <c r="D112" s="194"/>
      <c r="E112" s="194"/>
      <c r="F112" s="194"/>
      <c r="G112" s="195"/>
      <c r="H112" s="463"/>
      <c r="I112" s="347"/>
      <c r="J112" s="347"/>
      <c r="K112" s="347"/>
      <c r="L112" s="348"/>
      <c r="M112" s="464"/>
      <c r="N112" s="465"/>
      <c r="O112" s="465"/>
      <c r="P112" s="465"/>
      <c r="Q112" s="465"/>
      <c r="R112" s="465"/>
      <c r="S112" s="465"/>
      <c r="T112" s="465"/>
      <c r="U112" s="465"/>
      <c r="V112" s="465"/>
      <c r="W112" s="465"/>
      <c r="X112" s="465"/>
      <c r="Y112" s="466"/>
      <c r="Z112" s="467"/>
      <c r="AA112" s="468"/>
      <c r="AB112" s="468"/>
      <c r="AC112" s="470"/>
      <c r="AD112" s="463"/>
      <c r="AE112" s="347"/>
      <c r="AF112" s="347"/>
      <c r="AG112" s="347"/>
      <c r="AH112" s="348"/>
      <c r="AI112" s="464"/>
      <c r="AJ112" s="465"/>
      <c r="AK112" s="465"/>
      <c r="AL112" s="465"/>
      <c r="AM112" s="465"/>
      <c r="AN112" s="465"/>
      <c r="AO112" s="465"/>
      <c r="AP112" s="465"/>
      <c r="AQ112" s="465"/>
      <c r="AR112" s="465"/>
      <c r="AS112" s="465"/>
      <c r="AT112" s="465"/>
      <c r="AU112" s="466"/>
      <c r="AV112" s="467"/>
      <c r="AW112" s="468"/>
      <c r="AX112" s="468"/>
      <c r="AY112" s="469"/>
    </row>
    <row r="113" spans="2:51" ht="24.75" customHeight="1">
      <c r="B113" s="193"/>
      <c r="C113" s="194"/>
      <c r="D113" s="194"/>
      <c r="E113" s="194"/>
      <c r="F113" s="194"/>
      <c r="G113" s="195"/>
      <c r="H113" s="463"/>
      <c r="I113" s="347"/>
      <c r="J113" s="347"/>
      <c r="K113" s="347"/>
      <c r="L113" s="348"/>
      <c r="M113" s="464"/>
      <c r="N113" s="465"/>
      <c r="O113" s="465"/>
      <c r="P113" s="465"/>
      <c r="Q113" s="465"/>
      <c r="R113" s="465"/>
      <c r="S113" s="465"/>
      <c r="T113" s="465"/>
      <c r="U113" s="465"/>
      <c r="V113" s="465"/>
      <c r="W113" s="465"/>
      <c r="X113" s="465"/>
      <c r="Y113" s="466"/>
      <c r="Z113" s="467"/>
      <c r="AA113" s="468"/>
      <c r="AB113" s="468"/>
      <c r="AC113" s="470"/>
      <c r="AD113" s="463"/>
      <c r="AE113" s="347"/>
      <c r="AF113" s="347"/>
      <c r="AG113" s="347"/>
      <c r="AH113" s="348"/>
      <c r="AI113" s="464"/>
      <c r="AJ113" s="465"/>
      <c r="AK113" s="465"/>
      <c r="AL113" s="465"/>
      <c r="AM113" s="465"/>
      <c r="AN113" s="465"/>
      <c r="AO113" s="465"/>
      <c r="AP113" s="465"/>
      <c r="AQ113" s="465"/>
      <c r="AR113" s="465"/>
      <c r="AS113" s="465"/>
      <c r="AT113" s="465"/>
      <c r="AU113" s="466"/>
      <c r="AV113" s="467"/>
      <c r="AW113" s="468"/>
      <c r="AX113" s="468"/>
      <c r="AY113" s="469"/>
    </row>
    <row r="114" spans="2:51" ht="24.75" customHeight="1">
      <c r="B114" s="193"/>
      <c r="C114" s="194"/>
      <c r="D114" s="194"/>
      <c r="E114" s="194"/>
      <c r="F114" s="194"/>
      <c r="G114" s="195"/>
      <c r="H114" s="463"/>
      <c r="I114" s="347"/>
      <c r="J114" s="347"/>
      <c r="K114" s="347"/>
      <c r="L114" s="348"/>
      <c r="M114" s="464"/>
      <c r="N114" s="465"/>
      <c r="O114" s="465"/>
      <c r="P114" s="465"/>
      <c r="Q114" s="465"/>
      <c r="R114" s="465"/>
      <c r="S114" s="465"/>
      <c r="T114" s="465"/>
      <c r="U114" s="465"/>
      <c r="V114" s="465"/>
      <c r="W114" s="465"/>
      <c r="X114" s="465"/>
      <c r="Y114" s="466"/>
      <c r="Z114" s="467"/>
      <c r="AA114" s="468"/>
      <c r="AB114" s="468"/>
      <c r="AC114" s="468"/>
      <c r="AD114" s="463"/>
      <c r="AE114" s="347"/>
      <c r="AF114" s="347"/>
      <c r="AG114" s="347"/>
      <c r="AH114" s="348"/>
      <c r="AI114" s="464"/>
      <c r="AJ114" s="465"/>
      <c r="AK114" s="465"/>
      <c r="AL114" s="465"/>
      <c r="AM114" s="465"/>
      <c r="AN114" s="465"/>
      <c r="AO114" s="465"/>
      <c r="AP114" s="465"/>
      <c r="AQ114" s="465"/>
      <c r="AR114" s="465"/>
      <c r="AS114" s="465"/>
      <c r="AT114" s="465"/>
      <c r="AU114" s="466"/>
      <c r="AV114" s="467"/>
      <c r="AW114" s="468"/>
      <c r="AX114" s="468"/>
      <c r="AY114" s="469"/>
    </row>
    <row r="115" spans="2:51" ht="24.75" customHeight="1">
      <c r="B115" s="193"/>
      <c r="C115" s="194"/>
      <c r="D115" s="194"/>
      <c r="E115" s="194"/>
      <c r="F115" s="194"/>
      <c r="G115" s="195"/>
      <c r="H115" s="463"/>
      <c r="I115" s="347"/>
      <c r="J115" s="347"/>
      <c r="K115" s="347"/>
      <c r="L115" s="348"/>
      <c r="M115" s="464"/>
      <c r="N115" s="465"/>
      <c r="O115" s="465"/>
      <c r="P115" s="465"/>
      <c r="Q115" s="465"/>
      <c r="R115" s="465"/>
      <c r="S115" s="465"/>
      <c r="T115" s="465"/>
      <c r="U115" s="465"/>
      <c r="V115" s="465"/>
      <c r="W115" s="465"/>
      <c r="X115" s="465"/>
      <c r="Y115" s="466"/>
      <c r="Z115" s="467"/>
      <c r="AA115" s="468"/>
      <c r="AB115" s="468"/>
      <c r="AC115" s="468"/>
      <c r="AD115" s="463"/>
      <c r="AE115" s="347"/>
      <c r="AF115" s="347"/>
      <c r="AG115" s="347"/>
      <c r="AH115" s="348"/>
      <c r="AI115" s="464"/>
      <c r="AJ115" s="465"/>
      <c r="AK115" s="465"/>
      <c r="AL115" s="465"/>
      <c r="AM115" s="465"/>
      <c r="AN115" s="465"/>
      <c r="AO115" s="465"/>
      <c r="AP115" s="465"/>
      <c r="AQ115" s="465"/>
      <c r="AR115" s="465"/>
      <c r="AS115" s="465"/>
      <c r="AT115" s="465"/>
      <c r="AU115" s="466"/>
      <c r="AV115" s="467"/>
      <c r="AW115" s="468"/>
      <c r="AX115" s="468"/>
      <c r="AY115" s="469"/>
    </row>
    <row r="116" spans="2:51" ht="24.75" customHeight="1">
      <c r="B116" s="193"/>
      <c r="C116" s="194"/>
      <c r="D116" s="194"/>
      <c r="E116" s="194"/>
      <c r="F116" s="194"/>
      <c r="G116" s="195"/>
      <c r="H116" s="463"/>
      <c r="I116" s="347"/>
      <c r="J116" s="347"/>
      <c r="K116" s="347"/>
      <c r="L116" s="348"/>
      <c r="M116" s="464"/>
      <c r="N116" s="465"/>
      <c r="O116" s="465"/>
      <c r="P116" s="465"/>
      <c r="Q116" s="465"/>
      <c r="R116" s="465"/>
      <c r="S116" s="465"/>
      <c r="T116" s="465"/>
      <c r="U116" s="465"/>
      <c r="V116" s="465"/>
      <c r="W116" s="465"/>
      <c r="X116" s="465"/>
      <c r="Y116" s="466"/>
      <c r="Z116" s="467"/>
      <c r="AA116" s="468"/>
      <c r="AB116" s="468"/>
      <c r="AC116" s="468"/>
      <c r="AD116" s="463"/>
      <c r="AE116" s="347"/>
      <c r="AF116" s="347"/>
      <c r="AG116" s="347"/>
      <c r="AH116" s="348"/>
      <c r="AI116" s="464"/>
      <c r="AJ116" s="465"/>
      <c r="AK116" s="465"/>
      <c r="AL116" s="465"/>
      <c r="AM116" s="465"/>
      <c r="AN116" s="465"/>
      <c r="AO116" s="465"/>
      <c r="AP116" s="465"/>
      <c r="AQ116" s="465"/>
      <c r="AR116" s="465"/>
      <c r="AS116" s="465"/>
      <c r="AT116" s="465"/>
      <c r="AU116" s="466"/>
      <c r="AV116" s="467"/>
      <c r="AW116" s="468"/>
      <c r="AX116" s="468"/>
      <c r="AY116" s="469"/>
    </row>
    <row r="117" spans="2:51" ht="24.75" customHeight="1">
      <c r="B117" s="193"/>
      <c r="C117" s="194"/>
      <c r="D117" s="194"/>
      <c r="E117" s="194"/>
      <c r="F117" s="194"/>
      <c r="G117" s="195"/>
      <c r="H117" s="471"/>
      <c r="I117" s="353"/>
      <c r="J117" s="353"/>
      <c r="K117" s="353"/>
      <c r="L117" s="354"/>
      <c r="M117" s="472"/>
      <c r="N117" s="473"/>
      <c r="O117" s="473"/>
      <c r="P117" s="473"/>
      <c r="Q117" s="473"/>
      <c r="R117" s="473"/>
      <c r="S117" s="473"/>
      <c r="T117" s="473"/>
      <c r="U117" s="473"/>
      <c r="V117" s="473"/>
      <c r="W117" s="473"/>
      <c r="X117" s="473"/>
      <c r="Y117" s="474"/>
      <c r="Z117" s="475"/>
      <c r="AA117" s="476"/>
      <c r="AB117" s="476"/>
      <c r="AC117" s="476"/>
      <c r="AD117" s="471"/>
      <c r="AE117" s="353"/>
      <c r="AF117" s="353"/>
      <c r="AG117" s="353"/>
      <c r="AH117" s="354"/>
      <c r="AI117" s="472"/>
      <c r="AJ117" s="473"/>
      <c r="AK117" s="473"/>
      <c r="AL117" s="473"/>
      <c r="AM117" s="473"/>
      <c r="AN117" s="473"/>
      <c r="AO117" s="473"/>
      <c r="AP117" s="473"/>
      <c r="AQ117" s="473"/>
      <c r="AR117" s="473"/>
      <c r="AS117" s="473"/>
      <c r="AT117" s="473"/>
      <c r="AU117" s="474"/>
      <c r="AV117" s="475"/>
      <c r="AW117" s="476"/>
      <c r="AX117" s="476"/>
      <c r="AY117" s="477"/>
    </row>
    <row r="118" spans="2:51" ht="24.75" customHeight="1">
      <c r="B118" s="193"/>
      <c r="C118" s="194"/>
      <c r="D118" s="194"/>
      <c r="E118" s="194"/>
      <c r="F118" s="194"/>
      <c r="G118" s="195"/>
      <c r="H118" s="478" t="s">
        <v>25</v>
      </c>
      <c r="I118" s="68"/>
      <c r="J118" s="68"/>
      <c r="K118" s="68"/>
      <c r="L118" s="68"/>
      <c r="M118" s="479"/>
      <c r="N118" s="480"/>
      <c r="O118" s="480"/>
      <c r="P118" s="480"/>
      <c r="Q118" s="480"/>
      <c r="R118" s="480"/>
      <c r="S118" s="480"/>
      <c r="T118" s="480"/>
      <c r="U118" s="480"/>
      <c r="V118" s="480"/>
      <c r="W118" s="480"/>
      <c r="X118" s="480"/>
      <c r="Y118" s="481"/>
      <c r="Z118" s="482">
        <f>SUM(Z110:AC117)</f>
        <v>0</v>
      </c>
      <c r="AA118" s="483"/>
      <c r="AB118" s="483"/>
      <c r="AC118" s="484"/>
      <c r="AD118" s="478" t="s">
        <v>25</v>
      </c>
      <c r="AE118" s="68"/>
      <c r="AF118" s="68"/>
      <c r="AG118" s="68"/>
      <c r="AH118" s="68"/>
      <c r="AI118" s="479"/>
      <c r="AJ118" s="480"/>
      <c r="AK118" s="480"/>
      <c r="AL118" s="480"/>
      <c r="AM118" s="480"/>
      <c r="AN118" s="480"/>
      <c r="AO118" s="480"/>
      <c r="AP118" s="480"/>
      <c r="AQ118" s="480"/>
      <c r="AR118" s="480"/>
      <c r="AS118" s="480"/>
      <c r="AT118" s="480"/>
      <c r="AU118" s="481"/>
      <c r="AV118" s="482">
        <f>SUM(AV110:AY117)</f>
        <v>0</v>
      </c>
      <c r="AW118" s="483"/>
      <c r="AX118" s="483"/>
      <c r="AY118" s="485"/>
    </row>
    <row r="119" spans="2:51" ht="24.75" customHeight="1">
      <c r="B119" s="193"/>
      <c r="C119" s="194"/>
      <c r="D119" s="194"/>
      <c r="E119" s="194"/>
      <c r="F119" s="194"/>
      <c r="G119" s="195"/>
      <c r="H119" s="486" t="s">
        <v>100</v>
      </c>
      <c r="I119" s="487"/>
      <c r="J119" s="487"/>
      <c r="K119" s="487"/>
      <c r="L119" s="487"/>
      <c r="M119" s="487"/>
      <c r="N119" s="487"/>
      <c r="O119" s="487"/>
      <c r="P119" s="487"/>
      <c r="Q119" s="487"/>
      <c r="R119" s="487"/>
      <c r="S119" s="487"/>
      <c r="T119" s="487"/>
      <c r="U119" s="487"/>
      <c r="V119" s="487"/>
      <c r="W119" s="487"/>
      <c r="X119" s="487"/>
      <c r="Y119" s="487"/>
      <c r="Z119" s="487"/>
      <c r="AA119" s="487"/>
      <c r="AB119" s="487"/>
      <c r="AC119" s="488"/>
      <c r="AD119" s="486" t="s">
        <v>101</v>
      </c>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9"/>
    </row>
    <row r="120" spans="2:51" ht="24.75" customHeight="1">
      <c r="B120" s="193"/>
      <c r="C120" s="194"/>
      <c r="D120" s="194"/>
      <c r="E120" s="194"/>
      <c r="F120" s="194"/>
      <c r="G120" s="195"/>
      <c r="H120" s="432" t="s">
        <v>22</v>
      </c>
      <c r="I120" s="176"/>
      <c r="J120" s="176"/>
      <c r="K120" s="176"/>
      <c r="L120" s="176"/>
      <c r="M120" s="433" t="s">
        <v>23</v>
      </c>
      <c r="N120" s="434"/>
      <c r="O120" s="434"/>
      <c r="P120" s="434"/>
      <c r="Q120" s="434"/>
      <c r="R120" s="434"/>
      <c r="S120" s="434"/>
      <c r="T120" s="434"/>
      <c r="U120" s="434"/>
      <c r="V120" s="434"/>
      <c r="W120" s="434"/>
      <c r="X120" s="434"/>
      <c r="Y120" s="435"/>
      <c r="Z120" s="436" t="s">
        <v>24</v>
      </c>
      <c r="AA120" s="437"/>
      <c r="AB120" s="437"/>
      <c r="AC120" s="438"/>
      <c r="AD120" s="432" t="s">
        <v>22</v>
      </c>
      <c r="AE120" s="176"/>
      <c r="AF120" s="176"/>
      <c r="AG120" s="176"/>
      <c r="AH120" s="176"/>
      <c r="AI120" s="433" t="s">
        <v>23</v>
      </c>
      <c r="AJ120" s="434"/>
      <c r="AK120" s="434"/>
      <c r="AL120" s="434"/>
      <c r="AM120" s="434"/>
      <c r="AN120" s="434"/>
      <c r="AO120" s="434"/>
      <c r="AP120" s="434"/>
      <c r="AQ120" s="434"/>
      <c r="AR120" s="434"/>
      <c r="AS120" s="434"/>
      <c r="AT120" s="434"/>
      <c r="AU120" s="435"/>
      <c r="AV120" s="436" t="s">
        <v>24</v>
      </c>
      <c r="AW120" s="437"/>
      <c r="AX120" s="437"/>
      <c r="AY120" s="439"/>
    </row>
    <row r="121" spans="2:51" ht="24.75" customHeight="1">
      <c r="B121" s="193"/>
      <c r="C121" s="194"/>
      <c r="D121" s="194"/>
      <c r="E121" s="194"/>
      <c r="F121" s="194"/>
      <c r="G121" s="195"/>
      <c r="H121" s="448"/>
      <c r="I121" s="332"/>
      <c r="J121" s="332"/>
      <c r="K121" s="332"/>
      <c r="L121" s="333"/>
      <c r="M121" s="449"/>
      <c r="N121" s="450"/>
      <c r="O121" s="450"/>
      <c r="P121" s="450"/>
      <c r="Q121" s="450"/>
      <c r="R121" s="450"/>
      <c r="S121" s="450"/>
      <c r="T121" s="450"/>
      <c r="U121" s="450"/>
      <c r="V121" s="450"/>
      <c r="W121" s="450"/>
      <c r="X121" s="450"/>
      <c r="Y121" s="451"/>
      <c r="Z121" s="452"/>
      <c r="AA121" s="453"/>
      <c r="AB121" s="453"/>
      <c r="AC121" s="490"/>
      <c r="AD121" s="448"/>
      <c r="AE121" s="332"/>
      <c r="AF121" s="332"/>
      <c r="AG121" s="332"/>
      <c r="AH121" s="333"/>
      <c r="AI121" s="449"/>
      <c r="AJ121" s="450"/>
      <c r="AK121" s="450"/>
      <c r="AL121" s="450"/>
      <c r="AM121" s="450"/>
      <c r="AN121" s="450"/>
      <c r="AO121" s="450"/>
      <c r="AP121" s="450"/>
      <c r="AQ121" s="450"/>
      <c r="AR121" s="450"/>
      <c r="AS121" s="450"/>
      <c r="AT121" s="450"/>
      <c r="AU121" s="451"/>
      <c r="AV121" s="452"/>
      <c r="AW121" s="453"/>
      <c r="AX121" s="453"/>
      <c r="AY121" s="454"/>
    </row>
    <row r="122" spans="2:51" ht="24.75" customHeight="1">
      <c r="B122" s="193"/>
      <c r="C122" s="194"/>
      <c r="D122" s="194"/>
      <c r="E122" s="194"/>
      <c r="F122" s="194"/>
      <c r="G122" s="195"/>
      <c r="H122" s="463"/>
      <c r="I122" s="347"/>
      <c r="J122" s="347"/>
      <c r="K122" s="347"/>
      <c r="L122" s="348"/>
      <c r="M122" s="464"/>
      <c r="N122" s="465"/>
      <c r="O122" s="465"/>
      <c r="P122" s="465"/>
      <c r="Q122" s="465"/>
      <c r="R122" s="465"/>
      <c r="S122" s="465"/>
      <c r="T122" s="465"/>
      <c r="U122" s="465"/>
      <c r="V122" s="465"/>
      <c r="W122" s="465"/>
      <c r="X122" s="465"/>
      <c r="Y122" s="466"/>
      <c r="Z122" s="467"/>
      <c r="AA122" s="468"/>
      <c r="AB122" s="468"/>
      <c r="AC122" s="470"/>
      <c r="AD122" s="463"/>
      <c r="AE122" s="347"/>
      <c r="AF122" s="347"/>
      <c r="AG122" s="347"/>
      <c r="AH122" s="348"/>
      <c r="AI122" s="464"/>
      <c r="AJ122" s="465"/>
      <c r="AK122" s="465"/>
      <c r="AL122" s="465"/>
      <c r="AM122" s="465"/>
      <c r="AN122" s="465"/>
      <c r="AO122" s="465"/>
      <c r="AP122" s="465"/>
      <c r="AQ122" s="465"/>
      <c r="AR122" s="465"/>
      <c r="AS122" s="465"/>
      <c r="AT122" s="465"/>
      <c r="AU122" s="466"/>
      <c r="AV122" s="467"/>
      <c r="AW122" s="468"/>
      <c r="AX122" s="468"/>
      <c r="AY122" s="469"/>
    </row>
    <row r="123" spans="2:51" ht="24.75" customHeight="1">
      <c r="B123" s="193"/>
      <c r="C123" s="194"/>
      <c r="D123" s="194"/>
      <c r="E123" s="194"/>
      <c r="F123" s="194"/>
      <c r="G123" s="195"/>
      <c r="H123" s="463"/>
      <c r="I123" s="347"/>
      <c r="J123" s="347"/>
      <c r="K123" s="347"/>
      <c r="L123" s="348"/>
      <c r="M123" s="464"/>
      <c r="N123" s="465"/>
      <c r="O123" s="465"/>
      <c r="P123" s="465"/>
      <c r="Q123" s="465"/>
      <c r="R123" s="465"/>
      <c r="S123" s="465"/>
      <c r="T123" s="465"/>
      <c r="U123" s="465"/>
      <c r="V123" s="465"/>
      <c r="W123" s="465"/>
      <c r="X123" s="465"/>
      <c r="Y123" s="466"/>
      <c r="Z123" s="467"/>
      <c r="AA123" s="468"/>
      <c r="AB123" s="468"/>
      <c r="AC123" s="470"/>
      <c r="AD123" s="463"/>
      <c r="AE123" s="347"/>
      <c r="AF123" s="347"/>
      <c r="AG123" s="347"/>
      <c r="AH123" s="348"/>
      <c r="AI123" s="464"/>
      <c r="AJ123" s="465"/>
      <c r="AK123" s="465"/>
      <c r="AL123" s="465"/>
      <c r="AM123" s="465"/>
      <c r="AN123" s="465"/>
      <c r="AO123" s="465"/>
      <c r="AP123" s="465"/>
      <c r="AQ123" s="465"/>
      <c r="AR123" s="465"/>
      <c r="AS123" s="465"/>
      <c r="AT123" s="465"/>
      <c r="AU123" s="466"/>
      <c r="AV123" s="467"/>
      <c r="AW123" s="468"/>
      <c r="AX123" s="468"/>
      <c r="AY123" s="469"/>
    </row>
    <row r="124" spans="2:51" ht="24.75" customHeight="1">
      <c r="B124" s="193"/>
      <c r="C124" s="194"/>
      <c r="D124" s="194"/>
      <c r="E124" s="194"/>
      <c r="F124" s="194"/>
      <c r="G124" s="195"/>
      <c r="H124" s="463"/>
      <c r="I124" s="347"/>
      <c r="J124" s="347"/>
      <c r="K124" s="347"/>
      <c r="L124" s="348"/>
      <c r="M124" s="464"/>
      <c r="N124" s="465"/>
      <c r="O124" s="465"/>
      <c r="P124" s="465"/>
      <c r="Q124" s="465"/>
      <c r="R124" s="465"/>
      <c r="S124" s="465"/>
      <c r="T124" s="465"/>
      <c r="U124" s="465"/>
      <c r="V124" s="465"/>
      <c r="W124" s="465"/>
      <c r="X124" s="465"/>
      <c r="Y124" s="466"/>
      <c r="Z124" s="467"/>
      <c r="AA124" s="468"/>
      <c r="AB124" s="468"/>
      <c r="AC124" s="470"/>
      <c r="AD124" s="463"/>
      <c r="AE124" s="347"/>
      <c r="AF124" s="347"/>
      <c r="AG124" s="347"/>
      <c r="AH124" s="348"/>
      <c r="AI124" s="464"/>
      <c r="AJ124" s="465"/>
      <c r="AK124" s="465"/>
      <c r="AL124" s="465"/>
      <c r="AM124" s="465"/>
      <c r="AN124" s="465"/>
      <c r="AO124" s="465"/>
      <c r="AP124" s="465"/>
      <c r="AQ124" s="465"/>
      <c r="AR124" s="465"/>
      <c r="AS124" s="465"/>
      <c r="AT124" s="465"/>
      <c r="AU124" s="466"/>
      <c r="AV124" s="467"/>
      <c r="AW124" s="468"/>
      <c r="AX124" s="468"/>
      <c r="AY124" s="469"/>
    </row>
    <row r="125" spans="2:51" ht="24.75" customHeight="1">
      <c r="B125" s="193"/>
      <c r="C125" s="194"/>
      <c r="D125" s="194"/>
      <c r="E125" s="194"/>
      <c r="F125" s="194"/>
      <c r="G125" s="195"/>
      <c r="H125" s="463"/>
      <c r="I125" s="347"/>
      <c r="J125" s="347"/>
      <c r="K125" s="347"/>
      <c r="L125" s="348"/>
      <c r="M125" s="464"/>
      <c r="N125" s="465"/>
      <c r="O125" s="465"/>
      <c r="P125" s="465"/>
      <c r="Q125" s="465"/>
      <c r="R125" s="465"/>
      <c r="S125" s="465"/>
      <c r="T125" s="465"/>
      <c r="U125" s="465"/>
      <c r="V125" s="465"/>
      <c r="W125" s="465"/>
      <c r="X125" s="465"/>
      <c r="Y125" s="466"/>
      <c r="Z125" s="467"/>
      <c r="AA125" s="468"/>
      <c r="AB125" s="468"/>
      <c r="AC125" s="468"/>
      <c r="AD125" s="463"/>
      <c r="AE125" s="347"/>
      <c r="AF125" s="347"/>
      <c r="AG125" s="347"/>
      <c r="AH125" s="348"/>
      <c r="AI125" s="464"/>
      <c r="AJ125" s="465"/>
      <c r="AK125" s="465"/>
      <c r="AL125" s="465"/>
      <c r="AM125" s="465"/>
      <c r="AN125" s="465"/>
      <c r="AO125" s="465"/>
      <c r="AP125" s="465"/>
      <c r="AQ125" s="465"/>
      <c r="AR125" s="465"/>
      <c r="AS125" s="465"/>
      <c r="AT125" s="465"/>
      <c r="AU125" s="466"/>
      <c r="AV125" s="467"/>
      <c r="AW125" s="468"/>
      <c r="AX125" s="468"/>
      <c r="AY125" s="469"/>
    </row>
    <row r="126" spans="2:51" ht="24.75" customHeight="1">
      <c r="B126" s="193"/>
      <c r="C126" s="194"/>
      <c r="D126" s="194"/>
      <c r="E126" s="194"/>
      <c r="F126" s="194"/>
      <c r="G126" s="195"/>
      <c r="H126" s="463"/>
      <c r="I126" s="347"/>
      <c r="J126" s="347"/>
      <c r="K126" s="347"/>
      <c r="L126" s="348"/>
      <c r="M126" s="464"/>
      <c r="N126" s="465"/>
      <c r="O126" s="465"/>
      <c r="P126" s="465"/>
      <c r="Q126" s="465"/>
      <c r="R126" s="465"/>
      <c r="S126" s="465"/>
      <c r="T126" s="465"/>
      <c r="U126" s="465"/>
      <c r="V126" s="465"/>
      <c r="W126" s="465"/>
      <c r="X126" s="465"/>
      <c r="Y126" s="466"/>
      <c r="Z126" s="467"/>
      <c r="AA126" s="468"/>
      <c r="AB126" s="468"/>
      <c r="AC126" s="468"/>
      <c r="AD126" s="463"/>
      <c r="AE126" s="347"/>
      <c r="AF126" s="347"/>
      <c r="AG126" s="347"/>
      <c r="AH126" s="348"/>
      <c r="AI126" s="464"/>
      <c r="AJ126" s="465"/>
      <c r="AK126" s="465"/>
      <c r="AL126" s="465"/>
      <c r="AM126" s="465"/>
      <c r="AN126" s="465"/>
      <c r="AO126" s="465"/>
      <c r="AP126" s="465"/>
      <c r="AQ126" s="465"/>
      <c r="AR126" s="465"/>
      <c r="AS126" s="465"/>
      <c r="AT126" s="465"/>
      <c r="AU126" s="466"/>
      <c r="AV126" s="467"/>
      <c r="AW126" s="468"/>
      <c r="AX126" s="468"/>
      <c r="AY126" s="469"/>
    </row>
    <row r="127" spans="2:51" ht="24.75" customHeight="1">
      <c r="B127" s="193"/>
      <c r="C127" s="194"/>
      <c r="D127" s="194"/>
      <c r="E127" s="194"/>
      <c r="F127" s="194"/>
      <c r="G127" s="195"/>
      <c r="H127" s="463"/>
      <c r="I127" s="347"/>
      <c r="J127" s="347"/>
      <c r="K127" s="347"/>
      <c r="L127" s="348"/>
      <c r="M127" s="464"/>
      <c r="N127" s="465"/>
      <c r="O127" s="465"/>
      <c r="P127" s="465"/>
      <c r="Q127" s="465"/>
      <c r="R127" s="465"/>
      <c r="S127" s="465"/>
      <c r="T127" s="465"/>
      <c r="U127" s="465"/>
      <c r="V127" s="465"/>
      <c r="W127" s="465"/>
      <c r="X127" s="465"/>
      <c r="Y127" s="466"/>
      <c r="Z127" s="467"/>
      <c r="AA127" s="468"/>
      <c r="AB127" s="468"/>
      <c r="AC127" s="468"/>
      <c r="AD127" s="463"/>
      <c r="AE127" s="347"/>
      <c r="AF127" s="347"/>
      <c r="AG127" s="347"/>
      <c r="AH127" s="348"/>
      <c r="AI127" s="464"/>
      <c r="AJ127" s="465"/>
      <c r="AK127" s="465"/>
      <c r="AL127" s="465"/>
      <c r="AM127" s="465"/>
      <c r="AN127" s="465"/>
      <c r="AO127" s="465"/>
      <c r="AP127" s="465"/>
      <c r="AQ127" s="465"/>
      <c r="AR127" s="465"/>
      <c r="AS127" s="465"/>
      <c r="AT127" s="465"/>
      <c r="AU127" s="466"/>
      <c r="AV127" s="467"/>
      <c r="AW127" s="468"/>
      <c r="AX127" s="468"/>
      <c r="AY127" s="469"/>
    </row>
    <row r="128" spans="2:51" ht="24.75" customHeight="1">
      <c r="B128" s="193"/>
      <c r="C128" s="194"/>
      <c r="D128" s="194"/>
      <c r="E128" s="194"/>
      <c r="F128" s="194"/>
      <c r="G128" s="195"/>
      <c r="H128" s="471"/>
      <c r="I128" s="353"/>
      <c r="J128" s="353"/>
      <c r="K128" s="353"/>
      <c r="L128" s="354"/>
      <c r="M128" s="472"/>
      <c r="N128" s="473"/>
      <c r="O128" s="473"/>
      <c r="P128" s="473"/>
      <c r="Q128" s="473"/>
      <c r="R128" s="473"/>
      <c r="S128" s="473"/>
      <c r="T128" s="473"/>
      <c r="U128" s="473"/>
      <c r="V128" s="473"/>
      <c r="W128" s="473"/>
      <c r="X128" s="473"/>
      <c r="Y128" s="474"/>
      <c r="Z128" s="475"/>
      <c r="AA128" s="476"/>
      <c r="AB128" s="476"/>
      <c r="AC128" s="476"/>
      <c r="AD128" s="471"/>
      <c r="AE128" s="353"/>
      <c r="AF128" s="353"/>
      <c r="AG128" s="353"/>
      <c r="AH128" s="354"/>
      <c r="AI128" s="472"/>
      <c r="AJ128" s="473"/>
      <c r="AK128" s="473"/>
      <c r="AL128" s="473"/>
      <c r="AM128" s="473"/>
      <c r="AN128" s="473"/>
      <c r="AO128" s="473"/>
      <c r="AP128" s="473"/>
      <c r="AQ128" s="473"/>
      <c r="AR128" s="473"/>
      <c r="AS128" s="473"/>
      <c r="AT128" s="473"/>
      <c r="AU128" s="474"/>
      <c r="AV128" s="475"/>
      <c r="AW128" s="476"/>
      <c r="AX128" s="476"/>
      <c r="AY128" s="477"/>
    </row>
    <row r="129" spans="2:51" ht="24.75" customHeight="1" thickBot="1">
      <c r="B129" s="425"/>
      <c r="C129" s="426"/>
      <c r="D129" s="426"/>
      <c r="E129" s="426"/>
      <c r="F129" s="426"/>
      <c r="G129" s="427"/>
      <c r="H129" s="491" t="s">
        <v>25</v>
      </c>
      <c r="I129" s="492"/>
      <c r="J129" s="492"/>
      <c r="K129" s="492"/>
      <c r="L129" s="492"/>
      <c r="M129" s="493"/>
      <c r="N129" s="494"/>
      <c r="O129" s="494"/>
      <c r="P129" s="494"/>
      <c r="Q129" s="494"/>
      <c r="R129" s="494"/>
      <c r="S129" s="494"/>
      <c r="T129" s="494"/>
      <c r="U129" s="494"/>
      <c r="V129" s="494"/>
      <c r="W129" s="494"/>
      <c r="X129" s="494"/>
      <c r="Y129" s="495"/>
      <c r="Z129" s="496">
        <f>SUM(Z121:AC128)</f>
        <v>0</v>
      </c>
      <c r="AA129" s="497"/>
      <c r="AB129" s="497"/>
      <c r="AC129" s="498"/>
      <c r="AD129" s="491" t="s">
        <v>25</v>
      </c>
      <c r="AE129" s="492"/>
      <c r="AF129" s="492"/>
      <c r="AG129" s="492"/>
      <c r="AH129" s="492"/>
      <c r="AI129" s="493"/>
      <c r="AJ129" s="494"/>
      <c r="AK129" s="494"/>
      <c r="AL129" s="494"/>
      <c r="AM129" s="494"/>
      <c r="AN129" s="494"/>
      <c r="AO129" s="494"/>
      <c r="AP129" s="494"/>
      <c r="AQ129" s="494"/>
      <c r="AR129" s="494"/>
      <c r="AS129" s="494"/>
      <c r="AT129" s="494"/>
      <c r="AU129" s="495"/>
      <c r="AV129" s="496">
        <f>SUM(AV121:AY128)</f>
        <v>0</v>
      </c>
      <c r="AW129" s="497"/>
      <c r="AX129" s="497"/>
      <c r="AY129" s="499"/>
    </row>
    <row r="132" ht="14.25">
      <c r="C132" s="18" t="s">
        <v>102</v>
      </c>
    </row>
    <row r="133" ht="13.5">
      <c r="C133" t="s">
        <v>94</v>
      </c>
    </row>
    <row r="134" spans="2:50" ht="34.5" customHeight="1">
      <c r="B134" s="500"/>
      <c r="C134" s="500"/>
      <c r="D134" s="501" t="s">
        <v>103</v>
      </c>
      <c r="E134" s="501"/>
      <c r="F134" s="501"/>
      <c r="G134" s="501"/>
      <c r="H134" s="501"/>
      <c r="I134" s="501"/>
      <c r="J134" s="501"/>
      <c r="K134" s="501"/>
      <c r="L134" s="501"/>
      <c r="M134" s="501"/>
      <c r="N134" s="501" t="s">
        <v>104</v>
      </c>
      <c r="O134" s="501"/>
      <c r="P134" s="501"/>
      <c r="Q134" s="501"/>
      <c r="R134" s="501"/>
      <c r="S134" s="501"/>
      <c r="T134" s="501"/>
      <c r="U134" s="501"/>
      <c r="V134" s="501"/>
      <c r="W134" s="501"/>
      <c r="X134" s="501"/>
      <c r="Y134" s="501"/>
      <c r="Z134" s="501"/>
      <c r="AA134" s="501"/>
      <c r="AB134" s="501"/>
      <c r="AC134" s="501"/>
      <c r="AD134" s="501"/>
      <c r="AE134" s="501"/>
      <c r="AF134" s="501"/>
      <c r="AG134" s="501"/>
      <c r="AH134" s="501"/>
      <c r="AI134" s="501"/>
      <c r="AJ134" s="501"/>
      <c r="AK134" s="501"/>
      <c r="AL134" s="172" t="s">
        <v>105</v>
      </c>
      <c r="AM134" s="501"/>
      <c r="AN134" s="501"/>
      <c r="AO134" s="501"/>
      <c r="AP134" s="501"/>
      <c r="AQ134" s="501"/>
      <c r="AR134" s="501" t="s">
        <v>26</v>
      </c>
      <c r="AS134" s="501"/>
      <c r="AT134" s="501"/>
      <c r="AU134" s="501"/>
      <c r="AV134" s="501" t="s">
        <v>27</v>
      </c>
      <c r="AW134" s="501"/>
      <c r="AX134" s="501"/>
    </row>
    <row r="135" spans="2:50" ht="24" customHeight="1">
      <c r="B135" s="500">
        <v>1</v>
      </c>
      <c r="C135" s="500">
        <v>1</v>
      </c>
      <c r="D135" s="502"/>
      <c r="E135" s="502"/>
      <c r="F135" s="502"/>
      <c r="G135" s="502"/>
      <c r="H135" s="502"/>
      <c r="I135" s="502"/>
      <c r="J135" s="502"/>
      <c r="K135" s="502"/>
      <c r="L135" s="502"/>
      <c r="M135" s="502"/>
      <c r="N135" s="503"/>
      <c r="O135" s="504"/>
      <c r="P135" s="504"/>
      <c r="Q135" s="504"/>
      <c r="R135" s="504"/>
      <c r="S135" s="504"/>
      <c r="T135" s="504"/>
      <c r="U135" s="504"/>
      <c r="V135" s="504"/>
      <c r="W135" s="504"/>
      <c r="X135" s="504"/>
      <c r="Y135" s="504"/>
      <c r="Z135" s="504"/>
      <c r="AA135" s="504"/>
      <c r="AB135" s="504"/>
      <c r="AC135" s="504"/>
      <c r="AD135" s="504"/>
      <c r="AE135" s="504"/>
      <c r="AF135" s="504"/>
      <c r="AG135" s="504"/>
      <c r="AH135" s="504"/>
      <c r="AI135" s="504"/>
      <c r="AJ135" s="504"/>
      <c r="AK135" s="505"/>
      <c r="AL135" s="506"/>
      <c r="AM135" s="507"/>
      <c r="AN135" s="507"/>
      <c r="AO135" s="507"/>
      <c r="AP135" s="507"/>
      <c r="AQ135" s="507"/>
      <c r="AR135" s="508"/>
      <c r="AS135" s="509"/>
      <c r="AT135" s="509"/>
      <c r="AU135" s="510"/>
      <c r="AV135" s="511"/>
      <c r="AW135" s="511"/>
      <c r="AX135" s="511"/>
    </row>
    <row r="136" spans="2:50" ht="24" customHeight="1">
      <c r="B136" s="500">
        <v>2</v>
      </c>
      <c r="C136" s="500">
        <v>1</v>
      </c>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12"/>
      <c r="AM136" s="502"/>
      <c r="AN136" s="502"/>
      <c r="AO136" s="502"/>
      <c r="AP136" s="502"/>
      <c r="AQ136" s="502"/>
      <c r="AR136" s="502"/>
      <c r="AS136" s="502"/>
      <c r="AT136" s="502"/>
      <c r="AU136" s="502"/>
      <c r="AV136" s="502"/>
      <c r="AW136" s="502"/>
      <c r="AX136" s="502"/>
    </row>
    <row r="137" spans="2:50" ht="24" customHeight="1">
      <c r="B137" s="500">
        <v>3</v>
      </c>
      <c r="C137" s="500">
        <v>1</v>
      </c>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c r="AI137" s="502"/>
      <c r="AJ137" s="502"/>
      <c r="AK137" s="502"/>
      <c r="AL137" s="512"/>
      <c r="AM137" s="502"/>
      <c r="AN137" s="502"/>
      <c r="AO137" s="502"/>
      <c r="AP137" s="502"/>
      <c r="AQ137" s="502"/>
      <c r="AR137" s="502"/>
      <c r="AS137" s="502"/>
      <c r="AT137" s="502"/>
      <c r="AU137" s="502"/>
      <c r="AV137" s="502"/>
      <c r="AW137" s="502"/>
      <c r="AX137" s="502"/>
    </row>
    <row r="138" spans="2:50" ht="24" customHeight="1">
      <c r="B138" s="500">
        <v>4</v>
      </c>
      <c r="C138" s="500">
        <v>1</v>
      </c>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12"/>
      <c r="AM138" s="502"/>
      <c r="AN138" s="502"/>
      <c r="AO138" s="502"/>
      <c r="AP138" s="502"/>
      <c r="AQ138" s="502"/>
      <c r="AR138" s="502"/>
      <c r="AS138" s="502"/>
      <c r="AT138" s="502"/>
      <c r="AU138" s="502"/>
      <c r="AV138" s="502"/>
      <c r="AW138" s="502"/>
      <c r="AX138" s="502"/>
    </row>
    <row r="139" spans="2:50" ht="24" customHeight="1">
      <c r="B139" s="500">
        <v>5</v>
      </c>
      <c r="C139" s="500">
        <v>1</v>
      </c>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12"/>
      <c r="AM139" s="502"/>
      <c r="AN139" s="502"/>
      <c r="AO139" s="502"/>
      <c r="AP139" s="502"/>
      <c r="AQ139" s="502"/>
      <c r="AR139" s="502"/>
      <c r="AS139" s="502"/>
      <c r="AT139" s="502"/>
      <c r="AU139" s="502"/>
      <c r="AV139" s="502"/>
      <c r="AW139" s="502"/>
      <c r="AX139" s="502"/>
    </row>
    <row r="140" spans="2:50" ht="24" customHeight="1">
      <c r="B140" s="500">
        <v>6</v>
      </c>
      <c r="C140" s="500">
        <v>1</v>
      </c>
      <c r="D140" s="502"/>
      <c r="E140" s="502"/>
      <c r="F140" s="502"/>
      <c r="G140" s="502"/>
      <c r="H140" s="502"/>
      <c r="I140" s="502"/>
      <c r="J140" s="502"/>
      <c r="K140" s="502"/>
      <c r="L140" s="502"/>
      <c r="M140" s="502"/>
      <c r="N140" s="502"/>
      <c r="O140" s="502"/>
      <c r="P140" s="502"/>
      <c r="Q140" s="502"/>
      <c r="R140" s="502"/>
      <c r="S140" s="502"/>
      <c r="T140" s="502"/>
      <c r="U140" s="502"/>
      <c r="V140" s="502"/>
      <c r="W140" s="502"/>
      <c r="X140" s="502"/>
      <c r="Y140" s="502"/>
      <c r="Z140" s="502"/>
      <c r="AA140" s="502"/>
      <c r="AB140" s="502"/>
      <c r="AC140" s="502"/>
      <c r="AD140" s="502"/>
      <c r="AE140" s="502"/>
      <c r="AF140" s="502"/>
      <c r="AG140" s="502"/>
      <c r="AH140" s="502"/>
      <c r="AI140" s="502"/>
      <c r="AJ140" s="502"/>
      <c r="AK140" s="502"/>
      <c r="AL140" s="512"/>
      <c r="AM140" s="502"/>
      <c r="AN140" s="502"/>
      <c r="AO140" s="502"/>
      <c r="AP140" s="502"/>
      <c r="AQ140" s="502"/>
      <c r="AR140" s="502"/>
      <c r="AS140" s="502"/>
      <c r="AT140" s="502"/>
      <c r="AU140" s="502"/>
      <c r="AV140" s="502"/>
      <c r="AW140" s="502"/>
      <c r="AX140" s="502"/>
    </row>
    <row r="141" spans="2:50" ht="24" customHeight="1">
      <c r="B141" s="500">
        <v>7</v>
      </c>
      <c r="C141" s="500">
        <v>1</v>
      </c>
      <c r="D141" s="502"/>
      <c r="E141" s="502"/>
      <c r="F141" s="502"/>
      <c r="G141" s="502"/>
      <c r="H141" s="502"/>
      <c r="I141" s="502"/>
      <c r="J141" s="502"/>
      <c r="K141" s="502"/>
      <c r="L141" s="502"/>
      <c r="M141" s="502"/>
      <c r="N141" s="502"/>
      <c r="O141" s="502"/>
      <c r="P141" s="502"/>
      <c r="Q141" s="502"/>
      <c r="R141" s="502"/>
      <c r="S141" s="502"/>
      <c r="T141" s="502"/>
      <c r="U141" s="502"/>
      <c r="V141" s="502"/>
      <c r="W141" s="502"/>
      <c r="X141" s="502"/>
      <c r="Y141" s="502"/>
      <c r="Z141" s="502"/>
      <c r="AA141" s="502"/>
      <c r="AB141" s="502"/>
      <c r="AC141" s="502"/>
      <c r="AD141" s="502"/>
      <c r="AE141" s="502"/>
      <c r="AF141" s="502"/>
      <c r="AG141" s="502"/>
      <c r="AH141" s="502"/>
      <c r="AI141" s="502"/>
      <c r="AJ141" s="502"/>
      <c r="AK141" s="502"/>
      <c r="AL141" s="512"/>
      <c r="AM141" s="502"/>
      <c r="AN141" s="502"/>
      <c r="AO141" s="502"/>
      <c r="AP141" s="502"/>
      <c r="AQ141" s="502"/>
      <c r="AR141" s="502"/>
      <c r="AS141" s="502"/>
      <c r="AT141" s="502"/>
      <c r="AU141" s="502"/>
      <c r="AV141" s="502"/>
      <c r="AW141" s="502"/>
      <c r="AX141" s="502"/>
    </row>
    <row r="142" spans="2:50" ht="24" customHeight="1">
      <c r="B142" s="500">
        <v>8</v>
      </c>
      <c r="C142" s="500">
        <v>1</v>
      </c>
      <c r="D142" s="502"/>
      <c r="E142" s="502"/>
      <c r="F142" s="502"/>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2"/>
      <c r="AG142" s="502"/>
      <c r="AH142" s="502"/>
      <c r="AI142" s="502"/>
      <c r="AJ142" s="502"/>
      <c r="AK142" s="502"/>
      <c r="AL142" s="512"/>
      <c r="AM142" s="502"/>
      <c r="AN142" s="502"/>
      <c r="AO142" s="502"/>
      <c r="AP142" s="502"/>
      <c r="AQ142" s="502"/>
      <c r="AR142" s="502"/>
      <c r="AS142" s="502"/>
      <c r="AT142" s="502"/>
      <c r="AU142" s="502"/>
      <c r="AV142" s="502"/>
      <c r="AW142" s="502"/>
      <c r="AX142" s="502"/>
    </row>
    <row r="143" spans="2:50" ht="24" customHeight="1">
      <c r="B143" s="500">
        <v>9</v>
      </c>
      <c r="C143" s="500">
        <v>1</v>
      </c>
      <c r="D143" s="502"/>
      <c r="E143" s="502"/>
      <c r="F143" s="502"/>
      <c r="G143" s="502"/>
      <c r="H143" s="502"/>
      <c r="I143" s="502"/>
      <c r="J143" s="502"/>
      <c r="K143" s="502"/>
      <c r="L143" s="502"/>
      <c r="M143" s="502"/>
      <c r="N143" s="502"/>
      <c r="O143" s="502"/>
      <c r="P143" s="502"/>
      <c r="Q143" s="502"/>
      <c r="R143" s="502"/>
      <c r="S143" s="502"/>
      <c r="T143" s="502"/>
      <c r="U143" s="502"/>
      <c r="V143" s="502"/>
      <c r="W143" s="502"/>
      <c r="X143" s="502"/>
      <c r="Y143" s="502"/>
      <c r="Z143" s="502"/>
      <c r="AA143" s="502"/>
      <c r="AB143" s="502"/>
      <c r="AC143" s="502"/>
      <c r="AD143" s="502"/>
      <c r="AE143" s="502"/>
      <c r="AF143" s="502"/>
      <c r="AG143" s="502"/>
      <c r="AH143" s="502"/>
      <c r="AI143" s="502"/>
      <c r="AJ143" s="502"/>
      <c r="AK143" s="502"/>
      <c r="AL143" s="512"/>
      <c r="AM143" s="502"/>
      <c r="AN143" s="502"/>
      <c r="AO143" s="502"/>
      <c r="AP143" s="502"/>
      <c r="AQ143" s="502"/>
      <c r="AR143" s="502"/>
      <c r="AS143" s="502"/>
      <c r="AT143" s="502"/>
      <c r="AU143" s="502"/>
      <c r="AV143" s="502"/>
      <c r="AW143" s="502"/>
      <c r="AX143" s="502"/>
    </row>
    <row r="144" spans="2:50" ht="24" customHeight="1">
      <c r="B144" s="500">
        <v>10</v>
      </c>
      <c r="C144" s="500">
        <v>1</v>
      </c>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12"/>
      <c r="AM144" s="502"/>
      <c r="AN144" s="502"/>
      <c r="AO144" s="502"/>
      <c r="AP144" s="502"/>
      <c r="AQ144" s="502"/>
      <c r="AR144" s="502"/>
      <c r="AS144" s="502"/>
      <c r="AT144" s="502"/>
      <c r="AU144" s="502"/>
      <c r="AV144" s="502"/>
      <c r="AW144" s="502"/>
      <c r="AX144" s="502"/>
    </row>
    <row r="146" ht="23.25" customHeight="1" hidden="1">
      <c r="B146" t="s">
        <v>41</v>
      </c>
    </row>
    <row r="147" spans="2:25" ht="36" customHeight="1" hidden="1">
      <c r="B147" s="501" t="s">
        <v>28</v>
      </c>
      <c r="C147" s="501"/>
      <c r="D147" s="501"/>
      <c r="E147" s="501"/>
      <c r="F147" s="501"/>
      <c r="G147" s="501"/>
      <c r="H147" s="501"/>
      <c r="I147" s="185"/>
      <c r="J147" s="185"/>
      <c r="K147" s="185"/>
      <c r="L147" s="185"/>
      <c r="M147" s="185"/>
      <c r="N147" s="185"/>
      <c r="O147" s="185"/>
      <c r="P147" s="185"/>
      <c r="Q147" s="185"/>
      <c r="R147" s="185"/>
      <c r="S147" s="185"/>
      <c r="T147" s="185"/>
      <c r="U147" s="185"/>
      <c r="V147" s="185"/>
      <c r="W147" s="185"/>
      <c r="X147" s="185"/>
      <c r="Y147" s="185"/>
    </row>
    <row r="148" spans="2:49" ht="36" customHeight="1" hidden="1">
      <c r="B148" s="513" t="s">
        <v>39</v>
      </c>
      <c r="C148" s="514"/>
      <c r="D148" s="514"/>
      <c r="E148" s="514"/>
      <c r="F148" s="514"/>
      <c r="G148" s="514"/>
      <c r="H148" s="515"/>
      <c r="I148" s="95" t="s">
        <v>106</v>
      </c>
      <c r="J148" s="68"/>
      <c r="K148" s="68"/>
      <c r="L148" s="68"/>
      <c r="M148" s="94"/>
      <c r="N148" s="516" t="s">
        <v>29</v>
      </c>
      <c r="O148" s="514"/>
      <c r="P148" s="514"/>
      <c r="Q148" s="514"/>
      <c r="R148" s="514"/>
      <c r="S148" s="514"/>
      <c r="T148" s="515"/>
      <c r="U148" s="95" t="s">
        <v>106</v>
      </c>
      <c r="V148" s="68"/>
      <c r="W148" s="68"/>
      <c r="X148" s="68"/>
      <c r="Y148" s="94"/>
      <c r="Z148" s="516" t="s">
        <v>30</v>
      </c>
      <c r="AA148" s="514"/>
      <c r="AB148" s="514"/>
      <c r="AC148" s="514"/>
      <c r="AD148" s="514"/>
      <c r="AE148" s="514"/>
      <c r="AF148" s="515"/>
      <c r="AG148" s="95" t="s">
        <v>106</v>
      </c>
      <c r="AH148" s="68"/>
      <c r="AI148" s="68"/>
      <c r="AJ148" s="68"/>
      <c r="AK148" s="94"/>
      <c r="AL148" s="516" t="s">
        <v>31</v>
      </c>
      <c r="AM148" s="514"/>
      <c r="AN148" s="514"/>
      <c r="AO148" s="514"/>
      <c r="AP148" s="514"/>
      <c r="AQ148" s="514"/>
      <c r="AR148" s="515"/>
      <c r="AS148" s="95" t="s">
        <v>106</v>
      </c>
      <c r="AT148" s="68"/>
      <c r="AU148" s="68"/>
      <c r="AV148" s="68"/>
      <c r="AW148" s="94"/>
    </row>
    <row r="149" spans="2:49" ht="36" customHeight="1" hidden="1">
      <c r="B149" s="516" t="s">
        <v>32</v>
      </c>
      <c r="C149" s="514"/>
      <c r="D149" s="514"/>
      <c r="E149" s="514"/>
      <c r="F149" s="514"/>
      <c r="G149" s="514"/>
      <c r="H149" s="515"/>
      <c r="I149" s="517"/>
      <c r="J149" s="391"/>
      <c r="K149" s="391"/>
      <c r="L149" s="391"/>
      <c r="M149" s="518"/>
      <c r="N149" s="516" t="s">
        <v>33</v>
      </c>
      <c r="O149" s="514"/>
      <c r="P149" s="514"/>
      <c r="Q149" s="514"/>
      <c r="R149" s="514"/>
      <c r="S149" s="514"/>
      <c r="T149" s="515"/>
      <c r="U149" s="517"/>
      <c r="V149" s="391"/>
      <c r="W149" s="391"/>
      <c r="X149" s="391"/>
      <c r="Y149" s="518"/>
      <c r="Z149" s="516" t="s">
        <v>34</v>
      </c>
      <c r="AA149" s="514"/>
      <c r="AB149" s="514"/>
      <c r="AC149" s="514"/>
      <c r="AD149" s="514"/>
      <c r="AE149" s="514"/>
      <c r="AF149" s="515"/>
      <c r="AG149" s="517"/>
      <c r="AH149" s="391"/>
      <c r="AI149" s="391"/>
      <c r="AJ149" s="391"/>
      <c r="AK149" s="518"/>
      <c r="AL149" s="513" t="s">
        <v>35</v>
      </c>
      <c r="AM149" s="514"/>
      <c r="AN149" s="514"/>
      <c r="AO149" s="514"/>
      <c r="AP149" s="514"/>
      <c r="AQ149" s="514"/>
      <c r="AR149" s="515"/>
      <c r="AS149" s="517"/>
      <c r="AT149" s="391"/>
      <c r="AU149" s="391"/>
      <c r="AV149" s="391"/>
      <c r="AW149" s="518"/>
    </row>
    <row r="150" ht="13.5">
      <c r="C150" t="s">
        <v>96</v>
      </c>
    </row>
    <row r="151" spans="2:50" ht="34.5" customHeight="1">
      <c r="B151" s="500"/>
      <c r="C151" s="500"/>
      <c r="D151" s="501" t="s">
        <v>103</v>
      </c>
      <c r="E151" s="501"/>
      <c r="F151" s="501"/>
      <c r="G151" s="501"/>
      <c r="H151" s="501"/>
      <c r="I151" s="501"/>
      <c r="J151" s="501"/>
      <c r="K151" s="501"/>
      <c r="L151" s="501"/>
      <c r="M151" s="501"/>
      <c r="N151" s="501" t="s">
        <v>104</v>
      </c>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172" t="s">
        <v>105</v>
      </c>
      <c r="AM151" s="501"/>
      <c r="AN151" s="501"/>
      <c r="AO151" s="501"/>
      <c r="AP151" s="501"/>
      <c r="AQ151" s="501"/>
      <c r="AR151" s="501" t="s">
        <v>26</v>
      </c>
      <c r="AS151" s="501"/>
      <c r="AT151" s="501"/>
      <c r="AU151" s="501"/>
      <c r="AV151" s="501" t="s">
        <v>27</v>
      </c>
      <c r="AW151" s="501"/>
      <c r="AX151" s="501"/>
    </row>
    <row r="152" spans="2:50" ht="24" customHeight="1">
      <c r="B152" s="500">
        <v>1</v>
      </c>
      <c r="C152" s="500">
        <v>1</v>
      </c>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2"/>
      <c r="AL152" s="512"/>
      <c r="AM152" s="502"/>
      <c r="AN152" s="502"/>
      <c r="AO152" s="502"/>
      <c r="AP152" s="502"/>
      <c r="AQ152" s="502"/>
      <c r="AR152" s="502"/>
      <c r="AS152" s="502"/>
      <c r="AT152" s="502"/>
      <c r="AU152" s="502"/>
      <c r="AV152" s="502"/>
      <c r="AW152" s="502"/>
      <c r="AX152" s="502"/>
    </row>
    <row r="153" spans="2:50" ht="24" customHeight="1">
      <c r="B153" s="500">
        <v>2</v>
      </c>
      <c r="C153" s="500">
        <v>1</v>
      </c>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12"/>
      <c r="AM153" s="502"/>
      <c r="AN153" s="502"/>
      <c r="AO153" s="502"/>
      <c r="AP153" s="502"/>
      <c r="AQ153" s="502"/>
      <c r="AR153" s="502"/>
      <c r="AS153" s="502"/>
      <c r="AT153" s="502"/>
      <c r="AU153" s="502"/>
      <c r="AV153" s="502"/>
      <c r="AW153" s="502"/>
      <c r="AX153" s="502"/>
    </row>
    <row r="154" spans="2:50" ht="24" customHeight="1">
      <c r="B154" s="500">
        <v>3</v>
      </c>
      <c r="C154" s="500">
        <v>1</v>
      </c>
      <c r="D154" s="502"/>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c r="AI154" s="502"/>
      <c r="AJ154" s="502"/>
      <c r="AK154" s="502"/>
      <c r="AL154" s="512"/>
      <c r="AM154" s="502"/>
      <c r="AN154" s="502"/>
      <c r="AO154" s="502"/>
      <c r="AP154" s="502"/>
      <c r="AQ154" s="502"/>
      <c r="AR154" s="502"/>
      <c r="AS154" s="502"/>
      <c r="AT154" s="502"/>
      <c r="AU154" s="502"/>
      <c r="AV154" s="502"/>
      <c r="AW154" s="502"/>
      <c r="AX154" s="502"/>
    </row>
    <row r="155" spans="2:50" ht="24" customHeight="1">
      <c r="B155" s="500">
        <v>4</v>
      </c>
      <c r="C155" s="500">
        <v>1</v>
      </c>
      <c r="D155" s="502"/>
      <c r="E155" s="502"/>
      <c r="F155" s="502"/>
      <c r="G155" s="502"/>
      <c r="H155" s="502"/>
      <c r="I155" s="502"/>
      <c r="J155" s="502"/>
      <c r="K155" s="502"/>
      <c r="L155" s="502"/>
      <c r="M155" s="502"/>
      <c r="N155" s="502"/>
      <c r="O155" s="502"/>
      <c r="P155" s="502"/>
      <c r="Q155" s="502"/>
      <c r="R155" s="502"/>
      <c r="S155" s="502"/>
      <c r="T155" s="502"/>
      <c r="U155" s="502"/>
      <c r="V155" s="502"/>
      <c r="W155" s="502"/>
      <c r="X155" s="502"/>
      <c r="Y155" s="502"/>
      <c r="Z155" s="502"/>
      <c r="AA155" s="502"/>
      <c r="AB155" s="502"/>
      <c r="AC155" s="502"/>
      <c r="AD155" s="502"/>
      <c r="AE155" s="502"/>
      <c r="AF155" s="502"/>
      <c r="AG155" s="502"/>
      <c r="AH155" s="502"/>
      <c r="AI155" s="502"/>
      <c r="AJ155" s="502"/>
      <c r="AK155" s="502"/>
      <c r="AL155" s="512"/>
      <c r="AM155" s="502"/>
      <c r="AN155" s="502"/>
      <c r="AO155" s="502"/>
      <c r="AP155" s="502"/>
      <c r="AQ155" s="502"/>
      <c r="AR155" s="502"/>
      <c r="AS155" s="502"/>
      <c r="AT155" s="502"/>
      <c r="AU155" s="502"/>
      <c r="AV155" s="502"/>
      <c r="AW155" s="502"/>
      <c r="AX155" s="502"/>
    </row>
    <row r="156" spans="2:50" ht="24" customHeight="1">
      <c r="B156" s="500">
        <v>5</v>
      </c>
      <c r="C156" s="500">
        <v>1</v>
      </c>
      <c r="D156" s="502"/>
      <c r="E156" s="502"/>
      <c r="F156" s="502"/>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c r="AG156" s="502"/>
      <c r="AH156" s="502"/>
      <c r="AI156" s="502"/>
      <c r="AJ156" s="502"/>
      <c r="AK156" s="502"/>
      <c r="AL156" s="512"/>
      <c r="AM156" s="502"/>
      <c r="AN156" s="502"/>
      <c r="AO156" s="502"/>
      <c r="AP156" s="502"/>
      <c r="AQ156" s="502"/>
      <c r="AR156" s="502"/>
      <c r="AS156" s="502"/>
      <c r="AT156" s="502"/>
      <c r="AU156" s="502"/>
      <c r="AV156" s="502"/>
      <c r="AW156" s="502"/>
      <c r="AX156" s="502"/>
    </row>
    <row r="157" spans="2:50" ht="24" customHeight="1">
      <c r="B157" s="500">
        <v>6</v>
      </c>
      <c r="C157" s="500">
        <v>1</v>
      </c>
      <c r="D157" s="502"/>
      <c r="E157" s="502"/>
      <c r="F157" s="502"/>
      <c r="G157" s="502"/>
      <c r="H157" s="502"/>
      <c r="I157" s="502"/>
      <c r="J157" s="502"/>
      <c r="K157" s="502"/>
      <c r="L157" s="502"/>
      <c r="M157" s="502"/>
      <c r="N157" s="502"/>
      <c r="O157" s="502"/>
      <c r="P157" s="502"/>
      <c r="Q157" s="502"/>
      <c r="R157" s="502"/>
      <c r="S157" s="502"/>
      <c r="T157" s="502"/>
      <c r="U157" s="502"/>
      <c r="V157" s="502"/>
      <c r="W157" s="502"/>
      <c r="X157" s="502"/>
      <c r="Y157" s="502"/>
      <c r="Z157" s="502"/>
      <c r="AA157" s="502"/>
      <c r="AB157" s="502"/>
      <c r="AC157" s="502"/>
      <c r="AD157" s="502"/>
      <c r="AE157" s="502"/>
      <c r="AF157" s="502"/>
      <c r="AG157" s="502"/>
      <c r="AH157" s="502"/>
      <c r="AI157" s="502"/>
      <c r="AJ157" s="502"/>
      <c r="AK157" s="502"/>
      <c r="AL157" s="512"/>
      <c r="AM157" s="502"/>
      <c r="AN157" s="502"/>
      <c r="AO157" s="502"/>
      <c r="AP157" s="502"/>
      <c r="AQ157" s="502"/>
      <c r="AR157" s="502"/>
      <c r="AS157" s="502"/>
      <c r="AT157" s="502"/>
      <c r="AU157" s="502"/>
      <c r="AV157" s="502"/>
      <c r="AW157" s="502"/>
      <c r="AX157" s="502"/>
    </row>
    <row r="158" spans="2:50" ht="24" customHeight="1">
      <c r="B158" s="500">
        <v>7</v>
      </c>
      <c r="C158" s="500">
        <v>1</v>
      </c>
      <c r="D158" s="502"/>
      <c r="E158" s="502"/>
      <c r="F158" s="502"/>
      <c r="G158" s="502"/>
      <c r="H158" s="502"/>
      <c r="I158" s="502"/>
      <c r="J158" s="502"/>
      <c r="K158" s="502"/>
      <c r="L158" s="502"/>
      <c r="M158" s="502"/>
      <c r="N158" s="502"/>
      <c r="O158" s="502"/>
      <c r="P158" s="502"/>
      <c r="Q158" s="502"/>
      <c r="R158" s="502"/>
      <c r="S158" s="502"/>
      <c r="T158" s="502"/>
      <c r="U158" s="502"/>
      <c r="V158" s="502"/>
      <c r="W158" s="502"/>
      <c r="X158" s="502"/>
      <c r="Y158" s="502"/>
      <c r="Z158" s="502"/>
      <c r="AA158" s="502"/>
      <c r="AB158" s="502"/>
      <c r="AC158" s="502"/>
      <c r="AD158" s="502"/>
      <c r="AE158" s="502"/>
      <c r="AF158" s="502"/>
      <c r="AG158" s="502"/>
      <c r="AH158" s="502"/>
      <c r="AI158" s="502"/>
      <c r="AJ158" s="502"/>
      <c r="AK158" s="502"/>
      <c r="AL158" s="512"/>
      <c r="AM158" s="502"/>
      <c r="AN158" s="502"/>
      <c r="AO158" s="502"/>
      <c r="AP158" s="502"/>
      <c r="AQ158" s="502"/>
      <c r="AR158" s="502"/>
      <c r="AS158" s="502"/>
      <c r="AT158" s="502"/>
      <c r="AU158" s="502"/>
      <c r="AV158" s="502"/>
      <c r="AW158" s="502"/>
      <c r="AX158" s="502"/>
    </row>
    <row r="159" spans="2:50" ht="24" customHeight="1">
      <c r="B159" s="500">
        <v>8</v>
      </c>
      <c r="C159" s="500">
        <v>1</v>
      </c>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c r="AI159" s="502"/>
      <c r="AJ159" s="502"/>
      <c r="AK159" s="502"/>
      <c r="AL159" s="512"/>
      <c r="AM159" s="502"/>
      <c r="AN159" s="502"/>
      <c r="AO159" s="502"/>
      <c r="AP159" s="502"/>
      <c r="AQ159" s="502"/>
      <c r="AR159" s="502"/>
      <c r="AS159" s="502"/>
      <c r="AT159" s="502"/>
      <c r="AU159" s="502"/>
      <c r="AV159" s="502"/>
      <c r="AW159" s="502"/>
      <c r="AX159" s="502"/>
    </row>
    <row r="160" spans="2:50" ht="24" customHeight="1">
      <c r="B160" s="500">
        <v>9</v>
      </c>
      <c r="C160" s="500">
        <v>1</v>
      </c>
      <c r="D160" s="502"/>
      <c r="E160" s="502"/>
      <c r="F160" s="502"/>
      <c r="G160" s="502"/>
      <c r="H160" s="502"/>
      <c r="I160" s="502"/>
      <c r="J160" s="502"/>
      <c r="K160" s="502"/>
      <c r="L160" s="502"/>
      <c r="M160" s="502"/>
      <c r="N160" s="502"/>
      <c r="O160" s="502"/>
      <c r="P160" s="502"/>
      <c r="Q160" s="502"/>
      <c r="R160" s="502"/>
      <c r="S160" s="502"/>
      <c r="T160" s="502"/>
      <c r="U160" s="502"/>
      <c r="V160" s="502"/>
      <c r="W160" s="502"/>
      <c r="X160" s="502"/>
      <c r="Y160" s="502"/>
      <c r="Z160" s="502"/>
      <c r="AA160" s="502"/>
      <c r="AB160" s="502"/>
      <c r="AC160" s="502"/>
      <c r="AD160" s="502"/>
      <c r="AE160" s="502"/>
      <c r="AF160" s="502"/>
      <c r="AG160" s="502"/>
      <c r="AH160" s="502"/>
      <c r="AI160" s="502"/>
      <c r="AJ160" s="502"/>
      <c r="AK160" s="502"/>
      <c r="AL160" s="512"/>
      <c r="AM160" s="502"/>
      <c r="AN160" s="502"/>
      <c r="AO160" s="502"/>
      <c r="AP160" s="502"/>
      <c r="AQ160" s="502"/>
      <c r="AR160" s="502"/>
      <c r="AS160" s="502"/>
      <c r="AT160" s="502"/>
      <c r="AU160" s="502"/>
      <c r="AV160" s="502"/>
      <c r="AW160" s="502"/>
      <c r="AX160" s="502"/>
    </row>
    <row r="161" spans="2:50" ht="24" customHeight="1">
      <c r="B161" s="500">
        <v>10</v>
      </c>
      <c r="C161" s="500">
        <v>1</v>
      </c>
      <c r="D161" s="502"/>
      <c r="E161" s="502"/>
      <c r="F161" s="502"/>
      <c r="G161" s="502"/>
      <c r="H161" s="502"/>
      <c r="I161" s="502"/>
      <c r="J161" s="502"/>
      <c r="K161" s="502"/>
      <c r="L161" s="502"/>
      <c r="M161" s="502"/>
      <c r="N161" s="502"/>
      <c r="O161" s="502"/>
      <c r="P161" s="502"/>
      <c r="Q161" s="502"/>
      <c r="R161" s="502"/>
      <c r="S161" s="502"/>
      <c r="T161" s="502"/>
      <c r="U161" s="502"/>
      <c r="V161" s="502"/>
      <c r="W161" s="502"/>
      <c r="X161" s="502"/>
      <c r="Y161" s="502"/>
      <c r="Z161" s="502"/>
      <c r="AA161" s="502"/>
      <c r="AB161" s="502"/>
      <c r="AC161" s="502"/>
      <c r="AD161" s="502"/>
      <c r="AE161" s="502"/>
      <c r="AF161" s="502"/>
      <c r="AG161" s="502"/>
      <c r="AH161" s="502"/>
      <c r="AI161" s="502"/>
      <c r="AJ161" s="502"/>
      <c r="AK161" s="502"/>
      <c r="AL161" s="512"/>
      <c r="AM161" s="502"/>
      <c r="AN161" s="502"/>
      <c r="AO161" s="502"/>
      <c r="AP161" s="502"/>
      <c r="AQ161" s="502"/>
      <c r="AR161" s="502"/>
      <c r="AS161" s="502"/>
      <c r="AT161" s="502"/>
      <c r="AU161" s="502"/>
      <c r="AV161" s="502"/>
      <c r="AW161" s="502"/>
      <c r="AX161" s="502"/>
    </row>
  </sheetData>
  <sheetProtection/>
  <mergeCells count="627">
    <mergeCell ref="J79:S79"/>
    <mergeCell ref="AN79:AW79"/>
    <mergeCell ref="K80:R80"/>
    <mergeCell ref="AO80:AV80"/>
    <mergeCell ref="X80:AI80"/>
    <mergeCell ref="W79:AJ79"/>
    <mergeCell ref="W74:AJ74"/>
    <mergeCell ref="AL74:AX74"/>
    <mergeCell ref="X75:AI75"/>
    <mergeCell ref="I78:T78"/>
    <mergeCell ref="X78:AI78"/>
    <mergeCell ref="AM78:AX78"/>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AL149:AR149"/>
    <mergeCell ref="AS149:AW149"/>
    <mergeCell ref="B151:C151"/>
    <mergeCell ref="D151:M151"/>
    <mergeCell ref="N151:AK151"/>
    <mergeCell ref="AL151:AQ151"/>
    <mergeCell ref="AR151:AU151"/>
    <mergeCell ref="AV151:AX151"/>
    <mergeCell ref="Z148:AF148"/>
    <mergeCell ref="AG148:AK148"/>
    <mergeCell ref="AL148:AR148"/>
    <mergeCell ref="AS148:AW148"/>
    <mergeCell ref="B149:H149"/>
    <mergeCell ref="I149:M149"/>
    <mergeCell ref="N149:T149"/>
    <mergeCell ref="U149:Y149"/>
    <mergeCell ref="Z149:AF149"/>
    <mergeCell ref="AG149:AK149"/>
    <mergeCell ref="B147:H147"/>
    <mergeCell ref="I147:Y147"/>
    <mergeCell ref="B148:H148"/>
    <mergeCell ref="I148:M148"/>
    <mergeCell ref="N148:T148"/>
    <mergeCell ref="U148:Y148"/>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19:AC119"/>
    <mergeCell ref="AD119:AY119"/>
    <mergeCell ref="H120:L120"/>
    <mergeCell ref="M120:Y120"/>
    <mergeCell ref="Z120:AC120"/>
    <mergeCell ref="AD120:AH120"/>
    <mergeCell ref="AI120:AU120"/>
    <mergeCell ref="AV120:AY120"/>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Z87:AC87"/>
    <mergeCell ref="AD87:AH87"/>
    <mergeCell ref="AI87:AU87"/>
    <mergeCell ref="AV87:AY87"/>
    <mergeCell ref="H88:L88"/>
    <mergeCell ref="M88:Y88"/>
    <mergeCell ref="Z88:AC88"/>
    <mergeCell ref="AD88:AH88"/>
    <mergeCell ref="AI88:AU88"/>
    <mergeCell ref="AV88:AY88"/>
    <mergeCell ref="B68:AY68"/>
    <mergeCell ref="B69:AY69"/>
    <mergeCell ref="M70:AA70"/>
    <mergeCell ref="AL70:AY70"/>
    <mergeCell ref="B73:G83"/>
    <mergeCell ref="B86:G129"/>
    <mergeCell ref="H86:AC86"/>
    <mergeCell ref="AD86:AY86"/>
    <mergeCell ref="H87:L87"/>
    <mergeCell ref="M87:Y87"/>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2.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AQ1" sqref="AQ1:AW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1037</v>
      </c>
      <c r="AS2" s="46"/>
      <c r="AT2" s="46"/>
      <c r="AU2" s="46"/>
      <c r="AV2" s="46"/>
      <c r="AW2" s="46"/>
      <c r="AX2" s="46"/>
      <c r="AY2" s="46"/>
    </row>
    <row r="3" spans="2:51" ht="19.5" thickBot="1">
      <c r="B3" s="47" t="s">
        <v>107</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4" customHeight="1">
      <c r="B4" s="50" t="s">
        <v>46</v>
      </c>
      <c r="C4" s="51"/>
      <c r="D4" s="51"/>
      <c r="E4" s="51"/>
      <c r="F4" s="51"/>
      <c r="G4" s="51"/>
      <c r="H4" s="52" t="s">
        <v>138</v>
      </c>
      <c r="I4" s="53"/>
      <c r="J4" s="53"/>
      <c r="K4" s="53"/>
      <c r="L4" s="53"/>
      <c r="M4" s="53"/>
      <c r="N4" s="53"/>
      <c r="O4" s="53"/>
      <c r="P4" s="53"/>
      <c r="Q4" s="53"/>
      <c r="R4" s="53"/>
      <c r="S4" s="53"/>
      <c r="T4" s="53"/>
      <c r="U4" s="53"/>
      <c r="V4" s="53"/>
      <c r="W4" s="53"/>
      <c r="X4" s="53"/>
      <c r="Y4" s="54"/>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121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72" t="s">
        <v>111</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122</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96" t="s">
        <v>123</v>
      </c>
      <c r="AG7" s="97"/>
      <c r="AH7" s="97"/>
      <c r="AI7" s="97"/>
      <c r="AJ7" s="97"/>
      <c r="AK7" s="97"/>
      <c r="AL7" s="97"/>
      <c r="AM7" s="97"/>
      <c r="AN7" s="97"/>
      <c r="AO7" s="97"/>
      <c r="AP7" s="97"/>
      <c r="AQ7" s="97"/>
      <c r="AR7" s="97"/>
      <c r="AS7" s="97"/>
      <c r="AT7" s="97"/>
      <c r="AU7" s="97"/>
      <c r="AV7" s="97"/>
      <c r="AW7" s="97"/>
      <c r="AX7" s="97"/>
      <c r="AY7" s="98"/>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37</v>
      </c>
      <c r="C9" s="102"/>
      <c r="D9" s="102"/>
      <c r="E9" s="102"/>
      <c r="F9" s="102"/>
      <c r="G9" s="102"/>
      <c r="H9" s="103" t="s">
        <v>139</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67</v>
      </c>
      <c r="C10" s="102"/>
      <c r="D10" s="102"/>
      <c r="E10" s="102"/>
      <c r="F10" s="102"/>
      <c r="G10" s="102"/>
      <c r="H10" s="103" t="s">
        <v>140</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4</v>
      </c>
      <c r="C11" s="102"/>
      <c r="D11" s="102"/>
      <c r="E11" s="102"/>
      <c r="F11" s="102"/>
      <c r="G11" s="106"/>
      <c r="H11" s="107" t="s">
        <v>87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8"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134" t="s">
        <v>109</v>
      </c>
      <c r="AF13" s="135"/>
      <c r="AG13" s="135"/>
      <c r="AH13" s="135"/>
      <c r="AI13" s="135"/>
      <c r="AJ13" s="135"/>
      <c r="AK13" s="135"/>
      <c r="AL13" s="136">
        <v>7.523</v>
      </c>
      <c r="AM13" s="136"/>
      <c r="AN13" s="136"/>
      <c r="AO13" s="136"/>
      <c r="AP13" s="136"/>
      <c r="AQ13" s="136"/>
      <c r="AR13" s="136"/>
      <c r="AS13" s="137" t="s">
        <v>127</v>
      </c>
      <c r="AT13" s="138"/>
      <c r="AU13" s="138"/>
      <c r="AV13" s="138"/>
      <c r="AW13" s="138"/>
      <c r="AX13" s="138"/>
      <c r="AY13" s="139"/>
      <c r="BF13" s="23"/>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5">
        <v>0</v>
      </c>
      <c r="AM14" s="145"/>
      <c r="AN14" s="145"/>
      <c r="AO14" s="145"/>
      <c r="AP14" s="145"/>
      <c r="AQ14" s="145"/>
      <c r="AR14" s="145"/>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5">
        <v>0</v>
      </c>
      <c r="AM15" s="145"/>
      <c r="AN15" s="145"/>
      <c r="AO15" s="145"/>
      <c r="AP15" s="145"/>
      <c r="AQ15" s="145"/>
      <c r="AR15" s="145"/>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1" t="s">
        <v>109</v>
      </c>
      <c r="AF16" s="152"/>
      <c r="AG16" s="152"/>
      <c r="AH16" s="152"/>
      <c r="AI16" s="152"/>
      <c r="AJ16" s="152"/>
      <c r="AK16" s="152"/>
      <c r="AL16" s="153">
        <v>7.523</v>
      </c>
      <c r="AM16" s="153"/>
      <c r="AN16" s="153"/>
      <c r="AO16" s="153"/>
      <c r="AP16" s="153"/>
      <c r="AQ16" s="153"/>
      <c r="AR16" s="153"/>
      <c r="AS16" s="151" t="s">
        <v>127</v>
      </c>
      <c r="AT16" s="152"/>
      <c r="AU16" s="152"/>
      <c r="AV16" s="152"/>
      <c r="AW16" s="152"/>
      <c r="AX16" s="152"/>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157" t="s">
        <v>109</v>
      </c>
      <c r="AF17" s="158"/>
      <c r="AG17" s="158"/>
      <c r="AH17" s="158"/>
      <c r="AI17" s="158"/>
      <c r="AJ17" s="158"/>
      <c r="AK17" s="158"/>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61" t="s">
        <v>109</v>
      </c>
      <c r="R18" s="158"/>
      <c r="S18" s="158"/>
      <c r="T18" s="158"/>
      <c r="U18" s="158"/>
      <c r="V18" s="158"/>
      <c r="W18" s="158"/>
      <c r="X18" s="161" t="s">
        <v>109</v>
      </c>
      <c r="Y18" s="158"/>
      <c r="Z18" s="158"/>
      <c r="AA18" s="158"/>
      <c r="AB18" s="158"/>
      <c r="AC18" s="158"/>
      <c r="AD18" s="158"/>
      <c r="AE18" s="161" t="s">
        <v>109</v>
      </c>
      <c r="AF18" s="158"/>
      <c r="AG18" s="158"/>
      <c r="AH18" s="158"/>
      <c r="AI18" s="158"/>
      <c r="AJ18" s="158"/>
      <c r="AK18" s="158"/>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130</v>
      </c>
      <c r="AV19" s="173"/>
      <c r="AW19" s="173"/>
      <c r="AX19" s="173"/>
      <c r="AY19" s="174"/>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184"/>
      <c r="AD20" s="184"/>
      <c r="AE20" s="184"/>
      <c r="AF20" s="157" t="s">
        <v>109</v>
      </c>
      <c r="AG20" s="158"/>
      <c r="AH20" s="158"/>
      <c r="AI20" s="158"/>
      <c r="AJ20" s="158"/>
      <c r="AK20" s="157" t="s">
        <v>109</v>
      </c>
      <c r="AL20" s="158"/>
      <c r="AM20" s="158"/>
      <c r="AN20" s="158"/>
      <c r="AO20" s="158"/>
      <c r="AP20" s="157" t="s">
        <v>109</v>
      </c>
      <c r="AQ20" s="158"/>
      <c r="AR20" s="158"/>
      <c r="AS20" s="158"/>
      <c r="AT20" s="158"/>
      <c r="AU20" s="185">
        <v>1</v>
      </c>
      <c r="AV20" s="186"/>
      <c r="AW20" s="186"/>
      <c r="AX20" s="186"/>
      <c r="AY20" s="187"/>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170"/>
      <c r="AH21" s="170"/>
      <c r="AI21" s="170"/>
      <c r="AJ21" s="170"/>
      <c r="AK21" s="171" t="s">
        <v>109</v>
      </c>
      <c r="AL21" s="170"/>
      <c r="AM21" s="170"/>
      <c r="AN21" s="170"/>
      <c r="AO21" s="170"/>
      <c r="AP21" s="221" t="s">
        <v>109</v>
      </c>
      <c r="AQ21" s="222"/>
      <c r="AR21" s="222"/>
      <c r="AS21" s="222"/>
      <c r="AT21" s="222"/>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215"/>
      <c r="AD23" s="216"/>
      <c r="AE23" s="217"/>
      <c r="AF23" s="221" t="s">
        <v>109</v>
      </c>
      <c r="AG23" s="222"/>
      <c r="AH23" s="222"/>
      <c r="AI23" s="222"/>
      <c r="AJ23" s="222"/>
      <c r="AK23" s="221" t="s">
        <v>109</v>
      </c>
      <c r="AL23" s="222"/>
      <c r="AM23" s="222"/>
      <c r="AN23" s="222"/>
      <c r="AO23" s="222"/>
      <c r="AP23" s="221" t="s">
        <v>109</v>
      </c>
      <c r="AQ23" s="222"/>
      <c r="AR23" s="222"/>
      <c r="AS23" s="222"/>
      <c r="AT23" s="222"/>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226" t="s">
        <v>128</v>
      </c>
      <c r="AL24" s="227"/>
      <c r="AM24" s="227"/>
      <c r="AN24" s="227"/>
      <c r="AO24" s="228"/>
      <c r="AP24" s="226" t="s">
        <v>128</v>
      </c>
      <c r="AQ24" s="227"/>
      <c r="AR24" s="227"/>
      <c r="AS24" s="227"/>
      <c r="AT24" s="228"/>
      <c r="AU24" s="229" t="s">
        <v>129</v>
      </c>
      <c r="AV24" s="227"/>
      <c r="AW24" s="227"/>
      <c r="AX24" s="227"/>
      <c r="AY24" s="230"/>
    </row>
    <row r="25" spans="2:51" ht="88.5" customHeight="1">
      <c r="B25" s="190" t="s">
        <v>15</v>
      </c>
      <c r="C25" s="231"/>
      <c r="D25" s="231"/>
      <c r="E25" s="231"/>
      <c r="F25" s="231"/>
      <c r="G25" s="231"/>
      <c r="H25" s="232" t="s">
        <v>131</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5" t="s">
        <v>82</v>
      </c>
      <c r="C26" s="306"/>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7"/>
      <c r="C27" s="308"/>
      <c r="D27" s="246" t="s">
        <v>116</v>
      </c>
      <c r="E27" s="247"/>
      <c r="F27" s="247"/>
      <c r="G27" s="247"/>
      <c r="H27" s="247"/>
      <c r="I27" s="247"/>
      <c r="J27" s="247"/>
      <c r="K27" s="247"/>
      <c r="L27" s="248"/>
      <c r="M27" s="249">
        <v>0.128</v>
      </c>
      <c r="N27" s="250"/>
      <c r="O27" s="250"/>
      <c r="P27" s="250"/>
      <c r="Q27" s="250"/>
      <c r="R27" s="251"/>
      <c r="S27" s="137" t="s">
        <v>132</v>
      </c>
      <c r="T27" s="252"/>
      <c r="U27" s="252"/>
      <c r="V27" s="252"/>
      <c r="W27" s="252"/>
      <c r="X27" s="253"/>
      <c r="Y27" s="254"/>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6"/>
    </row>
    <row r="28" spans="2:51" ht="22.5" customHeight="1">
      <c r="B28" s="307"/>
      <c r="C28" s="308"/>
      <c r="D28" s="266" t="s">
        <v>117</v>
      </c>
      <c r="E28" s="267"/>
      <c r="F28" s="267"/>
      <c r="G28" s="267"/>
      <c r="H28" s="267"/>
      <c r="I28" s="267"/>
      <c r="J28" s="267"/>
      <c r="K28" s="267"/>
      <c r="L28" s="268"/>
      <c r="M28" s="257">
        <v>0.242</v>
      </c>
      <c r="N28" s="258"/>
      <c r="O28" s="258"/>
      <c r="P28" s="258"/>
      <c r="Q28" s="258"/>
      <c r="R28" s="259"/>
      <c r="S28" s="260" t="s">
        <v>132</v>
      </c>
      <c r="T28" s="261"/>
      <c r="U28" s="261"/>
      <c r="V28" s="261"/>
      <c r="W28" s="261"/>
      <c r="X28" s="262"/>
      <c r="Y28" s="263"/>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2:51" ht="22.5" customHeight="1">
      <c r="B29" s="307"/>
      <c r="C29" s="308"/>
      <c r="D29" s="266" t="s">
        <v>118</v>
      </c>
      <c r="E29" s="267"/>
      <c r="F29" s="267"/>
      <c r="G29" s="267"/>
      <c r="H29" s="267"/>
      <c r="I29" s="267"/>
      <c r="J29" s="267"/>
      <c r="K29" s="267"/>
      <c r="L29" s="268"/>
      <c r="M29" s="257">
        <v>0.115</v>
      </c>
      <c r="N29" s="258"/>
      <c r="O29" s="258"/>
      <c r="P29" s="258"/>
      <c r="Q29" s="258"/>
      <c r="R29" s="259"/>
      <c r="S29" s="260" t="s">
        <v>132</v>
      </c>
      <c r="T29" s="261"/>
      <c r="U29" s="261"/>
      <c r="V29" s="261"/>
      <c r="W29" s="261"/>
      <c r="X29" s="262"/>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307"/>
      <c r="C30" s="308"/>
      <c r="D30" s="269" t="s">
        <v>119</v>
      </c>
      <c r="E30" s="270"/>
      <c r="F30" s="270"/>
      <c r="G30" s="270"/>
      <c r="H30" s="270"/>
      <c r="I30" s="270"/>
      <c r="J30" s="270"/>
      <c r="K30" s="270"/>
      <c r="L30" s="271"/>
      <c r="M30" s="257">
        <v>7.038</v>
      </c>
      <c r="N30" s="258"/>
      <c r="O30" s="258"/>
      <c r="P30" s="258"/>
      <c r="Q30" s="258"/>
      <c r="R30" s="259"/>
      <c r="S30" s="260" t="s">
        <v>132</v>
      </c>
      <c r="T30" s="261"/>
      <c r="U30" s="261"/>
      <c r="V30" s="261"/>
      <c r="W30" s="261"/>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307"/>
      <c r="C31" s="308"/>
      <c r="D31" s="272"/>
      <c r="E31" s="267"/>
      <c r="F31" s="267"/>
      <c r="G31" s="267"/>
      <c r="H31" s="267"/>
      <c r="I31" s="267"/>
      <c r="J31" s="267"/>
      <c r="K31" s="267"/>
      <c r="L31" s="268"/>
      <c r="M31" s="260"/>
      <c r="N31" s="261"/>
      <c r="O31" s="261"/>
      <c r="P31" s="261"/>
      <c r="Q31" s="261"/>
      <c r="R31" s="262"/>
      <c r="S31" s="260"/>
      <c r="T31" s="261"/>
      <c r="U31" s="261"/>
      <c r="V31" s="261"/>
      <c r="W31" s="261"/>
      <c r="X31" s="262"/>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307"/>
      <c r="C32" s="308"/>
      <c r="D32" s="272"/>
      <c r="E32" s="267"/>
      <c r="F32" s="267"/>
      <c r="G32" s="267"/>
      <c r="H32" s="267"/>
      <c r="I32" s="267"/>
      <c r="J32" s="267"/>
      <c r="K32" s="267"/>
      <c r="L32" s="268"/>
      <c r="M32" s="260"/>
      <c r="N32" s="261"/>
      <c r="O32" s="261"/>
      <c r="P32" s="261"/>
      <c r="Q32" s="261"/>
      <c r="R32" s="262"/>
      <c r="S32" s="260"/>
      <c r="T32" s="261"/>
      <c r="U32" s="261"/>
      <c r="V32" s="261"/>
      <c r="W32" s="261"/>
      <c r="X32" s="262"/>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307"/>
      <c r="C33" s="308"/>
      <c r="D33" s="276"/>
      <c r="E33" s="277"/>
      <c r="F33" s="277"/>
      <c r="G33" s="277"/>
      <c r="H33" s="277"/>
      <c r="I33" s="277"/>
      <c r="J33" s="277"/>
      <c r="K33" s="277"/>
      <c r="L33" s="278"/>
      <c r="M33" s="279"/>
      <c r="N33" s="280"/>
      <c r="O33" s="280"/>
      <c r="P33" s="280"/>
      <c r="Q33" s="280"/>
      <c r="R33" s="281"/>
      <c r="S33" s="279"/>
      <c r="T33" s="280"/>
      <c r="U33" s="280"/>
      <c r="V33" s="280"/>
      <c r="W33" s="280"/>
      <c r="X33" s="281"/>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9"/>
      <c r="C34" s="310"/>
      <c r="D34" s="282" t="s">
        <v>25</v>
      </c>
      <c r="E34" s="283"/>
      <c r="F34" s="283"/>
      <c r="G34" s="283"/>
      <c r="H34" s="283"/>
      <c r="I34" s="283"/>
      <c r="J34" s="283"/>
      <c r="K34" s="283"/>
      <c r="L34" s="284"/>
      <c r="M34" s="285">
        <v>7.523</v>
      </c>
      <c r="N34" s="285"/>
      <c r="O34" s="285"/>
      <c r="P34" s="285"/>
      <c r="Q34" s="285"/>
      <c r="R34" s="285"/>
      <c r="S34" s="157" t="s">
        <v>132</v>
      </c>
      <c r="T34" s="286"/>
      <c r="U34" s="286"/>
      <c r="V34" s="286"/>
      <c r="W34" s="286"/>
      <c r="X34" s="286"/>
      <c r="Y34" s="287"/>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0" t="s">
        <v>17</v>
      </c>
      <c r="C37" s="291"/>
      <c r="D37" s="294"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5"/>
    </row>
    <row r="38" spans="2:51" ht="203.25" customHeight="1" hidden="1">
      <c r="B38" s="290"/>
      <c r="C38" s="291"/>
      <c r="D38" s="296" t="s">
        <v>19</v>
      </c>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2:51" ht="20.25" customHeight="1" hidden="1">
      <c r="B39" s="290"/>
      <c r="C39" s="291"/>
      <c r="D39" s="299" t="s">
        <v>20</v>
      </c>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1"/>
    </row>
    <row r="40" spans="2:51" ht="100.5" customHeight="1" hidden="1" thickBot="1">
      <c r="B40" s="292"/>
      <c r="C40" s="29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row>
    <row r="41" spans="1:51" ht="21" customHeight="1" hidden="1">
      <c r="A41" s="4"/>
      <c r="B41" s="14"/>
      <c r="C41" s="15"/>
      <c r="D41" s="311" t="s">
        <v>21</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3"/>
    </row>
    <row r="42" spans="1:51" ht="135.75" customHeight="1" hidden="1">
      <c r="A42" s="4"/>
      <c r="B42" s="16"/>
      <c r="C42" s="17"/>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6"/>
    </row>
    <row r="43" spans="1:51" ht="21" customHeight="1">
      <c r="A43" s="4"/>
      <c r="B43" s="317" t="s">
        <v>57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9"/>
    </row>
    <row r="44" spans="1:51" ht="21" customHeight="1">
      <c r="A44" s="4"/>
      <c r="B44" s="16"/>
      <c r="C44" s="17"/>
      <c r="D44" s="320" t="s">
        <v>63</v>
      </c>
      <c r="E44" s="321"/>
      <c r="F44" s="321"/>
      <c r="G44" s="321"/>
      <c r="H44" s="322" t="s">
        <v>62</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3"/>
      <c r="AH44" s="322" t="s">
        <v>83</v>
      </c>
      <c r="AI44" s="321"/>
      <c r="AJ44" s="321"/>
      <c r="AK44" s="321"/>
      <c r="AL44" s="321"/>
      <c r="AM44" s="321"/>
      <c r="AN44" s="321"/>
      <c r="AO44" s="321"/>
      <c r="AP44" s="321"/>
      <c r="AQ44" s="321"/>
      <c r="AR44" s="321"/>
      <c r="AS44" s="321"/>
      <c r="AT44" s="321"/>
      <c r="AU44" s="321"/>
      <c r="AV44" s="321"/>
      <c r="AW44" s="321"/>
      <c r="AX44" s="321"/>
      <c r="AY44" s="324"/>
    </row>
    <row r="45" spans="1:51" ht="26.25" customHeight="1">
      <c r="A45" s="4"/>
      <c r="B45" s="325" t="s">
        <v>49</v>
      </c>
      <c r="C45" s="326"/>
      <c r="D45" s="331" t="s">
        <v>113</v>
      </c>
      <c r="E45" s="332"/>
      <c r="F45" s="332"/>
      <c r="G45" s="333"/>
      <c r="H45" s="334" t="s">
        <v>56</v>
      </c>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6"/>
      <c r="AH45" s="337" t="s">
        <v>135</v>
      </c>
      <c r="AI45" s="338"/>
      <c r="AJ45" s="338"/>
      <c r="AK45" s="338"/>
      <c r="AL45" s="338"/>
      <c r="AM45" s="338"/>
      <c r="AN45" s="338"/>
      <c r="AO45" s="338"/>
      <c r="AP45" s="338"/>
      <c r="AQ45" s="338"/>
      <c r="AR45" s="338"/>
      <c r="AS45" s="338"/>
      <c r="AT45" s="338"/>
      <c r="AU45" s="338"/>
      <c r="AV45" s="338"/>
      <c r="AW45" s="338"/>
      <c r="AX45" s="338"/>
      <c r="AY45" s="339"/>
    </row>
    <row r="46" spans="1:51" ht="33" customHeight="1">
      <c r="A46" s="4"/>
      <c r="B46" s="327"/>
      <c r="C46" s="328"/>
      <c r="D46" s="346" t="s">
        <v>113</v>
      </c>
      <c r="E46" s="347"/>
      <c r="F46" s="347"/>
      <c r="G46" s="348"/>
      <c r="H46" s="349" t="s">
        <v>84</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340"/>
      <c r="AI46" s="341"/>
      <c r="AJ46" s="341"/>
      <c r="AK46" s="341"/>
      <c r="AL46" s="341"/>
      <c r="AM46" s="341"/>
      <c r="AN46" s="341"/>
      <c r="AO46" s="341"/>
      <c r="AP46" s="341"/>
      <c r="AQ46" s="341"/>
      <c r="AR46" s="341"/>
      <c r="AS46" s="341"/>
      <c r="AT46" s="341"/>
      <c r="AU46" s="341"/>
      <c r="AV46" s="341"/>
      <c r="AW46" s="341"/>
      <c r="AX46" s="341"/>
      <c r="AY46" s="342"/>
    </row>
    <row r="47" spans="1:51" ht="26.25" customHeight="1">
      <c r="A47" s="4"/>
      <c r="B47" s="329"/>
      <c r="C47" s="330"/>
      <c r="D47" s="352" t="s">
        <v>109</v>
      </c>
      <c r="E47" s="353"/>
      <c r="F47" s="353"/>
      <c r="G47" s="354"/>
      <c r="H47" s="355" t="s">
        <v>91</v>
      </c>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7"/>
      <c r="AH47" s="343"/>
      <c r="AI47" s="344"/>
      <c r="AJ47" s="344"/>
      <c r="AK47" s="344"/>
      <c r="AL47" s="344"/>
      <c r="AM47" s="344"/>
      <c r="AN47" s="344"/>
      <c r="AO47" s="344"/>
      <c r="AP47" s="344"/>
      <c r="AQ47" s="344"/>
      <c r="AR47" s="344"/>
      <c r="AS47" s="344"/>
      <c r="AT47" s="344"/>
      <c r="AU47" s="344"/>
      <c r="AV47" s="344"/>
      <c r="AW47" s="344"/>
      <c r="AX47" s="344"/>
      <c r="AY47" s="345"/>
    </row>
    <row r="48" spans="1:51" ht="26.25" customHeight="1">
      <c r="A48" s="4"/>
      <c r="B48" s="327" t="s">
        <v>51</v>
      </c>
      <c r="C48" s="328"/>
      <c r="D48" s="358" t="s">
        <v>109</v>
      </c>
      <c r="E48" s="332"/>
      <c r="F48" s="332"/>
      <c r="G48" s="333"/>
      <c r="H48" s="334" t="s">
        <v>52</v>
      </c>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6"/>
      <c r="AH48" s="359" t="s">
        <v>109</v>
      </c>
      <c r="AI48" s="360"/>
      <c r="AJ48" s="360"/>
      <c r="AK48" s="360"/>
      <c r="AL48" s="360"/>
      <c r="AM48" s="360"/>
      <c r="AN48" s="360"/>
      <c r="AO48" s="360"/>
      <c r="AP48" s="360"/>
      <c r="AQ48" s="360"/>
      <c r="AR48" s="360"/>
      <c r="AS48" s="360"/>
      <c r="AT48" s="360"/>
      <c r="AU48" s="360"/>
      <c r="AV48" s="360"/>
      <c r="AW48" s="360"/>
      <c r="AX48" s="360"/>
      <c r="AY48" s="361"/>
    </row>
    <row r="49" spans="1:51" ht="26.25" customHeight="1">
      <c r="A49" s="4"/>
      <c r="B49" s="327"/>
      <c r="C49" s="328"/>
      <c r="D49" s="365" t="s">
        <v>109</v>
      </c>
      <c r="E49" s="347"/>
      <c r="F49" s="347"/>
      <c r="G49" s="348"/>
      <c r="H49" s="366" t="s">
        <v>92</v>
      </c>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8"/>
      <c r="AH49" s="362"/>
      <c r="AI49" s="363"/>
      <c r="AJ49" s="363"/>
      <c r="AK49" s="363"/>
      <c r="AL49" s="363"/>
      <c r="AM49" s="363"/>
      <c r="AN49" s="363"/>
      <c r="AO49" s="363"/>
      <c r="AP49" s="363"/>
      <c r="AQ49" s="363"/>
      <c r="AR49" s="363"/>
      <c r="AS49" s="363"/>
      <c r="AT49" s="363"/>
      <c r="AU49" s="363"/>
      <c r="AV49" s="363"/>
      <c r="AW49" s="363"/>
      <c r="AX49" s="363"/>
      <c r="AY49" s="364"/>
    </row>
    <row r="50" spans="1:51" ht="26.25" customHeight="1">
      <c r="A50" s="4"/>
      <c r="B50" s="327"/>
      <c r="C50" s="328"/>
      <c r="D50" s="365" t="s">
        <v>109</v>
      </c>
      <c r="E50" s="347"/>
      <c r="F50" s="347"/>
      <c r="G50" s="348"/>
      <c r="H50" s="366" t="s">
        <v>53</v>
      </c>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8"/>
      <c r="AH50" s="362"/>
      <c r="AI50" s="363"/>
      <c r="AJ50" s="363"/>
      <c r="AK50" s="363"/>
      <c r="AL50" s="363"/>
      <c r="AM50" s="363"/>
      <c r="AN50" s="363"/>
      <c r="AO50" s="363"/>
      <c r="AP50" s="363"/>
      <c r="AQ50" s="363"/>
      <c r="AR50" s="363"/>
      <c r="AS50" s="363"/>
      <c r="AT50" s="363"/>
      <c r="AU50" s="363"/>
      <c r="AV50" s="363"/>
      <c r="AW50" s="363"/>
      <c r="AX50" s="363"/>
      <c r="AY50" s="364"/>
    </row>
    <row r="51" spans="1:51" ht="26.25" customHeight="1">
      <c r="A51" s="4"/>
      <c r="B51" s="327"/>
      <c r="C51" s="328"/>
      <c r="D51" s="365" t="s">
        <v>109</v>
      </c>
      <c r="E51" s="347"/>
      <c r="F51" s="347"/>
      <c r="G51" s="348"/>
      <c r="H51" s="366" t="s">
        <v>58</v>
      </c>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8"/>
      <c r="AH51" s="362"/>
      <c r="AI51" s="363"/>
      <c r="AJ51" s="363"/>
      <c r="AK51" s="363"/>
      <c r="AL51" s="363"/>
      <c r="AM51" s="363"/>
      <c r="AN51" s="363"/>
      <c r="AO51" s="363"/>
      <c r="AP51" s="363"/>
      <c r="AQ51" s="363"/>
      <c r="AR51" s="363"/>
      <c r="AS51" s="363"/>
      <c r="AT51" s="363"/>
      <c r="AU51" s="363"/>
      <c r="AV51" s="363"/>
      <c r="AW51" s="363"/>
      <c r="AX51" s="363"/>
      <c r="AY51" s="364"/>
    </row>
    <row r="52" spans="1:51" ht="26.25" customHeight="1">
      <c r="A52" s="4"/>
      <c r="B52" s="329"/>
      <c r="C52" s="330"/>
      <c r="D52" s="352" t="s">
        <v>109</v>
      </c>
      <c r="E52" s="353"/>
      <c r="F52" s="353"/>
      <c r="G52" s="354"/>
      <c r="H52" s="355" t="s">
        <v>59</v>
      </c>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7"/>
      <c r="AH52" s="322"/>
      <c r="AI52" s="321"/>
      <c r="AJ52" s="321"/>
      <c r="AK52" s="321"/>
      <c r="AL52" s="321"/>
      <c r="AM52" s="321"/>
      <c r="AN52" s="321"/>
      <c r="AO52" s="321"/>
      <c r="AP52" s="321"/>
      <c r="AQ52" s="321"/>
      <c r="AR52" s="321"/>
      <c r="AS52" s="321"/>
      <c r="AT52" s="321"/>
      <c r="AU52" s="321"/>
      <c r="AV52" s="321"/>
      <c r="AW52" s="321"/>
      <c r="AX52" s="321"/>
      <c r="AY52" s="324"/>
    </row>
    <row r="53" spans="1:51" ht="26.25" customHeight="1">
      <c r="A53" s="4"/>
      <c r="B53" s="325" t="s">
        <v>48</v>
      </c>
      <c r="C53" s="326"/>
      <c r="D53" s="358" t="s">
        <v>109</v>
      </c>
      <c r="E53" s="332"/>
      <c r="F53" s="332"/>
      <c r="G53" s="333"/>
      <c r="H53" s="334" t="s">
        <v>50</v>
      </c>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6"/>
      <c r="AH53" s="359" t="s">
        <v>109</v>
      </c>
      <c r="AI53" s="360"/>
      <c r="AJ53" s="360"/>
      <c r="AK53" s="360"/>
      <c r="AL53" s="360"/>
      <c r="AM53" s="360"/>
      <c r="AN53" s="360"/>
      <c r="AO53" s="360"/>
      <c r="AP53" s="360"/>
      <c r="AQ53" s="360"/>
      <c r="AR53" s="360"/>
      <c r="AS53" s="360"/>
      <c r="AT53" s="360"/>
      <c r="AU53" s="360"/>
      <c r="AV53" s="360"/>
      <c r="AW53" s="360"/>
      <c r="AX53" s="360"/>
      <c r="AY53" s="361"/>
    </row>
    <row r="54" spans="1:51" ht="26.25" customHeight="1">
      <c r="A54" s="4"/>
      <c r="B54" s="327"/>
      <c r="C54" s="328"/>
      <c r="D54" s="365" t="s">
        <v>109</v>
      </c>
      <c r="E54" s="347"/>
      <c r="F54" s="347"/>
      <c r="G54" s="348"/>
      <c r="H54" s="366" t="s">
        <v>60</v>
      </c>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8"/>
      <c r="AH54" s="362"/>
      <c r="AI54" s="363"/>
      <c r="AJ54" s="363"/>
      <c r="AK54" s="363"/>
      <c r="AL54" s="363"/>
      <c r="AM54" s="363"/>
      <c r="AN54" s="363"/>
      <c r="AO54" s="363"/>
      <c r="AP54" s="363"/>
      <c r="AQ54" s="363"/>
      <c r="AR54" s="363"/>
      <c r="AS54" s="363"/>
      <c r="AT54" s="363"/>
      <c r="AU54" s="363"/>
      <c r="AV54" s="363"/>
      <c r="AW54" s="363"/>
      <c r="AX54" s="363"/>
      <c r="AY54" s="364"/>
    </row>
    <row r="55" spans="1:51" ht="26.25" customHeight="1">
      <c r="A55" s="4"/>
      <c r="B55" s="327"/>
      <c r="C55" s="328"/>
      <c r="D55" s="365" t="s">
        <v>109</v>
      </c>
      <c r="E55" s="347"/>
      <c r="F55" s="347"/>
      <c r="G55" s="348"/>
      <c r="H55" s="366" t="s">
        <v>93</v>
      </c>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8"/>
      <c r="AH55" s="362"/>
      <c r="AI55" s="363"/>
      <c r="AJ55" s="363"/>
      <c r="AK55" s="363"/>
      <c r="AL55" s="363"/>
      <c r="AM55" s="363"/>
      <c r="AN55" s="363"/>
      <c r="AO55" s="363"/>
      <c r="AP55" s="363"/>
      <c r="AQ55" s="363"/>
      <c r="AR55" s="363"/>
      <c r="AS55" s="363"/>
      <c r="AT55" s="363"/>
      <c r="AU55" s="363"/>
      <c r="AV55" s="363"/>
      <c r="AW55" s="363"/>
      <c r="AX55" s="363"/>
      <c r="AY55" s="364"/>
    </row>
    <row r="56" spans="1:51" ht="26.25" customHeight="1">
      <c r="A56" s="4"/>
      <c r="B56" s="327"/>
      <c r="C56" s="328"/>
      <c r="D56" s="365" t="s">
        <v>109</v>
      </c>
      <c r="E56" s="347"/>
      <c r="F56" s="347"/>
      <c r="G56" s="348"/>
      <c r="H56" s="369" t="s">
        <v>85</v>
      </c>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1"/>
      <c r="AH56" s="362"/>
      <c r="AI56" s="363"/>
      <c r="AJ56" s="363"/>
      <c r="AK56" s="363"/>
      <c r="AL56" s="363"/>
      <c r="AM56" s="363"/>
      <c r="AN56" s="363"/>
      <c r="AO56" s="363"/>
      <c r="AP56" s="363"/>
      <c r="AQ56" s="363"/>
      <c r="AR56" s="363"/>
      <c r="AS56" s="363"/>
      <c r="AT56" s="363"/>
      <c r="AU56" s="363"/>
      <c r="AV56" s="363"/>
      <c r="AW56" s="363"/>
      <c r="AX56" s="363"/>
      <c r="AY56" s="364"/>
    </row>
    <row r="57" spans="1:51" ht="26.25" customHeight="1">
      <c r="A57" s="4"/>
      <c r="B57" s="327"/>
      <c r="C57" s="328"/>
      <c r="D57" s="372"/>
      <c r="E57" s="373"/>
      <c r="F57" s="373"/>
      <c r="G57" s="374"/>
      <c r="H57" s="375" t="s">
        <v>73</v>
      </c>
      <c r="I57" s="376"/>
      <c r="J57" s="376"/>
      <c r="K57" s="376"/>
      <c r="L57" s="376"/>
      <c r="M57" s="376"/>
      <c r="N57" s="376"/>
      <c r="O57" s="376"/>
      <c r="P57" s="376"/>
      <c r="Q57" s="376"/>
      <c r="R57" s="376"/>
      <c r="S57" s="376"/>
      <c r="T57" s="376"/>
      <c r="U57" s="376"/>
      <c r="V57" s="377"/>
      <c r="W57" s="377"/>
      <c r="X57" s="377"/>
      <c r="Y57" s="377"/>
      <c r="Z57" s="377"/>
      <c r="AA57" s="377"/>
      <c r="AB57" s="377"/>
      <c r="AC57" s="377"/>
      <c r="AD57" s="377"/>
      <c r="AE57" s="377"/>
      <c r="AF57" s="377"/>
      <c r="AG57" s="378"/>
      <c r="AH57" s="362"/>
      <c r="AI57" s="363"/>
      <c r="AJ57" s="363"/>
      <c r="AK57" s="363"/>
      <c r="AL57" s="363"/>
      <c r="AM57" s="363"/>
      <c r="AN57" s="363"/>
      <c r="AO57" s="363"/>
      <c r="AP57" s="363"/>
      <c r="AQ57" s="363"/>
      <c r="AR57" s="363"/>
      <c r="AS57" s="363"/>
      <c r="AT57" s="363"/>
      <c r="AU57" s="363"/>
      <c r="AV57" s="363"/>
      <c r="AW57" s="363"/>
      <c r="AX57" s="363"/>
      <c r="AY57" s="364"/>
    </row>
    <row r="58" spans="1:51" ht="26.25" customHeight="1">
      <c r="A58" s="4"/>
      <c r="B58" s="329"/>
      <c r="C58" s="330"/>
      <c r="D58" s="352" t="s">
        <v>109</v>
      </c>
      <c r="E58" s="353"/>
      <c r="F58" s="353"/>
      <c r="G58" s="354"/>
      <c r="H58" s="355" t="s">
        <v>61</v>
      </c>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7"/>
      <c r="AH58" s="322"/>
      <c r="AI58" s="321"/>
      <c r="AJ58" s="321"/>
      <c r="AK58" s="321"/>
      <c r="AL58" s="321"/>
      <c r="AM58" s="321"/>
      <c r="AN58" s="321"/>
      <c r="AO58" s="321"/>
      <c r="AP58" s="321"/>
      <c r="AQ58" s="321"/>
      <c r="AR58" s="321"/>
      <c r="AS58" s="321"/>
      <c r="AT58" s="321"/>
      <c r="AU58" s="321"/>
      <c r="AV58" s="321"/>
      <c r="AW58" s="321"/>
      <c r="AX58" s="321"/>
      <c r="AY58" s="324"/>
    </row>
    <row r="59" spans="1:51" ht="180" customHeight="1" thickBot="1">
      <c r="A59" s="4"/>
      <c r="B59" s="379" t="s">
        <v>47</v>
      </c>
      <c r="C59" s="380"/>
      <c r="D59" s="381" t="s">
        <v>133</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3"/>
    </row>
    <row r="60" spans="1:51" ht="21" customHeight="1" hidden="1">
      <c r="A60" s="4"/>
      <c r="B60" s="16"/>
      <c r="C60" s="17"/>
      <c r="D60" s="294"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5"/>
    </row>
    <row r="61" spans="1:51" ht="97.5" customHeight="1" hidden="1">
      <c r="A61" s="4"/>
      <c r="B61" s="16"/>
      <c r="C61" s="17"/>
      <c r="D61" s="384" t="s">
        <v>45</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119.25" customHeight="1" hidden="1">
      <c r="A62" s="4"/>
      <c r="B62" s="16"/>
      <c r="C62" s="17"/>
      <c r="D62" s="387" t="s">
        <v>44</v>
      </c>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9"/>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5"/>
    </row>
    <row r="64" spans="1:51" ht="122.25" customHeight="1">
      <c r="A64" s="5"/>
      <c r="B64" s="390"/>
      <c r="C64" s="391"/>
      <c r="D64" s="391"/>
      <c r="E64" s="391"/>
      <c r="F64" s="392"/>
      <c r="G64" s="393"/>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5"/>
    </row>
    <row r="65" spans="1:51" ht="18" customHeight="1">
      <c r="A65" s="5"/>
      <c r="B65" s="396" t="s">
        <v>55</v>
      </c>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118.5" customHeight="1" thickBot="1">
      <c r="A66" s="5"/>
      <c r="B66" s="399"/>
      <c r="C66" s="400"/>
      <c r="D66" s="400"/>
      <c r="E66" s="400"/>
      <c r="F66" s="401"/>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2"/>
    </row>
    <row r="67" spans="1:51" ht="19.5" customHeight="1">
      <c r="A67" s="5"/>
      <c r="B67" s="403" t="s">
        <v>86</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5"/>
    </row>
    <row r="68" spans="1:51" ht="204.75" customHeight="1" thickBot="1">
      <c r="A68" s="5"/>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8"/>
    </row>
    <row r="69" spans="1:51" ht="19.5" customHeight="1">
      <c r="A69" s="5"/>
      <c r="B69" s="409" t="s">
        <v>70</v>
      </c>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1"/>
    </row>
    <row r="70" spans="1:51" ht="19.5" customHeight="1">
      <c r="A70" s="5"/>
      <c r="B70" s="21" t="s">
        <v>71</v>
      </c>
      <c r="C70" s="19"/>
      <c r="D70" s="19"/>
      <c r="E70" s="19"/>
      <c r="F70" s="19"/>
      <c r="G70" s="19"/>
      <c r="H70" s="19"/>
      <c r="I70" s="19"/>
      <c r="J70" s="19"/>
      <c r="K70" s="19"/>
      <c r="L70" s="20"/>
      <c r="M70" s="412" t="s">
        <v>109</v>
      </c>
      <c r="N70" s="413"/>
      <c r="O70" s="413"/>
      <c r="P70" s="413"/>
      <c r="Q70" s="413"/>
      <c r="R70" s="413"/>
      <c r="S70" s="413"/>
      <c r="T70" s="413"/>
      <c r="U70" s="413"/>
      <c r="V70" s="413"/>
      <c r="W70" s="413"/>
      <c r="X70" s="413"/>
      <c r="Y70" s="413"/>
      <c r="Z70" s="413"/>
      <c r="AA70" s="414"/>
      <c r="AB70" s="19" t="s">
        <v>72</v>
      </c>
      <c r="AC70" s="19"/>
      <c r="AD70" s="19"/>
      <c r="AE70" s="19"/>
      <c r="AF70" s="19"/>
      <c r="AG70" s="19"/>
      <c r="AH70" s="19"/>
      <c r="AI70" s="19"/>
      <c r="AJ70" s="19"/>
      <c r="AK70" s="20"/>
      <c r="AL70" s="412" t="s">
        <v>141</v>
      </c>
      <c r="AM70" s="413"/>
      <c r="AN70" s="413"/>
      <c r="AO70" s="413"/>
      <c r="AP70" s="413"/>
      <c r="AQ70" s="413"/>
      <c r="AR70" s="413"/>
      <c r="AS70" s="413"/>
      <c r="AT70" s="413"/>
      <c r="AU70" s="413"/>
      <c r="AV70" s="413"/>
      <c r="AW70" s="413"/>
      <c r="AX70" s="413"/>
      <c r="AY70" s="41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c r="A73" s="5"/>
      <c r="B73" s="416" t="s">
        <v>114</v>
      </c>
      <c r="C73" s="417"/>
      <c r="D73" s="417"/>
      <c r="E73" s="417"/>
      <c r="F73" s="417"/>
      <c r="G73" s="418"/>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c r="A74" s="4"/>
      <c r="B74" s="419"/>
      <c r="C74" s="420"/>
      <c r="D74" s="420"/>
      <c r="E74" s="420"/>
      <c r="F74" s="420"/>
      <c r="G74" s="421"/>
      <c r="H74" s="27"/>
      <c r="I74" s="28"/>
      <c r="J74" s="28"/>
      <c r="K74" s="28"/>
      <c r="L74" s="28"/>
      <c r="M74" s="28"/>
      <c r="N74" s="28"/>
      <c r="O74" s="28"/>
      <c r="P74" s="28"/>
      <c r="Q74" s="28"/>
      <c r="R74" s="28"/>
      <c r="S74" s="28"/>
      <c r="T74" s="28"/>
      <c r="U74" s="28"/>
      <c r="V74" s="28"/>
      <c r="W74" s="519"/>
      <c r="X74" s="519"/>
      <c r="Y74" s="519"/>
      <c r="Z74" s="519"/>
      <c r="AA74" s="519"/>
      <c r="AB74" s="519"/>
      <c r="AC74" s="519"/>
      <c r="AD74" s="519"/>
      <c r="AE74" s="519"/>
      <c r="AF74" s="519"/>
      <c r="AG74" s="519"/>
      <c r="AH74" s="519"/>
      <c r="AI74" s="519"/>
      <c r="AJ74" s="519"/>
      <c r="AK74" s="28"/>
      <c r="AL74" s="519"/>
      <c r="AM74" s="519"/>
      <c r="AN74" s="519"/>
      <c r="AO74" s="519"/>
      <c r="AP74" s="519"/>
      <c r="AQ74" s="519"/>
      <c r="AR74" s="519"/>
      <c r="AS74" s="519"/>
      <c r="AT74" s="519"/>
      <c r="AU74" s="519"/>
      <c r="AV74" s="519"/>
      <c r="AW74" s="519"/>
      <c r="AX74" s="519"/>
      <c r="AY74" s="29"/>
    </row>
    <row r="75" spans="1:51" ht="60" customHeight="1">
      <c r="A75" s="4"/>
      <c r="B75" s="419"/>
      <c r="C75" s="420"/>
      <c r="D75" s="420"/>
      <c r="E75" s="420"/>
      <c r="F75" s="420"/>
      <c r="G75" s="421"/>
      <c r="H75" s="27"/>
      <c r="I75" s="28"/>
      <c r="J75" s="28"/>
      <c r="K75" s="28"/>
      <c r="L75" s="28"/>
      <c r="M75" s="28"/>
      <c r="N75" s="28"/>
      <c r="O75" s="28"/>
      <c r="P75" s="28"/>
      <c r="Q75" s="28"/>
      <c r="R75" s="28"/>
      <c r="S75" s="28"/>
      <c r="T75" s="28"/>
      <c r="U75" s="28"/>
      <c r="V75" s="28"/>
      <c r="W75" s="30"/>
      <c r="X75" s="520"/>
      <c r="Y75" s="521"/>
      <c r="Z75" s="521"/>
      <c r="AA75" s="521"/>
      <c r="AB75" s="521"/>
      <c r="AC75" s="521"/>
      <c r="AD75" s="521"/>
      <c r="AE75" s="521"/>
      <c r="AF75" s="521"/>
      <c r="AG75" s="521"/>
      <c r="AH75" s="521"/>
      <c r="AI75" s="521"/>
      <c r="AJ75" s="31"/>
      <c r="AK75" s="28"/>
      <c r="AL75" s="28"/>
      <c r="AM75" s="28"/>
      <c r="AN75" s="28"/>
      <c r="AO75" s="28"/>
      <c r="AP75" s="28"/>
      <c r="AQ75" s="28"/>
      <c r="AR75" s="28"/>
      <c r="AS75" s="28"/>
      <c r="AT75" s="28"/>
      <c r="AU75" s="28"/>
      <c r="AV75" s="28"/>
      <c r="AW75" s="28"/>
      <c r="AX75" s="28"/>
      <c r="AY75" s="32"/>
    </row>
    <row r="76" spans="1:51" ht="60" customHeight="1">
      <c r="A76" s="4"/>
      <c r="B76" s="419"/>
      <c r="C76" s="420"/>
      <c r="D76" s="420"/>
      <c r="E76" s="420"/>
      <c r="F76" s="420"/>
      <c r="G76" s="421"/>
      <c r="H76" s="27"/>
      <c r="I76" s="28"/>
      <c r="J76" s="28"/>
      <c r="K76" s="28"/>
      <c r="L76" s="28"/>
      <c r="M76" s="28"/>
      <c r="N76" s="28"/>
      <c r="O76" s="28"/>
      <c r="P76" s="28"/>
      <c r="Q76" s="28"/>
      <c r="R76" s="28"/>
      <c r="S76" s="28"/>
      <c r="T76" s="28"/>
      <c r="U76" s="28"/>
      <c r="V76" s="28"/>
      <c r="W76" s="30"/>
      <c r="X76" s="33"/>
      <c r="Y76" s="33"/>
      <c r="Z76" s="33"/>
      <c r="AA76" s="33"/>
      <c r="AB76" s="33"/>
      <c r="AC76" s="33"/>
      <c r="AD76" s="33"/>
      <c r="AE76" s="33"/>
      <c r="AF76" s="33"/>
      <c r="AG76" s="33"/>
      <c r="AH76" s="33"/>
      <c r="AI76" s="33"/>
      <c r="AJ76" s="31"/>
      <c r="AK76" s="28"/>
      <c r="AL76" s="28"/>
      <c r="AM76" s="28"/>
      <c r="AN76" s="28"/>
      <c r="AO76" s="28"/>
      <c r="AP76" s="28"/>
      <c r="AQ76" s="28"/>
      <c r="AR76" s="28"/>
      <c r="AS76" s="28"/>
      <c r="AT76" s="28"/>
      <c r="AU76" s="28"/>
      <c r="AV76" s="28"/>
      <c r="AW76" s="28"/>
      <c r="AX76" s="28"/>
      <c r="AY76" s="32"/>
    </row>
    <row r="77" spans="1:51" ht="60" customHeight="1">
      <c r="A77" s="4"/>
      <c r="B77" s="419"/>
      <c r="C77" s="420"/>
      <c r="D77" s="420"/>
      <c r="E77" s="420"/>
      <c r="F77" s="420"/>
      <c r="G77" s="421"/>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2"/>
    </row>
    <row r="78" spans="2:51" ht="45" customHeight="1">
      <c r="B78" s="419"/>
      <c r="C78" s="420"/>
      <c r="D78" s="420"/>
      <c r="E78" s="420"/>
      <c r="F78" s="420"/>
      <c r="G78" s="421"/>
      <c r="H78" s="27"/>
      <c r="I78" s="522"/>
      <c r="J78" s="522"/>
      <c r="K78" s="522"/>
      <c r="L78" s="522"/>
      <c r="M78" s="522"/>
      <c r="N78" s="522"/>
      <c r="O78" s="522"/>
      <c r="P78" s="522"/>
      <c r="Q78" s="522"/>
      <c r="R78" s="522"/>
      <c r="S78" s="522"/>
      <c r="T78" s="522"/>
      <c r="U78" s="28"/>
      <c r="V78" s="28"/>
      <c r="W78" s="28"/>
      <c r="X78" s="522"/>
      <c r="Y78" s="522"/>
      <c r="Z78" s="522"/>
      <c r="AA78" s="522"/>
      <c r="AB78" s="522"/>
      <c r="AC78" s="522"/>
      <c r="AD78" s="522"/>
      <c r="AE78" s="522"/>
      <c r="AF78" s="522"/>
      <c r="AG78" s="522"/>
      <c r="AH78" s="522"/>
      <c r="AI78" s="522"/>
      <c r="AJ78" s="28"/>
      <c r="AK78" s="28"/>
      <c r="AL78" s="28"/>
      <c r="AM78" s="522"/>
      <c r="AN78" s="522"/>
      <c r="AO78" s="522"/>
      <c r="AP78" s="522"/>
      <c r="AQ78" s="522"/>
      <c r="AR78" s="522"/>
      <c r="AS78" s="522"/>
      <c r="AT78" s="522"/>
      <c r="AU78" s="522"/>
      <c r="AV78" s="522"/>
      <c r="AW78" s="522"/>
      <c r="AX78" s="522"/>
      <c r="AY78" s="32"/>
    </row>
    <row r="79" spans="2:51" ht="75" customHeight="1">
      <c r="B79" s="419"/>
      <c r="C79" s="420"/>
      <c r="D79" s="420"/>
      <c r="E79" s="420"/>
      <c r="F79" s="420"/>
      <c r="G79" s="421"/>
      <c r="H79" s="27"/>
      <c r="I79" s="28"/>
      <c r="J79" s="519"/>
      <c r="K79" s="519"/>
      <c r="L79" s="519"/>
      <c r="M79" s="519"/>
      <c r="N79" s="519"/>
      <c r="O79" s="519"/>
      <c r="P79" s="519"/>
      <c r="Q79" s="519"/>
      <c r="R79" s="519"/>
      <c r="S79" s="519"/>
      <c r="T79" s="28"/>
      <c r="U79" s="34"/>
      <c r="V79" s="30"/>
      <c r="W79" s="519"/>
      <c r="X79" s="519"/>
      <c r="Y79" s="519"/>
      <c r="Z79" s="519"/>
      <c r="AA79" s="519"/>
      <c r="AB79" s="519"/>
      <c r="AC79" s="519"/>
      <c r="AD79" s="519"/>
      <c r="AE79" s="519"/>
      <c r="AF79" s="519"/>
      <c r="AG79" s="519"/>
      <c r="AH79" s="519"/>
      <c r="AI79" s="519"/>
      <c r="AJ79" s="519"/>
      <c r="AK79" s="30"/>
      <c r="AL79" s="30"/>
      <c r="AM79" s="28"/>
      <c r="AN79" s="519"/>
      <c r="AO79" s="519"/>
      <c r="AP79" s="519"/>
      <c r="AQ79" s="519"/>
      <c r="AR79" s="519"/>
      <c r="AS79" s="519"/>
      <c r="AT79" s="519"/>
      <c r="AU79" s="519"/>
      <c r="AV79" s="519"/>
      <c r="AW79" s="519"/>
      <c r="AX79" s="28"/>
      <c r="AY79" s="32"/>
    </row>
    <row r="80" spans="2:51" ht="60" customHeight="1">
      <c r="B80" s="419"/>
      <c r="C80" s="420"/>
      <c r="D80" s="420"/>
      <c r="E80" s="420"/>
      <c r="F80" s="420"/>
      <c r="G80" s="421"/>
      <c r="H80" s="27"/>
      <c r="I80" s="30"/>
      <c r="J80" s="35"/>
      <c r="K80" s="520"/>
      <c r="L80" s="520"/>
      <c r="M80" s="520"/>
      <c r="N80" s="520"/>
      <c r="O80" s="520"/>
      <c r="P80" s="520"/>
      <c r="Q80" s="520"/>
      <c r="R80" s="520"/>
      <c r="S80" s="35"/>
      <c r="T80" s="35"/>
      <c r="U80" s="35"/>
      <c r="V80" s="31"/>
      <c r="W80" s="36"/>
      <c r="X80" s="520"/>
      <c r="Y80" s="520"/>
      <c r="Z80" s="520"/>
      <c r="AA80" s="520"/>
      <c r="AB80" s="520"/>
      <c r="AC80" s="520"/>
      <c r="AD80" s="520"/>
      <c r="AE80" s="520"/>
      <c r="AF80" s="520"/>
      <c r="AG80" s="520"/>
      <c r="AH80" s="520"/>
      <c r="AI80" s="520"/>
      <c r="AJ80" s="36"/>
      <c r="AK80" s="36"/>
      <c r="AL80" s="28"/>
      <c r="AM80" s="37"/>
      <c r="AN80" s="35"/>
      <c r="AO80" s="520"/>
      <c r="AP80" s="520"/>
      <c r="AQ80" s="520"/>
      <c r="AR80" s="520"/>
      <c r="AS80" s="520"/>
      <c r="AT80" s="520"/>
      <c r="AU80" s="520"/>
      <c r="AV80" s="520"/>
      <c r="AW80" s="35"/>
      <c r="AX80" s="35"/>
      <c r="AY80" s="38"/>
    </row>
    <row r="81" spans="2:51" ht="199.5" customHeight="1">
      <c r="B81" s="419"/>
      <c r="C81" s="420"/>
      <c r="D81" s="420"/>
      <c r="E81" s="420"/>
      <c r="F81" s="420"/>
      <c r="G81" s="421"/>
      <c r="H81" s="27"/>
      <c r="I81" s="30"/>
      <c r="J81" s="35"/>
      <c r="K81" s="35"/>
      <c r="L81" s="35"/>
      <c r="M81" s="35"/>
      <c r="N81" s="35"/>
      <c r="O81" s="35"/>
      <c r="P81" s="35"/>
      <c r="Q81" s="35"/>
      <c r="R81" s="35"/>
      <c r="S81" s="35"/>
      <c r="T81" s="35"/>
      <c r="U81" s="35"/>
      <c r="V81" s="31"/>
      <c r="W81" s="28"/>
      <c r="X81" s="35"/>
      <c r="Y81" s="35"/>
      <c r="Z81" s="35"/>
      <c r="AA81" s="35"/>
      <c r="AB81" s="35"/>
      <c r="AC81" s="35"/>
      <c r="AD81" s="35"/>
      <c r="AE81" s="35"/>
      <c r="AF81" s="35"/>
      <c r="AG81" s="35"/>
      <c r="AH81" s="35"/>
      <c r="AI81" s="35"/>
      <c r="AJ81" s="31"/>
      <c r="AK81" s="28"/>
      <c r="AL81" s="28"/>
      <c r="AM81" s="37"/>
      <c r="AN81" s="35"/>
      <c r="AO81" s="35"/>
      <c r="AP81" s="35"/>
      <c r="AQ81" s="35"/>
      <c r="AR81" s="35"/>
      <c r="AS81" s="35"/>
      <c r="AT81" s="35"/>
      <c r="AU81" s="35"/>
      <c r="AV81" s="35"/>
      <c r="AW81" s="35"/>
      <c r="AX81" s="35"/>
      <c r="AY81" s="38"/>
    </row>
    <row r="82" spans="2:51" ht="199.5" customHeight="1">
      <c r="B82" s="419"/>
      <c r="C82" s="420"/>
      <c r="D82" s="420"/>
      <c r="E82" s="420"/>
      <c r="F82" s="420"/>
      <c r="G82" s="421"/>
      <c r="H82" s="27"/>
      <c r="I82" s="30"/>
      <c r="J82" s="35"/>
      <c r="K82" s="35"/>
      <c r="L82" s="35"/>
      <c r="M82" s="35"/>
      <c r="N82" s="35"/>
      <c r="O82" s="35"/>
      <c r="P82" s="35"/>
      <c r="Q82" s="35"/>
      <c r="R82" s="35"/>
      <c r="S82" s="35"/>
      <c r="T82" s="35"/>
      <c r="U82" s="35"/>
      <c r="V82" s="31"/>
      <c r="W82" s="28"/>
      <c r="X82" s="35"/>
      <c r="Y82" s="35"/>
      <c r="Z82" s="35"/>
      <c r="AA82" s="35"/>
      <c r="AB82" s="35"/>
      <c r="AC82" s="35"/>
      <c r="AD82" s="35"/>
      <c r="AE82" s="35"/>
      <c r="AF82" s="35"/>
      <c r="AG82" s="35"/>
      <c r="AH82" s="35"/>
      <c r="AI82" s="35"/>
      <c r="AJ82" s="31"/>
      <c r="AK82" s="28"/>
      <c r="AL82" s="28"/>
      <c r="AM82" s="37"/>
      <c r="AN82" s="35"/>
      <c r="AO82" s="35"/>
      <c r="AP82" s="35"/>
      <c r="AQ82" s="35"/>
      <c r="AR82" s="35"/>
      <c r="AS82" s="35"/>
      <c r="AT82" s="35"/>
      <c r="AU82" s="35"/>
      <c r="AV82" s="35"/>
      <c r="AW82" s="35"/>
      <c r="AX82" s="35"/>
      <c r="AY82" s="38"/>
    </row>
    <row r="83" spans="2:51" ht="199.5" customHeight="1" thickBot="1">
      <c r="B83" s="422"/>
      <c r="C83" s="423"/>
      <c r="D83" s="423"/>
      <c r="E83" s="423"/>
      <c r="F83" s="423"/>
      <c r="G83" s="424"/>
      <c r="H83" s="39"/>
      <c r="I83" s="40"/>
      <c r="J83" s="40"/>
      <c r="K83" s="40"/>
      <c r="L83" s="40"/>
      <c r="M83" s="40"/>
      <c r="N83" s="40"/>
      <c r="O83" s="40"/>
      <c r="P83" s="40"/>
      <c r="Q83" s="40"/>
      <c r="R83" s="40"/>
      <c r="S83" s="40"/>
      <c r="T83" s="40"/>
      <c r="U83" s="40"/>
      <c r="V83" s="40"/>
      <c r="W83" s="41"/>
      <c r="X83" s="42"/>
      <c r="Y83" s="42"/>
      <c r="Z83" s="42"/>
      <c r="AA83" s="42"/>
      <c r="AB83" s="42"/>
      <c r="AC83" s="42"/>
      <c r="AD83" s="42"/>
      <c r="AE83" s="42"/>
      <c r="AF83" s="42"/>
      <c r="AG83" s="42"/>
      <c r="AH83" s="42"/>
      <c r="AI83" s="42"/>
      <c r="AJ83" s="43"/>
      <c r="AK83" s="40"/>
      <c r="AL83" s="40"/>
      <c r="AM83" s="40"/>
      <c r="AN83" s="40"/>
      <c r="AO83" s="40"/>
      <c r="AP83" s="40"/>
      <c r="AQ83" s="40"/>
      <c r="AR83" s="40"/>
      <c r="AS83" s="40"/>
      <c r="AT83" s="40"/>
      <c r="AU83" s="40"/>
      <c r="AV83" s="40"/>
      <c r="AW83" s="40"/>
      <c r="AX83" s="40"/>
      <c r="AY83" s="44"/>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93" t="s">
        <v>65</v>
      </c>
      <c r="C86" s="194"/>
      <c r="D86" s="194"/>
      <c r="E86" s="194"/>
      <c r="F86" s="194"/>
      <c r="G86" s="195"/>
      <c r="H86" s="428" t="s">
        <v>134</v>
      </c>
      <c r="I86" s="429"/>
      <c r="J86" s="429"/>
      <c r="K86" s="429"/>
      <c r="L86" s="429"/>
      <c r="M86" s="429"/>
      <c r="N86" s="429"/>
      <c r="O86" s="429"/>
      <c r="P86" s="429"/>
      <c r="Q86" s="429"/>
      <c r="R86" s="429"/>
      <c r="S86" s="429"/>
      <c r="T86" s="429"/>
      <c r="U86" s="429"/>
      <c r="V86" s="429"/>
      <c r="W86" s="429"/>
      <c r="X86" s="429"/>
      <c r="Y86" s="429"/>
      <c r="Z86" s="429"/>
      <c r="AA86" s="429"/>
      <c r="AB86" s="429"/>
      <c r="AC86" s="430"/>
      <c r="AD86" s="428" t="s">
        <v>95</v>
      </c>
      <c r="AE86" s="429"/>
      <c r="AF86" s="429"/>
      <c r="AG86" s="429"/>
      <c r="AH86" s="429"/>
      <c r="AI86" s="429"/>
      <c r="AJ86" s="429"/>
      <c r="AK86" s="429"/>
      <c r="AL86" s="429"/>
      <c r="AM86" s="429"/>
      <c r="AN86" s="429"/>
      <c r="AO86" s="429"/>
      <c r="AP86" s="429"/>
      <c r="AQ86" s="429"/>
      <c r="AR86" s="429"/>
      <c r="AS86" s="429"/>
      <c r="AT86" s="429"/>
      <c r="AU86" s="429"/>
      <c r="AV86" s="429"/>
      <c r="AW86" s="429"/>
      <c r="AX86" s="429"/>
      <c r="AY86" s="431"/>
    </row>
    <row r="87" spans="2:51" ht="24.75" customHeight="1">
      <c r="B87" s="193"/>
      <c r="C87" s="194"/>
      <c r="D87" s="194"/>
      <c r="E87" s="194"/>
      <c r="F87" s="194"/>
      <c r="G87" s="195"/>
      <c r="H87" s="432" t="s">
        <v>22</v>
      </c>
      <c r="I87" s="176"/>
      <c r="J87" s="176"/>
      <c r="K87" s="176"/>
      <c r="L87" s="176"/>
      <c r="M87" s="433" t="s">
        <v>23</v>
      </c>
      <c r="N87" s="434"/>
      <c r="O87" s="434"/>
      <c r="P87" s="434"/>
      <c r="Q87" s="434"/>
      <c r="R87" s="434"/>
      <c r="S87" s="434"/>
      <c r="T87" s="434"/>
      <c r="U87" s="434"/>
      <c r="V87" s="434"/>
      <c r="W87" s="434"/>
      <c r="X87" s="434"/>
      <c r="Y87" s="435"/>
      <c r="Z87" s="436" t="s">
        <v>24</v>
      </c>
      <c r="AA87" s="437"/>
      <c r="AB87" s="437"/>
      <c r="AC87" s="438"/>
      <c r="AD87" s="432" t="s">
        <v>22</v>
      </c>
      <c r="AE87" s="176"/>
      <c r="AF87" s="176"/>
      <c r="AG87" s="176"/>
      <c r="AH87" s="176"/>
      <c r="AI87" s="433" t="s">
        <v>23</v>
      </c>
      <c r="AJ87" s="434"/>
      <c r="AK87" s="434"/>
      <c r="AL87" s="434"/>
      <c r="AM87" s="434"/>
      <c r="AN87" s="434"/>
      <c r="AO87" s="434"/>
      <c r="AP87" s="434"/>
      <c r="AQ87" s="434"/>
      <c r="AR87" s="434"/>
      <c r="AS87" s="434"/>
      <c r="AT87" s="434"/>
      <c r="AU87" s="435"/>
      <c r="AV87" s="436" t="s">
        <v>24</v>
      </c>
      <c r="AW87" s="437"/>
      <c r="AX87" s="437"/>
      <c r="AY87" s="439"/>
    </row>
    <row r="88" spans="2:51" ht="24.75" customHeight="1">
      <c r="B88" s="193"/>
      <c r="C88" s="194"/>
      <c r="D88" s="194"/>
      <c r="E88" s="194"/>
      <c r="F88" s="194"/>
      <c r="G88" s="195"/>
      <c r="H88" s="331"/>
      <c r="I88" s="440"/>
      <c r="J88" s="440"/>
      <c r="K88" s="440"/>
      <c r="L88" s="441"/>
      <c r="M88" s="442"/>
      <c r="N88" s="443"/>
      <c r="O88" s="443"/>
      <c r="P88" s="443"/>
      <c r="Q88" s="443"/>
      <c r="R88" s="443"/>
      <c r="S88" s="443"/>
      <c r="T88" s="443"/>
      <c r="U88" s="443"/>
      <c r="V88" s="443"/>
      <c r="W88" s="443"/>
      <c r="X88" s="443"/>
      <c r="Y88" s="444"/>
      <c r="Z88" s="445"/>
      <c r="AA88" s="446"/>
      <c r="AB88" s="446"/>
      <c r="AC88" s="447"/>
      <c r="AD88" s="448"/>
      <c r="AE88" s="332"/>
      <c r="AF88" s="332"/>
      <c r="AG88" s="332"/>
      <c r="AH88" s="333"/>
      <c r="AI88" s="449"/>
      <c r="AJ88" s="450"/>
      <c r="AK88" s="450"/>
      <c r="AL88" s="450"/>
      <c r="AM88" s="450"/>
      <c r="AN88" s="450"/>
      <c r="AO88" s="450"/>
      <c r="AP88" s="450"/>
      <c r="AQ88" s="450"/>
      <c r="AR88" s="450"/>
      <c r="AS88" s="450"/>
      <c r="AT88" s="450"/>
      <c r="AU88" s="451"/>
      <c r="AV88" s="452"/>
      <c r="AW88" s="453"/>
      <c r="AX88" s="453"/>
      <c r="AY88" s="454"/>
    </row>
    <row r="89" spans="2:51" ht="24.75" customHeight="1">
      <c r="B89" s="193"/>
      <c r="C89" s="194"/>
      <c r="D89" s="194"/>
      <c r="E89" s="194"/>
      <c r="F89" s="194"/>
      <c r="G89" s="195"/>
      <c r="H89" s="346"/>
      <c r="I89" s="455"/>
      <c r="J89" s="455"/>
      <c r="K89" s="455"/>
      <c r="L89" s="456"/>
      <c r="M89" s="457"/>
      <c r="N89" s="458"/>
      <c r="O89" s="458"/>
      <c r="P89" s="458"/>
      <c r="Q89" s="458"/>
      <c r="R89" s="458"/>
      <c r="S89" s="458"/>
      <c r="T89" s="458"/>
      <c r="U89" s="458"/>
      <c r="V89" s="458"/>
      <c r="W89" s="458"/>
      <c r="X89" s="458"/>
      <c r="Y89" s="459"/>
      <c r="Z89" s="460"/>
      <c r="AA89" s="461"/>
      <c r="AB89" s="461"/>
      <c r="AC89" s="462"/>
      <c r="AD89" s="463"/>
      <c r="AE89" s="347"/>
      <c r="AF89" s="347"/>
      <c r="AG89" s="347"/>
      <c r="AH89" s="348"/>
      <c r="AI89" s="464"/>
      <c r="AJ89" s="465"/>
      <c r="AK89" s="465"/>
      <c r="AL89" s="465"/>
      <c r="AM89" s="465"/>
      <c r="AN89" s="465"/>
      <c r="AO89" s="465"/>
      <c r="AP89" s="465"/>
      <c r="AQ89" s="465"/>
      <c r="AR89" s="465"/>
      <c r="AS89" s="465"/>
      <c r="AT89" s="465"/>
      <c r="AU89" s="466"/>
      <c r="AV89" s="467"/>
      <c r="AW89" s="468"/>
      <c r="AX89" s="468"/>
      <c r="AY89" s="469"/>
    </row>
    <row r="90" spans="2:51" ht="24.75" customHeight="1">
      <c r="B90" s="193"/>
      <c r="C90" s="194"/>
      <c r="D90" s="194"/>
      <c r="E90" s="194"/>
      <c r="F90" s="194"/>
      <c r="G90" s="195"/>
      <c r="H90" s="463"/>
      <c r="I90" s="347"/>
      <c r="J90" s="347"/>
      <c r="K90" s="347"/>
      <c r="L90" s="348"/>
      <c r="M90" s="464"/>
      <c r="N90" s="465"/>
      <c r="O90" s="465"/>
      <c r="P90" s="465"/>
      <c r="Q90" s="465"/>
      <c r="R90" s="465"/>
      <c r="S90" s="465"/>
      <c r="T90" s="465"/>
      <c r="U90" s="465"/>
      <c r="V90" s="465"/>
      <c r="W90" s="465"/>
      <c r="X90" s="465"/>
      <c r="Y90" s="466"/>
      <c r="Z90" s="467"/>
      <c r="AA90" s="468"/>
      <c r="AB90" s="468"/>
      <c r="AC90" s="470"/>
      <c r="AD90" s="463"/>
      <c r="AE90" s="347"/>
      <c r="AF90" s="347"/>
      <c r="AG90" s="347"/>
      <c r="AH90" s="348"/>
      <c r="AI90" s="464"/>
      <c r="AJ90" s="465"/>
      <c r="AK90" s="465"/>
      <c r="AL90" s="465"/>
      <c r="AM90" s="465"/>
      <c r="AN90" s="465"/>
      <c r="AO90" s="465"/>
      <c r="AP90" s="465"/>
      <c r="AQ90" s="465"/>
      <c r="AR90" s="465"/>
      <c r="AS90" s="465"/>
      <c r="AT90" s="465"/>
      <c r="AU90" s="466"/>
      <c r="AV90" s="467"/>
      <c r="AW90" s="468"/>
      <c r="AX90" s="468"/>
      <c r="AY90" s="469"/>
    </row>
    <row r="91" spans="2:51" ht="24.75" customHeight="1">
      <c r="B91" s="193"/>
      <c r="C91" s="194"/>
      <c r="D91" s="194"/>
      <c r="E91" s="194"/>
      <c r="F91" s="194"/>
      <c r="G91" s="195"/>
      <c r="H91" s="463"/>
      <c r="I91" s="347"/>
      <c r="J91" s="347"/>
      <c r="K91" s="347"/>
      <c r="L91" s="348"/>
      <c r="M91" s="464"/>
      <c r="N91" s="465"/>
      <c r="O91" s="465"/>
      <c r="P91" s="465"/>
      <c r="Q91" s="465"/>
      <c r="R91" s="465"/>
      <c r="S91" s="465"/>
      <c r="T91" s="465"/>
      <c r="U91" s="465"/>
      <c r="V91" s="465"/>
      <c r="W91" s="465"/>
      <c r="X91" s="465"/>
      <c r="Y91" s="466"/>
      <c r="Z91" s="467"/>
      <c r="AA91" s="468"/>
      <c r="AB91" s="468"/>
      <c r="AC91" s="470"/>
      <c r="AD91" s="463"/>
      <c r="AE91" s="347"/>
      <c r="AF91" s="347"/>
      <c r="AG91" s="347"/>
      <c r="AH91" s="348"/>
      <c r="AI91" s="464"/>
      <c r="AJ91" s="465"/>
      <c r="AK91" s="465"/>
      <c r="AL91" s="465"/>
      <c r="AM91" s="465"/>
      <c r="AN91" s="465"/>
      <c r="AO91" s="465"/>
      <c r="AP91" s="465"/>
      <c r="AQ91" s="465"/>
      <c r="AR91" s="465"/>
      <c r="AS91" s="465"/>
      <c r="AT91" s="465"/>
      <c r="AU91" s="466"/>
      <c r="AV91" s="467"/>
      <c r="AW91" s="468"/>
      <c r="AX91" s="468"/>
      <c r="AY91" s="469"/>
    </row>
    <row r="92" spans="2:51" ht="24.75" customHeight="1">
      <c r="B92" s="193"/>
      <c r="C92" s="194"/>
      <c r="D92" s="194"/>
      <c r="E92" s="194"/>
      <c r="F92" s="194"/>
      <c r="G92" s="195"/>
      <c r="H92" s="463"/>
      <c r="I92" s="347"/>
      <c r="J92" s="347"/>
      <c r="K92" s="347"/>
      <c r="L92" s="348"/>
      <c r="M92" s="464"/>
      <c r="N92" s="465"/>
      <c r="O92" s="465"/>
      <c r="P92" s="465"/>
      <c r="Q92" s="465"/>
      <c r="R92" s="465"/>
      <c r="S92" s="465"/>
      <c r="T92" s="465"/>
      <c r="U92" s="465"/>
      <c r="V92" s="465"/>
      <c r="W92" s="465"/>
      <c r="X92" s="465"/>
      <c r="Y92" s="466"/>
      <c r="Z92" s="467"/>
      <c r="AA92" s="468"/>
      <c r="AB92" s="468"/>
      <c r="AC92" s="468"/>
      <c r="AD92" s="463"/>
      <c r="AE92" s="347"/>
      <c r="AF92" s="347"/>
      <c r="AG92" s="347"/>
      <c r="AH92" s="348"/>
      <c r="AI92" s="464"/>
      <c r="AJ92" s="465"/>
      <c r="AK92" s="465"/>
      <c r="AL92" s="465"/>
      <c r="AM92" s="465"/>
      <c r="AN92" s="465"/>
      <c r="AO92" s="465"/>
      <c r="AP92" s="465"/>
      <c r="AQ92" s="465"/>
      <c r="AR92" s="465"/>
      <c r="AS92" s="465"/>
      <c r="AT92" s="465"/>
      <c r="AU92" s="466"/>
      <c r="AV92" s="467"/>
      <c r="AW92" s="468"/>
      <c r="AX92" s="468"/>
      <c r="AY92" s="469"/>
    </row>
    <row r="93" spans="2:51" ht="24.75" customHeight="1">
      <c r="B93" s="193"/>
      <c r="C93" s="194"/>
      <c r="D93" s="194"/>
      <c r="E93" s="194"/>
      <c r="F93" s="194"/>
      <c r="G93" s="195"/>
      <c r="H93" s="463"/>
      <c r="I93" s="347"/>
      <c r="J93" s="347"/>
      <c r="K93" s="347"/>
      <c r="L93" s="348"/>
      <c r="M93" s="464"/>
      <c r="N93" s="465"/>
      <c r="O93" s="465"/>
      <c r="P93" s="465"/>
      <c r="Q93" s="465"/>
      <c r="R93" s="465"/>
      <c r="S93" s="465"/>
      <c r="T93" s="465"/>
      <c r="U93" s="465"/>
      <c r="V93" s="465"/>
      <c r="W93" s="465"/>
      <c r="X93" s="465"/>
      <c r="Y93" s="466"/>
      <c r="Z93" s="467"/>
      <c r="AA93" s="468"/>
      <c r="AB93" s="468"/>
      <c r="AC93" s="468"/>
      <c r="AD93" s="463"/>
      <c r="AE93" s="347"/>
      <c r="AF93" s="347"/>
      <c r="AG93" s="347"/>
      <c r="AH93" s="348"/>
      <c r="AI93" s="464"/>
      <c r="AJ93" s="465"/>
      <c r="AK93" s="465"/>
      <c r="AL93" s="465"/>
      <c r="AM93" s="465"/>
      <c r="AN93" s="465"/>
      <c r="AO93" s="465"/>
      <c r="AP93" s="465"/>
      <c r="AQ93" s="465"/>
      <c r="AR93" s="465"/>
      <c r="AS93" s="465"/>
      <c r="AT93" s="465"/>
      <c r="AU93" s="466"/>
      <c r="AV93" s="467"/>
      <c r="AW93" s="468"/>
      <c r="AX93" s="468"/>
      <c r="AY93" s="469"/>
    </row>
    <row r="94" spans="2:51" ht="24.75" customHeight="1">
      <c r="B94" s="193"/>
      <c r="C94" s="194"/>
      <c r="D94" s="194"/>
      <c r="E94" s="194"/>
      <c r="F94" s="194"/>
      <c r="G94" s="195"/>
      <c r="H94" s="463"/>
      <c r="I94" s="347"/>
      <c r="J94" s="347"/>
      <c r="K94" s="347"/>
      <c r="L94" s="348"/>
      <c r="M94" s="464"/>
      <c r="N94" s="465"/>
      <c r="O94" s="465"/>
      <c r="P94" s="465"/>
      <c r="Q94" s="465"/>
      <c r="R94" s="465"/>
      <c r="S94" s="465"/>
      <c r="T94" s="465"/>
      <c r="U94" s="465"/>
      <c r="V94" s="465"/>
      <c r="W94" s="465"/>
      <c r="X94" s="465"/>
      <c r="Y94" s="466"/>
      <c r="Z94" s="467"/>
      <c r="AA94" s="468"/>
      <c r="AB94" s="468"/>
      <c r="AC94" s="468"/>
      <c r="AD94" s="463"/>
      <c r="AE94" s="347"/>
      <c r="AF94" s="347"/>
      <c r="AG94" s="347"/>
      <c r="AH94" s="348"/>
      <c r="AI94" s="464"/>
      <c r="AJ94" s="465"/>
      <c r="AK94" s="465"/>
      <c r="AL94" s="465"/>
      <c r="AM94" s="465"/>
      <c r="AN94" s="465"/>
      <c r="AO94" s="465"/>
      <c r="AP94" s="465"/>
      <c r="AQ94" s="465"/>
      <c r="AR94" s="465"/>
      <c r="AS94" s="465"/>
      <c r="AT94" s="465"/>
      <c r="AU94" s="466"/>
      <c r="AV94" s="467"/>
      <c r="AW94" s="468"/>
      <c r="AX94" s="468"/>
      <c r="AY94" s="469"/>
    </row>
    <row r="95" spans="2:51" ht="24.75" customHeight="1">
      <c r="B95" s="193"/>
      <c r="C95" s="194"/>
      <c r="D95" s="194"/>
      <c r="E95" s="194"/>
      <c r="F95" s="194"/>
      <c r="G95" s="195"/>
      <c r="H95" s="471"/>
      <c r="I95" s="353"/>
      <c r="J95" s="353"/>
      <c r="K95" s="353"/>
      <c r="L95" s="354"/>
      <c r="M95" s="472"/>
      <c r="N95" s="473"/>
      <c r="O95" s="473"/>
      <c r="P95" s="473"/>
      <c r="Q95" s="473"/>
      <c r="R95" s="473"/>
      <c r="S95" s="473"/>
      <c r="T95" s="473"/>
      <c r="U95" s="473"/>
      <c r="V95" s="473"/>
      <c r="W95" s="473"/>
      <c r="X95" s="473"/>
      <c r="Y95" s="474"/>
      <c r="Z95" s="475"/>
      <c r="AA95" s="476"/>
      <c r="AB95" s="476"/>
      <c r="AC95" s="476"/>
      <c r="AD95" s="471"/>
      <c r="AE95" s="353"/>
      <c r="AF95" s="353"/>
      <c r="AG95" s="353"/>
      <c r="AH95" s="354"/>
      <c r="AI95" s="472"/>
      <c r="AJ95" s="473"/>
      <c r="AK95" s="473"/>
      <c r="AL95" s="473"/>
      <c r="AM95" s="473"/>
      <c r="AN95" s="473"/>
      <c r="AO95" s="473"/>
      <c r="AP95" s="473"/>
      <c r="AQ95" s="473"/>
      <c r="AR95" s="473"/>
      <c r="AS95" s="473"/>
      <c r="AT95" s="473"/>
      <c r="AU95" s="474"/>
      <c r="AV95" s="475"/>
      <c r="AW95" s="476"/>
      <c r="AX95" s="476"/>
      <c r="AY95" s="477"/>
    </row>
    <row r="96" spans="2:51" ht="24.75" customHeight="1">
      <c r="B96" s="193"/>
      <c r="C96" s="194"/>
      <c r="D96" s="194"/>
      <c r="E96" s="194"/>
      <c r="F96" s="194"/>
      <c r="G96" s="195"/>
      <c r="H96" s="478" t="s">
        <v>25</v>
      </c>
      <c r="I96" s="68"/>
      <c r="J96" s="68"/>
      <c r="K96" s="68"/>
      <c r="L96" s="68"/>
      <c r="M96" s="479"/>
      <c r="N96" s="480"/>
      <c r="O96" s="480"/>
      <c r="P96" s="480"/>
      <c r="Q96" s="480"/>
      <c r="R96" s="480"/>
      <c r="S96" s="480"/>
      <c r="T96" s="480"/>
      <c r="U96" s="480"/>
      <c r="V96" s="480"/>
      <c r="W96" s="480"/>
      <c r="X96" s="480"/>
      <c r="Y96" s="481"/>
      <c r="Z96" s="482">
        <f>SUM(Z88:AC95)</f>
        <v>0</v>
      </c>
      <c r="AA96" s="483"/>
      <c r="AB96" s="483"/>
      <c r="AC96" s="484"/>
      <c r="AD96" s="478" t="s">
        <v>25</v>
      </c>
      <c r="AE96" s="68"/>
      <c r="AF96" s="68"/>
      <c r="AG96" s="68"/>
      <c r="AH96" s="68"/>
      <c r="AI96" s="479"/>
      <c r="AJ96" s="480"/>
      <c r="AK96" s="480"/>
      <c r="AL96" s="480"/>
      <c r="AM96" s="480"/>
      <c r="AN96" s="480"/>
      <c r="AO96" s="480"/>
      <c r="AP96" s="480"/>
      <c r="AQ96" s="480"/>
      <c r="AR96" s="480"/>
      <c r="AS96" s="480"/>
      <c r="AT96" s="480"/>
      <c r="AU96" s="481"/>
      <c r="AV96" s="482">
        <f>SUM(AV88:AY95)</f>
        <v>0</v>
      </c>
      <c r="AW96" s="483"/>
      <c r="AX96" s="483"/>
      <c r="AY96" s="485"/>
    </row>
    <row r="97" spans="2:51" ht="24.75" customHeight="1">
      <c r="B97" s="193"/>
      <c r="C97" s="194"/>
      <c r="D97" s="194"/>
      <c r="E97" s="194"/>
      <c r="F97" s="194"/>
      <c r="G97" s="195"/>
      <c r="H97" s="486" t="s">
        <v>142</v>
      </c>
      <c r="I97" s="487"/>
      <c r="J97" s="487"/>
      <c r="K97" s="487"/>
      <c r="L97" s="487"/>
      <c r="M97" s="487"/>
      <c r="N97" s="487"/>
      <c r="O97" s="487"/>
      <c r="P97" s="487"/>
      <c r="Q97" s="487"/>
      <c r="R97" s="487"/>
      <c r="S97" s="487"/>
      <c r="T97" s="487"/>
      <c r="U97" s="487"/>
      <c r="V97" s="487"/>
      <c r="W97" s="487"/>
      <c r="X97" s="487"/>
      <c r="Y97" s="487"/>
      <c r="Z97" s="487"/>
      <c r="AA97" s="487"/>
      <c r="AB97" s="487"/>
      <c r="AC97" s="488"/>
      <c r="AD97" s="486" t="s">
        <v>143</v>
      </c>
      <c r="AE97" s="487"/>
      <c r="AF97" s="487"/>
      <c r="AG97" s="487"/>
      <c r="AH97" s="487"/>
      <c r="AI97" s="487"/>
      <c r="AJ97" s="487"/>
      <c r="AK97" s="487"/>
      <c r="AL97" s="487"/>
      <c r="AM97" s="487"/>
      <c r="AN97" s="487"/>
      <c r="AO97" s="487"/>
      <c r="AP97" s="487"/>
      <c r="AQ97" s="487"/>
      <c r="AR97" s="487"/>
      <c r="AS97" s="487"/>
      <c r="AT97" s="487"/>
      <c r="AU97" s="487"/>
      <c r="AV97" s="487"/>
      <c r="AW97" s="487"/>
      <c r="AX97" s="487"/>
      <c r="AY97" s="489"/>
    </row>
    <row r="98" spans="2:51" ht="25.5" customHeight="1">
      <c r="B98" s="193"/>
      <c r="C98" s="194"/>
      <c r="D98" s="194"/>
      <c r="E98" s="194"/>
      <c r="F98" s="194"/>
      <c r="G98" s="195"/>
      <c r="H98" s="432" t="s">
        <v>22</v>
      </c>
      <c r="I98" s="176"/>
      <c r="J98" s="176"/>
      <c r="K98" s="176"/>
      <c r="L98" s="176"/>
      <c r="M98" s="433" t="s">
        <v>23</v>
      </c>
      <c r="N98" s="434"/>
      <c r="O98" s="434"/>
      <c r="P98" s="434"/>
      <c r="Q98" s="434"/>
      <c r="R98" s="434"/>
      <c r="S98" s="434"/>
      <c r="T98" s="434"/>
      <c r="U98" s="434"/>
      <c r="V98" s="434"/>
      <c r="W98" s="434"/>
      <c r="X98" s="434"/>
      <c r="Y98" s="435"/>
      <c r="Z98" s="436" t="s">
        <v>24</v>
      </c>
      <c r="AA98" s="437"/>
      <c r="AB98" s="437"/>
      <c r="AC98" s="438"/>
      <c r="AD98" s="432" t="s">
        <v>22</v>
      </c>
      <c r="AE98" s="176"/>
      <c r="AF98" s="176"/>
      <c r="AG98" s="176"/>
      <c r="AH98" s="176"/>
      <c r="AI98" s="433" t="s">
        <v>23</v>
      </c>
      <c r="AJ98" s="434"/>
      <c r="AK98" s="434"/>
      <c r="AL98" s="434"/>
      <c r="AM98" s="434"/>
      <c r="AN98" s="434"/>
      <c r="AO98" s="434"/>
      <c r="AP98" s="434"/>
      <c r="AQ98" s="434"/>
      <c r="AR98" s="434"/>
      <c r="AS98" s="434"/>
      <c r="AT98" s="434"/>
      <c r="AU98" s="435"/>
      <c r="AV98" s="436" t="s">
        <v>24</v>
      </c>
      <c r="AW98" s="437"/>
      <c r="AX98" s="437"/>
      <c r="AY98" s="439"/>
    </row>
    <row r="99" spans="2:51" ht="24.75" customHeight="1">
      <c r="B99" s="193"/>
      <c r="C99" s="194"/>
      <c r="D99" s="194"/>
      <c r="E99" s="194"/>
      <c r="F99" s="194"/>
      <c r="G99" s="195"/>
      <c r="H99" s="448"/>
      <c r="I99" s="332"/>
      <c r="J99" s="332"/>
      <c r="K99" s="332"/>
      <c r="L99" s="333"/>
      <c r="M99" s="449"/>
      <c r="N99" s="450"/>
      <c r="O99" s="450"/>
      <c r="P99" s="450"/>
      <c r="Q99" s="450"/>
      <c r="R99" s="450"/>
      <c r="S99" s="450"/>
      <c r="T99" s="450"/>
      <c r="U99" s="450"/>
      <c r="V99" s="450"/>
      <c r="W99" s="450"/>
      <c r="X99" s="450"/>
      <c r="Y99" s="451"/>
      <c r="Z99" s="452"/>
      <c r="AA99" s="453"/>
      <c r="AB99" s="453"/>
      <c r="AC99" s="490"/>
      <c r="AD99" s="448"/>
      <c r="AE99" s="332"/>
      <c r="AF99" s="332"/>
      <c r="AG99" s="332"/>
      <c r="AH99" s="333"/>
      <c r="AI99" s="449"/>
      <c r="AJ99" s="450"/>
      <c r="AK99" s="450"/>
      <c r="AL99" s="450"/>
      <c r="AM99" s="450"/>
      <c r="AN99" s="450"/>
      <c r="AO99" s="450"/>
      <c r="AP99" s="450"/>
      <c r="AQ99" s="450"/>
      <c r="AR99" s="450"/>
      <c r="AS99" s="450"/>
      <c r="AT99" s="450"/>
      <c r="AU99" s="451"/>
      <c r="AV99" s="452"/>
      <c r="AW99" s="453"/>
      <c r="AX99" s="453"/>
      <c r="AY99" s="454"/>
    </row>
    <row r="100" spans="2:51" ht="24.75" customHeight="1">
      <c r="B100" s="193"/>
      <c r="C100" s="194"/>
      <c r="D100" s="194"/>
      <c r="E100" s="194"/>
      <c r="F100" s="194"/>
      <c r="G100" s="195"/>
      <c r="H100" s="463"/>
      <c r="I100" s="347"/>
      <c r="J100" s="347"/>
      <c r="K100" s="347"/>
      <c r="L100" s="348"/>
      <c r="M100" s="464"/>
      <c r="N100" s="465"/>
      <c r="O100" s="465"/>
      <c r="P100" s="465"/>
      <c r="Q100" s="465"/>
      <c r="R100" s="465"/>
      <c r="S100" s="465"/>
      <c r="T100" s="465"/>
      <c r="U100" s="465"/>
      <c r="V100" s="465"/>
      <c r="W100" s="465"/>
      <c r="X100" s="465"/>
      <c r="Y100" s="466"/>
      <c r="Z100" s="467"/>
      <c r="AA100" s="468"/>
      <c r="AB100" s="468"/>
      <c r="AC100" s="470"/>
      <c r="AD100" s="463"/>
      <c r="AE100" s="347"/>
      <c r="AF100" s="347"/>
      <c r="AG100" s="347"/>
      <c r="AH100" s="348"/>
      <c r="AI100" s="464"/>
      <c r="AJ100" s="465"/>
      <c r="AK100" s="465"/>
      <c r="AL100" s="465"/>
      <c r="AM100" s="465"/>
      <c r="AN100" s="465"/>
      <c r="AO100" s="465"/>
      <c r="AP100" s="465"/>
      <c r="AQ100" s="465"/>
      <c r="AR100" s="465"/>
      <c r="AS100" s="465"/>
      <c r="AT100" s="465"/>
      <c r="AU100" s="466"/>
      <c r="AV100" s="467"/>
      <c r="AW100" s="468"/>
      <c r="AX100" s="468"/>
      <c r="AY100" s="469"/>
    </row>
    <row r="101" spans="2:51" ht="24.75" customHeight="1">
      <c r="B101" s="193"/>
      <c r="C101" s="194"/>
      <c r="D101" s="194"/>
      <c r="E101" s="194"/>
      <c r="F101" s="194"/>
      <c r="G101" s="195"/>
      <c r="H101" s="463"/>
      <c r="I101" s="347"/>
      <c r="J101" s="347"/>
      <c r="K101" s="347"/>
      <c r="L101" s="348"/>
      <c r="M101" s="464"/>
      <c r="N101" s="465"/>
      <c r="O101" s="465"/>
      <c r="P101" s="465"/>
      <c r="Q101" s="465"/>
      <c r="R101" s="465"/>
      <c r="S101" s="465"/>
      <c r="T101" s="465"/>
      <c r="U101" s="465"/>
      <c r="V101" s="465"/>
      <c r="W101" s="465"/>
      <c r="X101" s="465"/>
      <c r="Y101" s="466"/>
      <c r="Z101" s="467"/>
      <c r="AA101" s="468"/>
      <c r="AB101" s="468"/>
      <c r="AC101" s="470"/>
      <c r="AD101" s="463"/>
      <c r="AE101" s="347"/>
      <c r="AF101" s="347"/>
      <c r="AG101" s="347"/>
      <c r="AH101" s="348"/>
      <c r="AI101" s="464"/>
      <c r="AJ101" s="465"/>
      <c r="AK101" s="465"/>
      <c r="AL101" s="465"/>
      <c r="AM101" s="465"/>
      <c r="AN101" s="465"/>
      <c r="AO101" s="465"/>
      <c r="AP101" s="465"/>
      <c r="AQ101" s="465"/>
      <c r="AR101" s="465"/>
      <c r="AS101" s="465"/>
      <c r="AT101" s="465"/>
      <c r="AU101" s="466"/>
      <c r="AV101" s="467"/>
      <c r="AW101" s="468"/>
      <c r="AX101" s="468"/>
      <c r="AY101" s="469"/>
    </row>
    <row r="102" spans="2:51" ht="24.75" customHeight="1">
      <c r="B102" s="193"/>
      <c r="C102" s="194"/>
      <c r="D102" s="194"/>
      <c r="E102" s="194"/>
      <c r="F102" s="194"/>
      <c r="G102" s="195"/>
      <c r="H102" s="463"/>
      <c r="I102" s="347"/>
      <c r="J102" s="347"/>
      <c r="K102" s="347"/>
      <c r="L102" s="348"/>
      <c r="M102" s="464"/>
      <c r="N102" s="465"/>
      <c r="O102" s="465"/>
      <c r="P102" s="465"/>
      <c r="Q102" s="465"/>
      <c r="R102" s="465"/>
      <c r="S102" s="465"/>
      <c r="T102" s="465"/>
      <c r="U102" s="465"/>
      <c r="V102" s="465"/>
      <c r="W102" s="465"/>
      <c r="X102" s="465"/>
      <c r="Y102" s="466"/>
      <c r="Z102" s="467"/>
      <c r="AA102" s="468"/>
      <c r="AB102" s="468"/>
      <c r="AC102" s="470"/>
      <c r="AD102" s="463"/>
      <c r="AE102" s="347"/>
      <c r="AF102" s="347"/>
      <c r="AG102" s="347"/>
      <c r="AH102" s="348"/>
      <c r="AI102" s="464"/>
      <c r="AJ102" s="465"/>
      <c r="AK102" s="465"/>
      <c r="AL102" s="465"/>
      <c r="AM102" s="465"/>
      <c r="AN102" s="465"/>
      <c r="AO102" s="465"/>
      <c r="AP102" s="465"/>
      <c r="AQ102" s="465"/>
      <c r="AR102" s="465"/>
      <c r="AS102" s="465"/>
      <c r="AT102" s="465"/>
      <c r="AU102" s="466"/>
      <c r="AV102" s="467"/>
      <c r="AW102" s="468"/>
      <c r="AX102" s="468"/>
      <c r="AY102" s="469"/>
    </row>
    <row r="103" spans="2:51" ht="24.75" customHeight="1">
      <c r="B103" s="193"/>
      <c r="C103" s="194"/>
      <c r="D103" s="194"/>
      <c r="E103" s="194"/>
      <c r="F103" s="194"/>
      <c r="G103" s="195"/>
      <c r="H103" s="463"/>
      <c r="I103" s="347"/>
      <c r="J103" s="347"/>
      <c r="K103" s="347"/>
      <c r="L103" s="348"/>
      <c r="M103" s="464"/>
      <c r="N103" s="465"/>
      <c r="O103" s="465"/>
      <c r="P103" s="465"/>
      <c r="Q103" s="465"/>
      <c r="R103" s="465"/>
      <c r="S103" s="465"/>
      <c r="T103" s="465"/>
      <c r="U103" s="465"/>
      <c r="V103" s="465"/>
      <c r="W103" s="465"/>
      <c r="X103" s="465"/>
      <c r="Y103" s="466"/>
      <c r="Z103" s="467"/>
      <c r="AA103" s="468"/>
      <c r="AB103" s="468"/>
      <c r="AC103" s="468"/>
      <c r="AD103" s="463"/>
      <c r="AE103" s="347"/>
      <c r="AF103" s="347"/>
      <c r="AG103" s="347"/>
      <c r="AH103" s="348"/>
      <c r="AI103" s="464"/>
      <c r="AJ103" s="465"/>
      <c r="AK103" s="465"/>
      <c r="AL103" s="465"/>
      <c r="AM103" s="465"/>
      <c r="AN103" s="465"/>
      <c r="AO103" s="465"/>
      <c r="AP103" s="465"/>
      <c r="AQ103" s="465"/>
      <c r="AR103" s="465"/>
      <c r="AS103" s="465"/>
      <c r="AT103" s="465"/>
      <c r="AU103" s="466"/>
      <c r="AV103" s="467"/>
      <c r="AW103" s="468"/>
      <c r="AX103" s="468"/>
      <c r="AY103" s="469"/>
    </row>
    <row r="104" spans="2:51" ht="24.75" customHeight="1">
      <c r="B104" s="193"/>
      <c r="C104" s="194"/>
      <c r="D104" s="194"/>
      <c r="E104" s="194"/>
      <c r="F104" s="194"/>
      <c r="G104" s="195"/>
      <c r="H104" s="463"/>
      <c r="I104" s="347"/>
      <c r="J104" s="347"/>
      <c r="K104" s="347"/>
      <c r="L104" s="348"/>
      <c r="M104" s="464"/>
      <c r="N104" s="465"/>
      <c r="O104" s="465"/>
      <c r="P104" s="465"/>
      <c r="Q104" s="465"/>
      <c r="R104" s="465"/>
      <c r="S104" s="465"/>
      <c r="T104" s="465"/>
      <c r="U104" s="465"/>
      <c r="V104" s="465"/>
      <c r="W104" s="465"/>
      <c r="X104" s="465"/>
      <c r="Y104" s="466"/>
      <c r="Z104" s="467"/>
      <c r="AA104" s="468"/>
      <c r="AB104" s="468"/>
      <c r="AC104" s="468"/>
      <c r="AD104" s="463"/>
      <c r="AE104" s="347"/>
      <c r="AF104" s="347"/>
      <c r="AG104" s="347"/>
      <c r="AH104" s="348"/>
      <c r="AI104" s="464"/>
      <c r="AJ104" s="465"/>
      <c r="AK104" s="465"/>
      <c r="AL104" s="465"/>
      <c r="AM104" s="465"/>
      <c r="AN104" s="465"/>
      <c r="AO104" s="465"/>
      <c r="AP104" s="465"/>
      <c r="AQ104" s="465"/>
      <c r="AR104" s="465"/>
      <c r="AS104" s="465"/>
      <c r="AT104" s="465"/>
      <c r="AU104" s="466"/>
      <c r="AV104" s="467"/>
      <c r="AW104" s="468"/>
      <c r="AX104" s="468"/>
      <c r="AY104" s="469"/>
    </row>
    <row r="105" spans="2:51" ht="24.75" customHeight="1">
      <c r="B105" s="193"/>
      <c r="C105" s="194"/>
      <c r="D105" s="194"/>
      <c r="E105" s="194"/>
      <c r="F105" s="194"/>
      <c r="G105" s="195"/>
      <c r="H105" s="463"/>
      <c r="I105" s="347"/>
      <c r="J105" s="347"/>
      <c r="K105" s="347"/>
      <c r="L105" s="348"/>
      <c r="M105" s="464"/>
      <c r="N105" s="465"/>
      <c r="O105" s="465"/>
      <c r="P105" s="465"/>
      <c r="Q105" s="465"/>
      <c r="R105" s="465"/>
      <c r="S105" s="465"/>
      <c r="T105" s="465"/>
      <c r="U105" s="465"/>
      <c r="V105" s="465"/>
      <c r="W105" s="465"/>
      <c r="X105" s="465"/>
      <c r="Y105" s="466"/>
      <c r="Z105" s="467"/>
      <c r="AA105" s="468"/>
      <c r="AB105" s="468"/>
      <c r="AC105" s="468"/>
      <c r="AD105" s="463"/>
      <c r="AE105" s="347"/>
      <c r="AF105" s="347"/>
      <c r="AG105" s="347"/>
      <c r="AH105" s="348"/>
      <c r="AI105" s="464"/>
      <c r="AJ105" s="465"/>
      <c r="AK105" s="465"/>
      <c r="AL105" s="465"/>
      <c r="AM105" s="465"/>
      <c r="AN105" s="465"/>
      <c r="AO105" s="465"/>
      <c r="AP105" s="465"/>
      <c r="AQ105" s="465"/>
      <c r="AR105" s="465"/>
      <c r="AS105" s="465"/>
      <c r="AT105" s="465"/>
      <c r="AU105" s="466"/>
      <c r="AV105" s="467"/>
      <c r="AW105" s="468"/>
      <c r="AX105" s="468"/>
      <c r="AY105" s="469"/>
    </row>
    <row r="106" spans="2:51" ht="24.75" customHeight="1">
      <c r="B106" s="193"/>
      <c r="C106" s="194"/>
      <c r="D106" s="194"/>
      <c r="E106" s="194"/>
      <c r="F106" s="194"/>
      <c r="G106" s="195"/>
      <c r="H106" s="471"/>
      <c r="I106" s="353"/>
      <c r="J106" s="353"/>
      <c r="K106" s="353"/>
      <c r="L106" s="354"/>
      <c r="M106" s="472"/>
      <c r="N106" s="473"/>
      <c r="O106" s="473"/>
      <c r="P106" s="473"/>
      <c r="Q106" s="473"/>
      <c r="R106" s="473"/>
      <c r="S106" s="473"/>
      <c r="T106" s="473"/>
      <c r="U106" s="473"/>
      <c r="V106" s="473"/>
      <c r="W106" s="473"/>
      <c r="X106" s="473"/>
      <c r="Y106" s="474"/>
      <c r="Z106" s="475"/>
      <c r="AA106" s="476"/>
      <c r="AB106" s="476"/>
      <c r="AC106" s="476"/>
      <c r="AD106" s="471"/>
      <c r="AE106" s="353"/>
      <c r="AF106" s="353"/>
      <c r="AG106" s="353"/>
      <c r="AH106" s="354"/>
      <c r="AI106" s="472"/>
      <c r="AJ106" s="473"/>
      <c r="AK106" s="473"/>
      <c r="AL106" s="473"/>
      <c r="AM106" s="473"/>
      <c r="AN106" s="473"/>
      <c r="AO106" s="473"/>
      <c r="AP106" s="473"/>
      <c r="AQ106" s="473"/>
      <c r="AR106" s="473"/>
      <c r="AS106" s="473"/>
      <c r="AT106" s="473"/>
      <c r="AU106" s="474"/>
      <c r="AV106" s="475"/>
      <c r="AW106" s="476"/>
      <c r="AX106" s="476"/>
      <c r="AY106" s="477"/>
    </row>
    <row r="107" spans="2:51" ht="24.75" customHeight="1">
      <c r="B107" s="193"/>
      <c r="C107" s="194"/>
      <c r="D107" s="194"/>
      <c r="E107" s="194"/>
      <c r="F107" s="194"/>
      <c r="G107" s="195"/>
      <c r="H107" s="478" t="s">
        <v>25</v>
      </c>
      <c r="I107" s="68"/>
      <c r="J107" s="68"/>
      <c r="K107" s="68"/>
      <c r="L107" s="68"/>
      <c r="M107" s="479"/>
      <c r="N107" s="480"/>
      <c r="O107" s="480"/>
      <c r="P107" s="480"/>
      <c r="Q107" s="480"/>
      <c r="R107" s="480"/>
      <c r="S107" s="480"/>
      <c r="T107" s="480"/>
      <c r="U107" s="480"/>
      <c r="V107" s="480"/>
      <c r="W107" s="480"/>
      <c r="X107" s="480"/>
      <c r="Y107" s="481"/>
      <c r="Z107" s="482">
        <f>SUM(Z99:AC106)</f>
        <v>0</v>
      </c>
      <c r="AA107" s="483"/>
      <c r="AB107" s="483"/>
      <c r="AC107" s="484"/>
      <c r="AD107" s="478" t="s">
        <v>25</v>
      </c>
      <c r="AE107" s="68"/>
      <c r="AF107" s="68"/>
      <c r="AG107" s="68"/>
      <c r="AH107" s="68"/>
      <c r="AI107" s="479"/>
      <c r="AJ107" s="480"/>
      <c r="AK107" s="480"/>
      <c r="AL107" s="480"/>
      <c r="AM107" s="480"/>
      <c r="AN107" s="480"/>
      <c r="AO107" s="480"/>
      <c r="AP107" s="480"/>
      <c r="AQ107" s="480"/>
      <c r="AR107" s="480"/>
      <c r="AS107" s="480"/>
      <c r="AT107" s="480"/>
      <c r="AU107" s="481"/>
      <c r="AV107" s="482">
        <f>SUM(AV99:AY106)</f>
        <v>0</v>
      </c>
      <c r="AW107" s="483"/>
      <c r="AX107" s="483"/>
      <c r="AY107" s="485"/>
    </row>
    <row r="108" spans="2:51" ht="24.75" customHeight="1">
      <c r="B108" s="193"/>
      <c r="C108" s="194"/>
      <c r="D108" s="194"/>
      <c r="E108" s="194"/>
      <c r="F108" s="194"/>
      <c r="G108" s="195"/>
      <c r="H108" s="486" t="s">
        <v>144</v>
      </c>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486" t="s">
        <v>145</v>
      </c>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9"/>
    </row>
    <row r="109" spans="2:51" ht="24.75" customHeight="1">
      <c r="B109" s="193"/>
      <c r="C109" s="194"/>
      <c r="D109" s="194"/>
      <c r="E109" s="194"/>
      <c r="F109" s="194"/>
      <c r="G109" s="195"/>
      <c r="H109" s="432" t="s">
        <v>22</v>
      </c>
      <c r="I109" s="176"/>
      <c r="J109" s="176"/>
      <c r="K109" s="176"/>
      <c r="L109" s="176"/>
      <c r="M109" s="433" t="s">
        <v>23</v>
      </c>
      <c r="N109" s="434"/>
      <c r="O109" s="434"/>
      <c r="P109" s="434"/>
      <c r="Q109" s="434"/>
      <c r="R109" s="434"/>
      <c r="S109" s="434"/>
      <c r="T109" s="434"/>
      <c r="U109" s="434"/>
      <c r="V109" s="434"/>
      <c r="W109" s="434"/>
      <c r="X109" s="434"/>
      <c r="Y109" s="435"/>
      <c r="Z109" s="436" t="s">
        <v>24</v>
      </c>
      <c r="AA109" s="437"/>
      <c r="AB109" s="437"/>
      <c r="AC109" s="438"/>
      <c r="AD109" s="432" t="s">
        <v>22</v>
      </c>
      <c r="AE109" s="176"/>
      <c r="AF109" s="176"/>
      <c r="AG109" s="176"/>
      <c r="AH109" s="176"/>
      <c r="AI109" s="433" t="s">
        <v>23</v>
      </c>
      <c r="AJ109" s="434"/>
      <c r="AK109" s="434"/>
      <c r="AL109" s="434"/>
      <c r="AM109" s="434"/>
      <c r="AN109" s="434"/>
      <c r="AO109" s="434"/>
      <c r="AP109" s="434"/>
      <c r="AQ109" s="434"/>
      <c r="AR109" s="434"/>
      <c r="AS109" s="434"/>
      <c r="AT109" s="434"/>
      <c r="AU109" s="435"/>
      <c r="AV109" s="436" t="s">
        <v>24</v>
      </c>
      <c r="AW109" s="437"/>
      <c r="AX109" s="437"/>
      <c r="AY109" s="439"/>
    </row>
    <row r="110" spans="2:51" ht="24.75" customHeight="1">
      <c r="B110" s="193"/>
      <c r="C110" s="194"/>
      <c r="D110" s="194"/>
      <c r="E110" s="194"/>
      <c r="F110" s="194"/>
      <c r="G110" s="195"/>
      <c r="H110" s="448"/>
      <c r="I110" s="332"/>
      <c r="J110" s="332"/>
      <c r="K110" s="332"/>
      <c r="L110" s="333"/>
      <c r="M110" s="449"/>
      <c r="N110" s="450"/>
      <c r="O110" s="450"/>
      <c r="P110" s="450"/>
      <c r="Q110" s="450"/>
      <c r="R110" s="450"/>
      <c r="S110" s="450"/>
      <c r="T110" s="450"/>
      <c r="U110" s="450"/>
      <c r="V110" s="450"/>
      <c r="W110" s="450"/>
      <c r="X110" s="450"/>
      <c r="Y110" s="451"/>
      <c r="Z110" s="452"/>
      <c r="AA110" s="453"/>
      <c r="AB110" s="453"/>
      <c r="AC110" s="490"/>
      <c r="AD110" s="448"/>
      <c r="AE110" s="332"/>
      <c r="AF110" s="332"/>
      <c r="AG110" s="332"/>
      <c r="AH110" s="333"/>
      <c r="AI110" s="449"/>
      <c r="AJ110" s="450"/>
      <c r="AK110" s="450"/>
      <c r="AL110" s="450"/>
      <c r="AM110" s="450"/>
      <c r="AN110" s="450"/>
      <c r="AO110" s="450"/>
      <c r="AP110" s="450"/>
      <c r="AQ110" s="450"/>
      <c r="AR110" s="450"/>
      <c r="AS110" s="450"/>
      <c r="AT110" s="450"/>
      <c r="AU110" s="451"/>
      <c r="AV110" s="452"/>
      <c r="AW110" s="453"/>
      <c r="AX110" s="453"/>
      <c r="AY110" s="454"/>
    </row>
    <row r="111" spans="2:51" ht="24.75" customHeight="1">
      <c r="B111" s="193"/>
      <c r="C111" s="194"/>
      <c r="D111" s="194"/>
      <c r="E111" s="194"/>
      <c r="F111" s="194"/>
      <c r="G111" s="195"/>
      <c r="H111" s="463"/>
      <c r="I111" s="347"/>
      <c r="J111" s="347"/>
      <c r="K111" s="347"/>
      <c r="L111" s="348"/>
      <c r="M111" s="464"/>
      <c r="N111" s="465"/>
      <c r="O111" s="465"/>
      <c r="P111" s="465"/>
      <c r="Q111" s="465"/>
      <c r="R111" s="465"/>
      <c r="S111" s="465"/>
      <c r="T111" s="465"/>
      <c r="U111" s="465"/>
      <c r="V111" s="465"/>
      <c r="W111" s="465"/>
      <c r="X111" s="465"/>
      <c r="Y111" s="466"/>
      <c r="Z111" s="467"/>
      <c r="AA111" s="468"/>
      <c r="AB111" s="468"/>
      <c r="AC111" s="470"/>
      <c r="AD111" s="463"/>
      <c r="AE111" s="347"/>
      <c r="AF111" s="347"/>
      <c r="AG111" s="347"/>
      <c r="AH111" s="348"/>
      <c r="AI111" s="464"/>
      <c r="AJ111" s="465"/>
      <c r="AK111" s="465"/>
      <c r="AL111" s="465"/>
      <c r="AM111" s="465"/>
      <c r="AN111" s="465"/>
      <c r="AO111" s="465"/>
      <c r="AP111" s="465"/>
      <c r="AQ111" s="465"/>
      <c r="AR111" s="465"/>
      <c r="AS111" s="465"/>
      <c r="AT111" s="465"/>
      <c r="AU111" s="466"/>
      <c r="AV111" s="467"/>
      <c r="AW111" s="468"/>
      <c r="AX111" s="468"/>
      <c r="AY111" s="469"/>
    </row>
    <row r="112" spans="2:51" ht="24.75" customHeight="1">
      <c r="B112" s="193"/>
      <c r="C112" s="194"/>
      <c r="D112" s="194"/>
      <c r="E112" s="194"/>
      <c r="F112" s="194"/>
      <c r="G112" s="195"/>
      <c r="H112" s="463"/>
      <c r="I112" s="347"/>
      <c r="J112" s="347"/>
      <c r="K112" s="347"/>
      <c r="L112" s="348"/>
      <c r="M112" s="464"/>
      <c r="N112" s="465"/>
      <c r="O112" s="465"/>
      <c r="P112" s="465"/>
      <c r="Q112" s="465"/>
      <c r="R112" s="465"/>
      <c r="S112" s="465"/>
      <c r="T112" s="465"/>
      <c r="U112" s="465"/>
      <c r="V112" s="465"/>
      <c r="W112" s="465"/>
      <c r="X112" s="465"/>
      <c r="Y112" s="466"/>
      <c r="Z112" s="467"/>
      <c r="AA112" s="468"/>
      <c r="AB112" s="468"/>
      <c r="AC112" s="470"/>
      <c r="AD112" s="463"/>
      <c r="AE112" s="347"/>
      <c r="AF112" s="347"/>
      <c r="AG112" s="347"/>
      <c r="AH112" s="348"/>
      <c r="AI112" s="464"/>
      <c r="AJ112" s="465"/>
      <c r="AK112" s="465"/>
      <c r="AL112" s="465"/>
      <c r="AM112" s="465"/>
      <c r="AN112" s="465"/>
      <c r="AO112" s="465"/>
      <c r="AP112" s="465"/>
      <c r="AQ112" s="465"/>
      <c r="AR112" s="465"/>
      <c r="AS112" s="465"/>
      <c r="AT112" s="465"/>
      <c r="AU112" s="466"/>
      <c r="AV112" s="467"/>
      <c r="AW112" s="468"/>
      <c r="AX112" s="468"/>
      <c r="AY112" s="469"/>
    </row>
    <row r="113" spans="2:51" ht="24.75" customHeight="1">
      <c r="B113" s="193"/>
      <c r="C113" s="194"/>
      <c r="D113" s="194"/>
      <c r="E113" s="194"/>
      <c r="F113" s="194"/>
      <c r="G113" s="195"/>
      <c r="H113" s="463"/>
      <c r="I113" s="347"/>
      <c r="J113" s="347"/>
      <c r="K113" s="347"/>
      <c r="L113" s="348"/>
      <c r="M113" s="464"/>
      <c r="N113" s="465"/>
      <c r="O113" s="465"/>
      <c r="P113" s="465"/>
      <c r="Q113" s="465"/>
      <c r="R113" s="465"/>
      <c r="S113" s="465"/>
      <c r="T113" s="465"/>
      <c r="U113" s="465"/>
      <c r="V113" s="465"/>
      <c r="W113" s="465"/>
      <c r="X113" s="465"/>
      <c r="Y113" s="466"/>
      <c r="Z113" s="467"/>
      <c r="AA113" s="468"/>
      <c r="AB113" s="468"/>
      <c r="AC113" s="470"/>
      <c r="AD113" s="463"/>
      <c r="AE113" s="347"/>
      <c r="AF113" s="347"/>
      <c r="AG113" s="347"/>
      <c r="AH113" s="348"/>
      <c r="AI113" s="464"/>
      <c r="AJ113" s="465"/>
      <c r="AK113" s="465"/>
      <c r="AL113" s="465"/>
      <c r="AM113" s="465"/>
      <c r="AN113" s="465"/>
      <c r="AO113" s="465"/>
      <c r="AP113" s="465"/>
      <c r="AQ113" s="465"/>
      <c r="AR113" s="465"/>
      <c r="AS113" s="465"/>
      <c r="AT113" s="465"/>
      <c r="AU113" s="466"/>
      <c r="AV113" s="467"/>
      <c r="AW113" s="468"/>
      <c r="AX113" s="468"/>
      <c r="AY113" s="469"/>
    </row>
    <row r="114" spans="2:51" ht="24.75" customHeight="1">
      <c r="B114" s="193"/>
      <c r="C114" s="194"/>
      <c r="D114" s="194"/>
      <c r="E114" s="194"/>
      <c r="F114" s="194"/>
      <c r="G114" s="195"/>
      <c r="H114" s="463"/>
      <c r="I114" s="347"/>
      <c r="J114" s="347"/>
      <c r="K114" s="347"/>
      <c r="L114" s="348"/>
      <c r="M114" s="464"/>
      <c r="N114" s="465"/>
      <c r="O114" s="465"/>
      <c r="P114" s="465"/>
      <c r="Q114" s="465"/>
      <c r="R114" s="465"/>
      <c r="S114" s="465"/>
      <c r="T114" s="465"/>
      <c r="U114" s="465"/>
      <c r="V114" s="465"/>
      <c r="W114" s="465"/>
      <c r="X114" s="465"/>
      <c r="Y114" s="466"/>
      <c r="Z114" s="467"/>
      <c r="AA114" s="468"/>
      <c r="AB114" s="468"/>
      <c r="AC114" s="468"/>
      <c r="AD114" s="463"/>
      <c r="AE114" s="347"/>
      <c r="AF114" s="347"/>
      <c r="AG114" s="347"/>
      <c r="AH114" s="348"/>
      <c r="AI114" s="464"/>
      <c r="AJ114" s="465"/>
      <c r="AK114" s="465"/>
      <c r="AL114" s="465"/>
      <c r="AM114" s="465"/>
      <c r="AN114" s="465"/>
      <c r="AO114" s="465"/>
      <c r="AP114" s="465"/>
      <c r="AQ114" s="465"/>
      <c r="AR114" s="465"/>
      <c r="AS114" s="465"/>
      <c r="AT114" s="465"/>
      <c r="AU114" s="466"/>
      <c r="AV114" s="467"/>
      <c r="AW114" s="468"/>
      <c r="AX114" s="468"/>
      <c r="AY114" s="469"/>
    </row>
    <row r="115" spans="2:51" ht="24.75" customHeight="1">
      <c r="B115" s="193"/>
      <c r="C115" s="194"/>
      <c r="D115" s="194"/>
      <c r="E115" s="194"/>
      <c r="F115" s="194"/>
      <c r="G115" s="195"/>
      <c r="H115" s="463"/>
      <c r="I115" s="347"/>
      <c r="J115" s="347"/>
      <c r="K115" s="347"/>
      <c r="L115" s="348"/>
      <c r="M115" s="464"/>
      <c r="N115" s="465"/>
      <c r="O115" s="465"/>
      <c r="P115" s="465"/>
      <c r="Q115" s="465"/>
      <c r="R115" s="465"/>
      <c r="S115" s="465"/>
      <c r="T115" s="465"/>
      <c r="U115" s="465"/>
      <c r="V115" s="465"/>
      <c r="W115" s="465"/>
      <c r="X115" s="465"/>
      <c r="Y115" s="466"/>
      <c r="Z115" s="467"/>
      <c r="AA115" s="468"/>
      <c r="AB115" s="468"/>
      <c r="AC115" s="468"/>
      <c r="AD115" s="463"/>
      <c r="AE115" s="347"/>
      <c r="AF115" s="347"/>
      <c r="AG115" s="347"/>
      <c r="AH115" s="348"/>
      <c r="AI115" s="464"/>
      <c r="AJ115" s="465"/>
      <c r="AK115" s="465"/>
      <c r="AL115" s="465"/>
      <c r="AM115" s="465"/>
      <c r="AN115" s="465"/>
      <c r="AO115" s="465"/>
      <c r="AP115" s="465"/>
      <c r="AQ115" s="465"/>
      <c r="AR115" s="465"/>
      <c r="AS115" s="465"/>
      <c r="AT115" s="465"/>
      <c r="AU115" s="466"/>
      <c r="AV115" s="467"/>
      <c r="AW115" s="468"/>
      <c r="AX115" s="468"/>
      <c r="AY115" s="469"/>
    </row>
    <row r="116" spans="2:51" ht="24.75" customHeight="1">
      <c r="B116" s="193"/>
      <c r="C116" s="194"/>
      <c r="D116" s="194"/>
      <c r="E116" s="194"/>
      <c r="F116" s="194"/>
      <c r="G116" s="195"/>
      <c r="H116" s="463"/>
      <c r="I116" s="347"/>
      <c r="J116" s="347"/>
      <c r="K116" s="347"/>
      <c r="L116" s="348"/>
      <c r="M116" s="464"/>
      <c r="N116" s="465"/>
      <c r="O116" s="465"/>
      <c r="P116" s="465"/>
      <c r="Q116" s="465"/>
      <c r="R116" s="465"/>
      <c r="S116" s="465"/>
      <c r="T116" s="465"/>
      <c r="U116" s="465"/>
      <c r="V116" s="465"/>
      <c r="W116" s="465"/>
      <c r="X116" s="465"/>
      <c r="Y116" s="466"/>
      <c r="Z116" s="467"/>
      <c r="AA116" s="468"/>
      <c r="AB116" s="468"/>
      <c r="AC116" s="468"/>
      <c r="AD116" s="463"/>
      <c r="AE116" s="347"/>
      <c r="AF116" s="347"/>
      <c r="AG116" s="347"/>
      <c r="AH116" s="348"/>
      <c r="AI116" s="464"/>
      <c r="AJ116" s="465"/>
      <c r="AK116" s="465"/>
      <c r="AL116" s="465"/>
      <c r="AM116" s="465"/>
      <c r="AN116" s="465"/>
      <c r="AO116" s="465"/>
      <c r="AP116" s="465"/>
      <c r="AQ116" s="465"/>
      <c r="AR116" s="465"/>
      <c r="AS116" s="465"/>
      <c r="AT116" s="465"/>
      <c r="AU116" s="466"/>
      <c r="AV116" s="467"/>
      <c r="AW116" s="468"/>
      <c r="AX116" s="468"/>
      <c r="AY116" s="469"/>
    </row>
    <row r="117" spans="2:51" ht="24.75" customHeight="1">
      <c r="B117" s="193"/>
      <c r="C117" s="194"/>
      <c r="D117" s="194"/>
      <c r="E117" s="194"/>
      <c r="F117" s="194"/>
      <c r="G117" s="195"/>
      <c r="H117" s="471"/>
      <c r="I117" s="353"/>
      <c r="J117" s="353"/>
      <c r="K117" s="353"/>
      <c r="L117" s="354"/>
      <c r="M117" s="472"/>
      <c r="N117" s="473"/>
      <c r="O117" s="473"/>
      <c r="P117" s="473"/>
      <c r="Q117" s="473"/>
      <c r="R117" s="473"/>
      <c r="S117" s="473"/>
      <c r="T117" s="473"/>
      <c r="U117" s="473"/>
      <c r="V117" s="473"/>
      <c r="W117" s="473"/>
      <c r="X117" s="473"/>
      <c r="Y117" s="474"/>
      <c r="Z117" s="475"/>
      <c r="AA117" s="476"/>
      <c r="AB117" s="476"/>
      <c r="AC117" s="476"/>
      <c r="AD117" s="471"/>
      <c r="AE117" s="353"/>
      <c r="AF117" s="353"/>
      <c r="AG117" s="353"/>
      <c r="AH117" s="354"/>
      <c r="AI117" s="472"/>
      <c r="AJ117" s="473"/>
      <c r="AK117" s="473"/>
      <c r="AL117" s="473"/>
      <c r="AM117" s="473"/>
      <c r="AN117" s="473"/>
      <c r="AO117" s="473"/>
      <c r="AP117" s="473"/>
      <c r="AQ117" s="473"/>
      <c r="AR117" s="473"/>
      <c r="AS117" s="473"/>
      <c r="AT117" s="473"/>
      <c r="AU117" s="474"/>
      <c r="AV117" s="475"/>
      <c r="AW117" s="476"/>
      <c r="AX117" s="476"/>
      <c r="AY117" s="477"/>
    </row>
    <row r="118" spans="2:51" ht="24.75" customHeight="1">
      <c r="B118" s="193"/>
      <c r="C118" s="194"/>
      <c r="D118" s="194"/>
      <c r="E118" s="194"/>
      <c r="F118" s="194"/>
      <c r="G118" s="195"/>
      <c r="H118" s="478" t="s">
        <v>25</v>
      </c>
      <c r="I118" s="68"/>
      <c r="J118" s="68"/>
      <c r="K118" s="68"/>
      <c r="L118" s="68"/>
      <c r="M118" s="479"/>
      <c r="N118" s="480"/>
      <c r="O118" s="480"/>
      <c r="P118" s="480"/>
      <c r="Q118" s="480"/>
      <c r="R118" s="480"/>
      <c r="S118" s="480"/>
      <c r="T118" s="480"/>
      <c r="U118" s="480"/>
      <c r="V118" s="480"/>
      <c r="W118" s="480"/>
      <c r="X118" s="480"/>
      <c r="Y118" s="481"/>
      <c r="Z118" s="482">
        <f>SUM(Z110:AC117)</f>
        <v>0</v>
      </c>
      <c r="AA118" s="483"/>
      <c r="AB118" s="483"/>
      <c r="AC118" s="484"/>
      <c r="AD118" s="478" t="s">
        <v>25</v>
      </c>
      <c r="AE118" s="68"/>
      <c r="AF118" s="68"/>
      <c r="AG118" s="68"/>
      <c r="AH118" s="68"/>
      <c r="AI118" s="479"/>
      <c r="AJ118" s="480"/>
      <c r="AK118" s="480"/>
      <c r="AL118" s="480"/>
      <c r="AM118" s="480"/>
      <c r="AN118" s="480"/>
      <c r="AO118" s="480"/>
      <c r="AP118" s="480"/>
      <c r="AQ118" s="480"/>
      <c r="AR118" s="480"/>
      <c r="AS118" s="480"/>
      <c r="AT118" s="480"/>
      <c r="AU118" s="481"/>
      <c r="AV118" s="482">
        <f>SUM(AV110:AY117)</f>
        <v>0</v>
      </c>
      <c r="AW118" s="483"/>
      <c r="AX118" s="483"/>
      <c r="AY118" s="485"/>
    </row>
    <row r="119" spans="2:51" ht="24.75" customHeight="1">
      <c r="B119" s="193"/>
      <c r="C119" s="194"/>
      <c r="D119" s="194"/>
      <c r="E119" s="194"/>
      <c r="F119" s="194"/>
      <c r="G119" s="195"/>
      <c r="H119" s="486" t="s">
        <v>146</v>
      </c>
      <c r="I119" s="487"/>
      <c r="J119" s="487"/>
      <c r="K119" s="487"/>
      <c r="L119" s="487"/>
      <c r="M119" s="487"/>
      <c r="N119" s="487"/>
      <c r="O119" s="487"/>
      <c r="P119" s="487"/>
      <c r="Q119" s="487"/>
      <c r="R119" s="487"/>
      <c r="S119" s="487"/>
      <c r="T119" s="487"/>
      <c r="U119" s="487"/>
      <c r="V119" s="487"/>
      <c r="W119" s="487"/>
      <c r="X119" s="487"/>
      <c r="Y119" s="487"/>
      <c r="Z119" s="487"/>
      <c r="AA119" s="487"/>
      <c r="AB119" s="487"/>
      <c r="AC119" s="488"/>
      <c r="AD119" s="486" t="s">
        <v>147</v>
      </c>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9"/>
    </row>
    <row r="120" spans="2:51" ht="24.75" customHeight="1">
      <c r="B120" s="193"/>
      <c r="C120" s="194"/>
      <c r="D120" s="194"/>
      <c r="E120" s="194"/>
      <c r="F120" s="194"/>
      <c r="G120" s="195"/>
      <c r="H120" s="432" t="s">
        <v>22</v>
      </c>
      <c r="I120" s="176"/>
      <c r="J120" s="176"/>
      <c r="K120" s="176"/>
      <c r="L120" s="176"/>
      <c r="M120" s="433" t="s">
        <v>23</v>
      </c>
      <c r="N120" s="434"/>
      <c r="O120" s="434"/>
      <c r="P120" s="434"/>
      <c r="Q120" s="434"/>
      <c r="R120" s="434"/>
      <c r="S120" s="434"/>
      <c r="T120" s="434"/>
      <c r="U120" s="434"/>
      <c r="V120" s="434"/>
      <c r="W120" s="434"/>
      <c r="X120" s="434"/>
      <c r="Y120" s="435"/>
      <c r="Z120" s="436" t="s">
        <v>24</v>
      </c>
      <c r="AA120" s="437"/>
      <c r="AB120" s="437"/>
      <c r="AC120" s="438"/>
      <c r="AD120" s="432" t="s">
        <v>22</v>
      </c>
      <c r="AE120" s="176"/>
      <c r="AF120" s="176"/>
      <c r="AG120" s="176"/>
      <c r="AH120" s="176"/>
      <c r="AI120" s="433" t="s">
        <v>23</v>
      </c>
      <c r="AJ120" s="434"/>
      <c r="AK120" s="434"/>
      <c r="AL120" s="434"/>
      <c r="AM120" s="434"/>
      <c r="AN120" s="434"/>
      <c r="AO120" s="434"/>
      <c r="AP120" s="434"/>
      <c r="AQ120" s="434"/>
      <c r="AR120" s="434"/>
      <c r="AS120" s="434"/>
      <c r="AT120" s="434"/>
      <c r="AU120" s="435"/>
      <c r="AV120" s="436" t="s">
        <v>24</v>
      </c>
      <c r="AW120" s="437"/>
      <c r="AX120" s="437"/>
      <c r="AY120" s="439"/>
    </row>
    <row r="121" spans="2:51" ht="24.75" customHeight="1">
      <c r="B121" s="193"/>
      <c r="C121" s="194"/>
      <c r="D121" s="194"/>
      <c r="E121" s="194"/>
      <c r="F121" s="194"/>
      <c r="G121" s="195"/>
      <c r="H121" s="448"/>
      <c r="I121" s="332"/>
      <c r="J121" s="332"/>
      <c r="K121" s="332"/>
      <c r="L121" s="333"/>
      <c r="M121" s="449"/>
      <c r="N121" s="450"/>
      <c r="O121" s="450"/>
      <c r="P121" s="450"/>
      <c r="Q121" s="450"/>
      <c r="R121" s="450"/>
      <c r="S121" s="450"/>
      <c r="T121" s="450"/>
      <c r="U121" s="450"/>
      <c r="V121" s="450"/>
      <c r="W121" s="450"/>
      <c r="X121" s="450"/>
      <c r="Y121" s="451"/>
      <c r="Z121" s="452"/>
      <c r="AA121" s="453"/>
      <c r="AB121" s="453"/>
      <c r="AC121" s="490"/>
      <c r="AD121" s="448"/>
      <c r="AE121" s="332"/>
      <c r="AF121" s="332"/>
      <c r="AG121" s="332"/>
      <c r="AH121" s="333"/>
      <c r="AI121" s="449"/>
      <c r="AJ121" s="450"/>
      <c r="AK121" s="450"/>
      <c r="AL121" s="450"/>
      <c r="AM121" s="450"/>
      <c r="AN121" s="450"/>
      <c r="AO121" s="450"/>
      <c r="AP121" s="450"/>
      <c r="AQ121" s="450"/>
      <c r="AR121" s="450"/>
      <c r="AS121" s="450"/>
      <c r="AT121" s="450"/>
      <c r="AU121" s="451"/>
      <c r="AV121" s="452"/>
      <c r="AW121" s="453"/>
      <c r="AX121" s="453"/>
      <c r="AY121" s="454"/>
    </row>
    <row r="122" spans="2:51" ht="24.75" customHeight="1">
      <c r="B122" s="193"/>
      <c r="C122" s="194"/>
      <c r="D122" s="194"/>
      <c r="E122" s="194"/>
      <c r="F122" s="194"/>
      <c r="G122" s="195"/>
      <c r="H122" s="463"/>
      <c r="I122" s="347"/>
      <c r="J122" s="347"/>
      <c r="K122" s="347"/>
      <c r="L122" s="348"/>
      <c r="M122" s="464"/>
      <c r="N122" s="465"/>
      <c r="O122" s="465"/>
      <c r="P122" s="465"/>
      <c r="Q122" s="465"/>
      <c r="R122" s="465"/>
      <c r="S122" s="465"/>
      <c r="T122" s="465"/>
      <c r="U122" s="465"/>
      <c r="V122" s="465"/>
      <c r="W122" s="465"/>
      <c r="X122" s="465"/>
      <c r="Y122" s="466"/>
      <c r="Z122" s="467"/>
      <c r="AA122" s="468"/>
      <c r="AB122" s="468"/>
      <c r="AC122" s="470"/>
      <c r="AD122" s="463"/>
      <c r="AE122" s="347"/>
      <c r="AF122" s="347"/>
      <c r="AG122" s="347"/>
      <c r="AH122" s="348"/>
      <c r="AI122" s="464"/>
      <c r="AJ122" s="465"/>
      <c r="AK122" s="465"/>
      <c r="AL122" s="465"/>
      <c r="AM122" s="465"/>
      <c r="AN122" s="465"/>
      <c r="AO122" s="465"/>
      <c r="AP122" s="465"/>
      <c r="AQ122" s="465"/>
      <c r="AR122" s="465"/>
      <c r="AS122" s="465"/>
      <c r="AT122" s="465"/>
      <c r="AU122" s="466"/>
      <c r="AV122" s="467"/>
      <c r="AW122" s="468"/>
      <c r="AX122" s="468"/>
      <c r="AY122" s="469"/>
    </row>
    <row r="123" spans="2:51" ht="24.75" customHeight="1">
      <c r="B123" s="193"/>
      <c r="C123" s="194"/>
      <c r="D123" s="194"/>
      <c r="E123" s="194"/>
      <c r="F123" s="194"/>
      <c r="G123" s="195"/>
      <c r="H123" s="463"/>
      <c r="I123" s="347"/>
      <c r="J123" s="347"/>
      <c r="K123" s="347"/>
      <c r="L123" s="348"/>
      <c r="M123" s="464"/>
      <c r="N123" s="465"/>
      <c r="O123" s="465"/>
      <c r="P123" s="465"/>
      <c r="Q123" s="465"/>
      <c r="R123" s="465"/>
      <c r="S123" s="465"/>
      <c r="T123" s="465"/>
      <c r="U123" s="465"/>
      <c r="V123" s="465"/>
      <c r="W123" s="465"/>
      <c r="X123" s="465"/>
      <c r="Y123" s="466"/>
      <c r="Z123" s="467"/>
      <c r="AA123" s="468"/>
      <c r="AB123" s="468"/>
      <c r="AC123" s="470"/>
      <c r="AD123" s="463"/>
      <c r="AE123" s="347"/>
      <c r="AF123" s="347"/>
      <c r="AG123" s="347"/>
      <c r="AH123" s="348"/>
      <c r="AI123" s="464"/>
      <c r="AJ123" s="465"/>
      <c r="AK123" s="465"/>
      <c r="AL123" s="465"/>
      <c r="AM123" s="465"/>
      <c r="AN123" s="465"/>
      <c r="AO123" s="465"/>
      <c r="AP123" s="465"/>
      <c r="AQ123" s="465"/>
      <c r="AR123" s="465"/>
      <c r="AS123" s="465"/>
      <c r="AT123" s="465"/>
      <c r="AU123" s="466"/>
      <c r="AV123" s="467"/>
      <c r="AW123" s="468"/>
      <c r="AX123" s="468"/>
      <c r="AY123" s="469"/>
    </row>
    <row r="124" spans="2:51" ht="24.75" customHeight="1">
      <c r="B124" s="193"/>
      <c r="C124" s="194"/>
      <c r="D124" s="194"/>
      <c r="E124" s="194"/>
      <c r="F124" s="194"/>
      <c r="G124" s="195"/>
      <c r="H124" s="463"/>
      <c r="I124" s="347"/>
      <c r="J124" s="347"/>
      <c r="K124" s="347"/>
      <c r="L124" s="348"/>
      <c r="M124" s="464"/>
      <c r="N124" s="465"/>
      <c r="O124" s="465"/>
      <c r="P124" s="465"/>
      <c r="Q124" s="465"/>
      <c r="R124" s="465"/>
      <c r="S124" s="465"/>
      <c r="T124" s="465"/>
      <c r="U124" s="465"/>
      <c r="V124" s="465"/>
      <c r="W124" s="465"/>
      <c r="X124" s="465"/>
      <c r="Y124" s="466"/>
      <c r="Z124" s="467"/>
      <c r="AA124" s="468"/>
      <c r="AB124" s="468"/>
      <c r="AC124" s="470"/>
      <c r="AD124" s="463"/>
      <c r="AE124" s="347"/>
      <c r="AF124" s="347"/>
      <c r="AG124" s="347"/>
      <c r="AH124" s="348"/>
      <c r="AI124" s="464"/>
      <c r="AJ124" s="465"/>
      <c r="AK124" s="465"/>
      <c r="AL124" s="465"/>
      <c r="AM124" s="465"/>
      <c r="AN124" s="465"/>
      <c r="AO124" s="465"/>
      <c r="AP124" s="465"/>
      <c r="AQ124" s="465"/>
      <c r="AR124" s="465"/>
      <c r="AS124" s="465"/>
      <c r="AT124" s="465"/>
      <c r="AU124" s="466"/>
      <c r="AV124" s="467"/>
      <c r="AW124" s="468"/>
      <c r="AX124" s="468"/>
      <c r="AY124" s="469"/>
    </row>
    <row r="125" spans="2:51" ht="24.75" customHeight="1">
      <c r="B125" s="193"/>
      <c r="C125" s="194"/>
      <c r="D125" s="194"/>
      <c r="E125" s="194"/>
      <c r="F125" s="194"/>
      <c r="G125" s="195"/>
      <c r="H125" s="463"/>
      <c r="I125" s="347"/>
      <c r="J125" s="347"/>
      <c r="K125" s="347"/>
      <c r="L125" s="348"/>
      <c r="M125" s="464"/>
      <c r="N125" s="465"/>
      <c r="O125" s="465"/>
      <c r="P125" s="465"/>
      <c r="Q125" s="465"/>
      <c r="R125" s="465"/>
      <c r="S125" s="465"/>
      <c r="T125" s="465"/>
      <c r="U125" s="465"/>
      <c r="V125" s="465"/>
      <c r="W125" s="465"/>
      <c r="X125" s="465"/>
      <c r="Y125" s="466"/>
      <c r="Z125" s="467"/>
      <c r="AA125" s="468"/>
      <c r="AB125" s="468"/>
      <c r="AC125" s="468"/>
      <c r="AD125" s="463"/>
      <c r="AE125" s="347"/>
      <c r="AF125" s="347"/>
      <c r="AG125" s="347"/>
      <c r="AH125" s="348"/>
      <c r="AI125" s="464"/>
      <c r="AJ125" s="465"/>
      <c r="AK125" s="465"/>
      <c r="AL125" s="465"/>
      <c r="AM125" s="465"/>
      <c r="AN125" s="465"/>
      <c r="AO125" s="465"/>
      <c r="AP125" s="465"/>
      <c r="AQ125" s="465"/>
      <c r="AR125" s="465"/>
      <c r="AS125" s="465"/>
      <c r="AT125" s="465"/>
      <c r="AU125" s="466"/>
      <c r="AV125" s="467"/>
      <c r="AW125" s="468"/>
      <c r="AX125" s="468"/>
      <c r="AY125" s="469"/>
    </row>
    <row r="126" spans="2:51" ht="24.75" customHeight="1">
      <c r="B126" s="193"/>
      <c r="C126" s="194"/>
      <c r="D126" s="194"/>
      <c r="E126" s="194"/>
      <c r="F126" s="194"/>
      <c r="G126" s="195"/>
      <c r="H126" s="463"/>
      <c r="I126" s="347"/>
      <c r="J126" s="347"/>
      <c r="K126" s="347"/>
      <c r="L126" s="348"/>
      <c r="M126" s="464"/>
      <c r="N126" s="465"/>
      <c r="O126" s="465"/>
      <c r="P126" s="465"/>
      <c r="Q126" s="465"/>
      <c r="R126" s="465"/>
      <c r="S126" s="465"/>
      <c r="T126" s="465"/>
      <c r="U126" s="465"/>
      <c r="V126" s="465"/>
      <c r="W126" s="465"/>
      <c r="X126" s="465"/>
      <c r="Y126" s="466"/>
      <c r="Z126" s="467"/>
      <c r="AA126" s="468"/>
      <c r="AB126" s="468"/>
      <c r="AC126" s="468"/>
      <c r="AD126" s="463"/>
      <c r="AE126" s="347"/>
      <c r="AF126" s="347"/>
      <c r="AG126" s="347"/>
      <c r="AH126" s="348"/>
      <c r="AI126" s="464"/>
      <c r="AJ126" s="465"/>
      <c r="AK126" s="465"/>
      <c r="AL126" s="465"/>
      <c r="AM126" s="465"/>
      <c r="AN126" s="465"/>
      <c r="AO126" s="465"/>
      <c r="AP126" s="465"/>
      <c r="AQ126" s="465"/>
      <c r="AR126" s="465"/>
      <c r="AS126" s="465"/>
      <c r="AT126" s="465"/>
      <c r="AU126" s="466"/>
      <c r="AV126" s="467"/>
      <c r="AW126" s="468"/>
      <c r="AX126" s="468"/>
      <c r="AY126" s="469"/>
    </row>
    <row r="127" spans="2:51" ht="24.75" customHeight="1">
      <c r="B127" s="193"/>
      <c r="C127" s="194"/>
      <c r="D127" s="194"/>
      <c r="E127" s="194"/>
      <c r="F127" s="194"/>
      <c r="G127" s="195"/>
      <c r="H127" s="463"/>
      <c r="I127" s="347"/>
      <c r="J127" s="347"/>
      <c r="K127" s="347"/>
      <c r="L127" s="348"/>
      <c r="M127" s="464"/>
      <c r="N127" s="465"/>
      <c r="O127" s="465"/>
      <c r="P127" s="465"/>
      <c r="Q127" s="465"/>
      <c r="R127" s="465"/>
      <c r="S127" s="465"/>
      <c r="T127" s="465"/>
      <c r="U127" s="465"/>
      <c r="V127" s="465"/>
      <c r="W127" s="465"/>
      <c r="X127" s="465"/>
      <c r="Y127" s="466"/>
      <c r="Z127" s="467"/>
      <c r="AA127" s="468"/>
      <c r="AB127" s="468"/>
      <c r="AC127" s="468"/>
      <c r="AD127" s="463"/>
      <c r="AE127" s="347"/>
      <c r="AF127" s="347"/>
      <c r="AG127" s="347"/>
      <c r="AH127" s="348"/>
      <c r="AI127" s="464"/>
      <c r="AJ127" s="465"/>
      <c r="AK127" s="465"/>
      <c r="AL127" s="465"/>
      <c r="AM127" s="465"/>
      <c r="AN127" s="465"/>
      <c r="AO127" s="465"/>
      <c r="AP127" s="465"/>
      <c r="AQ127" s="465"/>
      <c r="AR127" s="465"/>
      <c r="AS127" s="465"/>
      <c r="AT127" s="465"/>
      <c r="AU127" s="466"/>
      <c r="AV127" s="467"/>
      <c r="AW127" s="468"/>
      <c r="AX127" s="468"/>
      <c r="AY127" s="469"/>
    </row>
    <row r="128" spans="2:51" ht="24.75" customHeight="1">
      <c r="B128" s="193"/>
      <c r="C128" s="194"/>
      <c r="D128" s="194"/>
      <c r="E128" s="194"/>
      <c r="F128" s="194"/>
      <c r="G128" s="195"/>
      <c r="H128" s="471"/>
      <c r="I128" s="353"/>
      <c r="J128" s="353"/>
      <c r="K128" s="353"/>
      <c r="L128" s="354"/>
      <c r="M128" s="472"/>
      <c r="N128" s="473"/>
      <c r="O128" s="473"/>
      <c r="P128" s="473"/>
      <c r="Q128" s="473"/>
      <c r="R128" s="473"/>
      <c r="S128" s="473"/>
      <c r="T128" s="473"/>
      <c r="U128" s="473"/>
      <c r="V128" s="473"/>
      <c r="W128" s="473"/>
      <c r="X128" s="473"/>
      <c r="Y128" s="474"/>
      <c r="Z128" s="475"/>
      <c r="AA128" s="476"/>
      <c r="AB128" s="476"/>
      <c r="AC128" s="476"/>
      <c r="AD128" s="471"/>
      <c r="AE128" s="353"/>
      <c r="AF128" s="353"/>
      <c r="AG128" s="353"/>
      <c r="AH128" s="354"/>
      <c r="AI128" s="472"/>
      <c r="AJ128" s="473"/>
      <c r="AK128" s="473"/>
      <c r="AL128" s="473"/>
      <c r="AM128" s="473"/>
      <c r="AN128" s="473"/>
      <c r="AO128" s="473"/>
      <c r="AP128" s="473"/>
      <c r="AQ128" s="473"/>
      <c r="AR128" s="473"/>
      <c r="AS128" s="473"/>
      <c r="AT128" s="473"/>
      <c r="AU128" s="474"/>
      <c r="AV128" s="475"/>
      <c r="AW128" s="476"/>
      <c r="AX128" s="476"/>
      <c r="AY128" s="477"/>
    </row>
    <row r="129" spans="2:51" ht="24.75" customHeight="1" thickBot="1">
      <c r="B129" s="425"/>
      <c r="C129" s="426"/>
      <c r="D129" s="426"/>
      <c r="E129" s="426"/>
      <c r="F129" s="426"/>
      <c r="G129" s="427"/>
      <c r="H129" s="491" t="s">
        <v>25</v>
      </c>
      <c r="I129" s="492"/>
      <c r="J129" s="492"/>
      <c r="K129" s="492"/>
      <c r="L129" s="492"/>
      <c r="M129" s="493"/>
      <c r="N129" s="494"/>
      <c r="O129" s="494"/>
      <c r="P129" s="494"/>
      <c r="Q129" s="494"/>
      <c r="R129" s="494"/>
      <c r="S129" s="494"/>
      <c r="T129" s="494"/>
      <c r="U129" s="494"/>
      <c r="V129" s="494"/>
      <c r="W129" s="494"/>
      <c r="X129" s="494"/>
      <c r="Y129" s="495"/>
      <c r="Z129" s="496">
        <f>SUM(Z121:AC128)</f>
        <v>0</v>
      </c>
      <c r="AA129" s="497"/>
      <c r="AB129" s="497"/>
      <c r="AC129" s="498"/>
      <c r="AD129" s="491" t="s">
        <v>25</v>
      </c>
      <c r="AE129" s="492"/>
      <c r="AF129" s="492"/>
      <c r="AG129" s="492"/>
      <c r="AH129" s="492"/>
      <c r="AI129" s="493"/>
      <c r="AJ129" s="494"/>
      <c r="AK129" s="494"/>
      <c r="AL129" s="494"/>
      <c r="AM129" s="494"/>
      <c r="AN129" s="494"/>
      <c r="AO129" s="494"/>
      <c r="AP129" s="494"/>
      <c r="AQ129" s="494"/>
      <c r="AR129" s="494"/>
      <c r="AS129" s="494"/>
      <c r="AT129" s="494"/>
      <c r="AU129" s="495"/>
      <c r="AV129" s="496">
        <f>SUM(AV121:AY128)</f>
        <v>0</v>
      </c>
      <c r="AW129" s="497"/>
      <c r="AX129" s="497"/>
      <c r="AY129" s="499"/>
    </row>
    <row r="132" ht="14.25">
      <c r="C132" s="18" t="s">
        <v>148</v>
      </c>
    </row>
    <row r="133" ht="13.5">
      <c r="C133" t="s">
        <v>149</v>
      </c>
    </row>
    <row r="134" spans="2:50" ht="34.5" customHeight="1">
      <c r="B134" s="500"/>
      <c r="C134" s="500"/>
      <c r="D134" s="501" t="s">
        <v>150</v>
      </c>
      <c r="E134" s="501"/>
      <c r="F134" s="501"/>
      <c r="G134" s="501"/>
      <c r="H134" s="501"/>
      <c r="I134" s="501"/>
      <c r="J134" s="501"/>
      <c r="K134" s="501"/>
      <c r="L134" s="501"/>
      <c r="M134" s="501"/>
      <c r="N134" s="501" t="s">
        <v>151</v>
      </c>
      <c r="O134" s="501"/>
      <c r="P134" s="501"/>
      <c r="Q134" s="501"/>
      <c r="R134" s="501"/>
      <c r="S134" s="501"/>
      <c r="T134" s="501"/>
      <c r="U134" s="501"/>
      <c r="V134" s="501"/>
      <c r="W134" s="501"/>
      <c r="X134" s="501"/>
      <c r="Y134" s="501"/>
      <c r="Z134" s="501"/>
      <c r="AA134" s="501"/>
      <c r="AB134" s="501"/>
      <c r="AC134" s="501"/>
      <c r="AD134" s="501"/>
      <c r="AE134" s="501"/>
      <c r="AF134" s="501"/>
      <c r="AG134" s="501"/>
      <c r="AH134" s="501"/>
      <c r="AI134" s="501"/>
      <c r="AJ134" s="501"/>
      <c r="AK134" s="501"/>
      <c r="AL134" s="172" t="s">
        <v>152</v>
      </c>
      <c r="AM134" s="501"/>
      <c r="AN134" s="501"/>
      <c r="AO134" s="501"/>
      <c r="AP134" s="501"/>
      <c r="AQ134" s="501"/>
      <c r="AR134" s="501" t="s">
        <v>26</v>
      </c>
      <c r="AS134" s="501"/>
      <c r="AT134" s="501"/>
      <c r="AU134" s="501"/>
      <c r="AV134" s="501" t="s">
        <v>27</v>
      </c>
      <c r="AW134" s="501"/>
      <c r="AX134" s="501"/>
    </row>
    <row r="135" spans="2:50" ht="24" customHeight="1">
      <c r="B135" s="500">
        <v>1</v>
      </c>
      <c r="C135" s="500">
        <v>1</v>
      </c>
      <c r="D135" s="502"/>
      <c r="E135" s="502"/>
      <c r="F135" s="502"/>
      <c r="G135" s="502"/>
      <c r="H135" s="502"/>
      <c r="I135" s="502"/>
      <c r="J135" s="502"/>
      <c r="K135" s="502"/>
      <c r="L135" s="502"/>
      <c r="M135" s="502"/>
      <c r="N135" s="503"/>
      <c r="O135" s="504"/>
      <c r="P135" s="504"/>
      <c r="Q135" s="504"/>
      <c r="R135" s="504"/>
      <c r="S135" s="504"/>
      <c r="T135" s="504"/>
      <c r="U135" s="504"/>
      <c r="V135" s="504"/>
      <c r="W135" s="504"/>
      <c r="X135" s="504"/>
      <c r="Y135" s="504"/>
      <c r="Z135" s="504"/>
      <c r="AA135" s="504"/>
      <c r="AB135" s="504"/>
      <c r="AC135" s="504"/>
      <c r="AD135" s="504"/>
      <c r="AE135" s="504"/>
      <c r="AF135" s="504"/>
      <c r="AG135" s="504"/>
      <c r="AH135" s="504"/>
      <c r="AI135" s="504"/>
      <c r="AJ135" s="504"/>
      <c r="AK135" s="505"/>
      <c r="AL135" s="506"/>
      <c r="AM135" s="507"/>
      <c r="AN135" s="507"/>
      <c r="AO135" s="507"/>
      <c r="AP135" s="507"/>
      <c r="AQ135" s="507"/>
      <c r="AR135" s="508"/>
      <c r="AS135" s="509"/>
      <c r="AT135" s="509"/>
      <c r="AU135" s="510"/>
      <c r="AV135" s="511"/>
      <c r="AW135" s="511"/>
      <c r="AX135" s="511"/>
    </row>
    <row r="136" spans="2:50" ht="24" customHeight="1">
      <c r="B136" s="500">
        <v>2</v>
      </c>
      <c r="C136" s="500">
        <v>1</v>
      </c>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12"/>
      <c r="AM136" s="502"/>
      <c r="AN136" s="502"/>
      <c r="AO136" s="502"/>
      <c r="AP136" s="502"/>
      <c r="AQ136" s="502"/>
      <c r="AR136" s="502"/>
      <c r="AS136" s="502"/>
      <c r="AT136" s="502"/>
      <c r="AU136" s="502"/>
      <c r="AV136" s="502"/>
      <c r="AW136" s="502"/>
      <c r="AX136" s="502"/>
    </row>
    <row r="137" spans="2:50" ht="24" customHeight="1">
      <c r="B137" s="500">
        <v>3</v>
      </c>
      <c r="C137" s="500">
        <v>1</v>
      </c>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c r="AI137" s="502"/>
      <c r="AJ137" s="502"/>
      <c r="AK137" s="502"/>
      <c r="AL137" s="512"/>
      <c r="AM137" s="502"/>
      <c r="AN137" s="502"/>
      <c r="AO137" s="502"/>
      <c r="AP137" s="502"/>
      <c r="AQ137" s="502"/>
      <c r="AR137" s="502"/>
      <c r="AS137" s="502"/>
      <c r="AT137" s="502"/>
      <c r="AU137" s="502"/>
      <c r="AV137" s="502"/>
      <c r="AW137" s="502"/>
      <c r="AX137" s="502"/>
    </row>
    <row r="138" spans="2:50" ht="24" customHeight="1">
      <c r="B138" s="500">
        <v>4</v>
      </c>
      <c r="C138" s="500">
        <v>1</v>
      </c>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12"/>
      <c r="AM138" s="502"/>
      <c r="AN138" s="502"/>
      <c r="AO138" s="502"/>
      <c r="AP138" s="502"/>
      <c r="AQ138" s="502"/>
      <c r="AR138" s="502"/>
      <c r="AS138" s="502"/>
      <c r="AT138" s="502"/>
      <c r="AU138" s="502"/>
      <c r="AV138" s="502"/>
      <c r="AW138" s="502"/>
      <c r="AX138" s="502"/>
    </row>
    <row r="139" spans="2:50" ht="24" customHeight="1">
      <c r="B139" s="500">
        <v>5</v>
      </c>
      <c r="C139" s="500">
        <v>1</v>
      </c>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12"/>
      <c r="AM139" s="502"/>
      <c r="AN139" s="502"/>
      <c r="AO139" s="502"/>
      <c r="AP139" s="502"/>
      <c r="AQ139" s="502"/>
      <c r="AR139" s="502"/>
      <c r="AS139" s="502"/>
      <c r="AT139" s="502"/>
      <c r="AU139" s="502"/>
      <c r="AV139" s="502"/>
      <c r="AW139" s="502"/>
      <c r="AX139" s="502"/>
    </row>
    <row r="140" spans="2:50" ht="24" customHeight="1">
      <c r="B140" s="500">
        <v>6</v>
      </c>
      <c r="C140" s="500">
        <v>1</v>
      </c>
      <c r="D140" s="502"/>
      <c r="E140" s="502"/>
      <c r="F140" s="502"/>
      <c r="G140" s="502"/>
      <c r="H140" s="502"/>
      <c r="I140" s="502"/>
      <c r="J140" s="502"/>
      <c r="K140" s="502"/>
      <c r="L140" s="502"/>
      <c r="M140" s="502"/>
      <c r="N140" s="502"/>
      <c r="O140" s="502"/>
      <c r="P140" s="502"/>
      <c r="Q140" s="502"/>
      <c r="R140" s="502"/>
      <c r="S140" s="502"/>
      <c r="T140" s="502"/>
      <c r="U140" s="502"/>
      <c r="V140" s="502"/>
      <c r="W140" s="502"/>
      <c r="X140" s="502"/>
      <c r="Y140" s="502"/>
      <c r="Z140" s="502"/>
      <c r="AA140" s="502"/>
      <c r="AB140" s="502"/>
      <c r="AC140" s="502"/>
      <c r="AD140" s="502"/>
      <c r="AE140" s="502"/>
      <c r="AF140" s="502"/>
      <c r="AG140" s="502"/>
      <c r="AH140" s="502"/>
      <c r="AI140" s="502"/>
      <c r="AJ140" s="502"/>
      <c r="AK140" s="502"/>
      <c r="AL140" s="512"/>
      <c r="AM140" s="502"/>
      <c r="AN140" s="502"/>
      <c r="AO140" s="502"/>
      <c r="AP140" s="502"/>
      <c r="AQ140" s="502"/>
      <c r="AR140" s="502"/>
      <c r="AS140" s="502"/>
      <c r="AT140" s="502"/>
      <c r="AU140" s="502"/>
      <c r="AV140" s="502"/>
      <c r="AW140" s="502"/>
      <c r="AX140" s="502"/>
    </row>
    <row r="141" spans="2:50" ht="24" customHeight="1">
      <c r="B141" s="500">
        <v>7</v>
      </c>
      <c r="C141" s="500">
        <v>1</v>
      </c>
      <c r="D141" s="502"/>
      <c r="E141" s="502"/>
      <c r="F141" s="502"/>
      <c r="G141" s="502"/>
      <c r="H141" s="502"/>
      <c r="I141" s="502"/>
      <c r="J141" s="502"/>
      <c r="K141" s="502"/>
      <c r="L141" s="502"/>
      <c r="M141" s="502"/>
      <c r="N141" s="502"/>
      <c r="O141" s="502"/>
      <c r="P141" s="502"/>
      <c r="Q141" s="502"/>
      <c r="R141" s="502"/>
      <c r="S141" s="502"/>
      <c r="T141" s="502"/>
      <c r="U141" s="502"/>
      <c r="V141" s="502"/>
      <c r="W141" s="502"/>
      <c r="X141" s="502"/>
      <c r="Y141" s="502"/>
      <c r="Z141" s="502"/>
      <c r="AA141" s="502"/>
      <c r="AB141" s="502"/>
      <c r="AC141" s="502"/>
      <c r="AD141" s="502"/>
      <c r="AE141" s="502"/>
      <c r="AF141" s="502"/>
      <c r="AG141" s="502"/>
      <c r="AH141" s="502"/>
      <c r="AI141" s="502"/>
      <c r="AJ141" s="502"/>
      <c r="AK141" s="502"/>
      <c r="AL141" s="512"/>
      <c r="AM141" s="502"/>
      <c r="AN141" s="502"/>
      <c r="AO141" s="502"/>
      <c r="AP141" s="502"/>
      <c r="AQ141" s="502"/>
      <c r="AR141" s="502"/>
      <c r="AS141" s="502"/>
      <c r="AT141" s="502"/>
      <c r="AU141" s="502"/>
      <c r="AV141" s="502"/>
      <c r="AW141" s="502"/>
      <c r="AX141" s="502"/>
    </row>
    <row r="142" spans="2:50" ht="24" customHeight="1">
      <c r="B142" s="500">
        <v>8</v>
      </c>
      <c r="C142" s="500">
        <v>1</v>
      </c>
      <c r="D142" s="502"/>
      <c r="E142" s="502"/>
      <c r="F142" s="502"/>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2"/>
      <c r="AG142" s="502"/>
      <c r="AH142" s="502"/>
      <c r="AI142" s="502"/>
      <c r="AJ142" s="502"/>
      <c r="AK142" s="502"/>
      <c r="AL142" s="512"/>
      <c r="AM142" s="502"/>
      <c r="AN142" s="502"/>
      <c r="AO142" s="502"/>
      <c r="AP142" s="502"/>
      <c r="AQ142" s="502"/>
      <c r="AR142" s="502"/>
      <c r="AS142" s="502"/>
      <c r="AT142" s="502"/>
      <c r="AU142" s="502"/>
      <c r="AV142" s="502"/>
      <c r="AW142" s="502"/>
      <c r="AX142" s="502"/>
    </row>
    <row r="143" spans="2:50" ht="24" customHeight="1">
      <c r="B143" s="500">
        <v>9</v>
      </c>
      <c r="C143" s="500">
        <v>1</v>
      </c>
      <c r="D143" s="502"/>
      <c r="E143" s="502"/>
      <c r="F143" s="502"/>
      <c r="G143" s="502"/>
      <c r="H143" s="502"/>
      <c r="I143" s="502"/>
      <c r="J143" s="502"/>
      <c r="K143" s="502"/>
      <c r="L143" s="502"/>
      <c r="M143" s="502"/>
      <c r="N143" s="502"/>
      <c r="O143" s="502"/>
      <c r="P143" s="502"/>
      <c r="Q143" s="502"/>
      <c r="R143" s="502"/>
      <c r="S143" s="502"/>
      <c r="T143" s="502"/>
      <c r="U143" s="502"/>
      <c r="V143" s="502"/>
      <c r="W143" s="502"/>
      <c r="X143" s="502"/>
      <c r="Y143" s="502"/>
      <c r="Z143" s="502"/>
      <c r="AA143" s="502"/>
      <c r="AB143" s="502"/>
      <c r="AC143" s="502"/>
      <c r="AD143" s="502"/>
      <c r="AE143" s="502"/>
      <c r="AF143" s="502"/>
      <c r="AG143" s="502"/>
      <c r="AH143" s="502"/>
      <c r="AI143" s="502"/>
      <c r="AJ143" s="502"/>
      <c r="AK143" s="502"/>
      <c r="AL143" s="512"/>
      <c r="AM143" s="502"/>
      <c r="AN143" s="502"/>
      <c r="AO143" s="502"/>
      <c r="AP143" s="502"/>
      <c r="AQ143" s="502"/>
      <c r="AR143" s="502"/>
      <c r="AS143" s="502"/>
      <c r="AT143" s="502"/>
      <c r="AU143" s="502"/>
      <c r="AV143" s="502"/>
      <c r="AW143" s="502"/>
      <c r="AX143" s="502"/>
    </row>
    <row r="144" spans="2:50" ht="24" customHeight="1">
      <c r="B144" s="500">
        <v>10</v>
      </c>
      <c r="C144" s="500">
        <v>1</v>
      </c>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12"/>
      <c r="AM144" s="502"/>
      <c r="AN144" s="502"/>
      <c r="AO144" s="502"/>
      <c r="AP144" s="502"/>
      <c r="AQ144" s="502"/>
      <c r="AR144" s="502"/>
      <c r="AS144" s="502"/>
      <c r="AT144" s="502"/>
      <c r="AU144" s="502"/>
      <c r="AV144" s="502"/>
      <c r="AW144" s="502"/>
      <c r="AX144" s="502"/>
    </row>
    <row r="146" ht="23.25" customHeight="1" hidden="1">
      <c r="B146" t="s">
        <v>41</v>
      </c>
    </row>
    <row r="147" spans="2:25" ht="36" customHeight="1" hidden="1">
      <c r="B147" s="501" t="s">
        <v>28</v>
      </c>
      <c r="C147" s="501"/>
      <c r="D147" s="501"/>
      <c r="E147" s="501"/>
      <c r="F147" s="501"/>
      <c r="G147" s="501"/>
      <c r="H147" s="501"/>
      <c r="I147" s="185"/>
      <c r="J147" s="185"/>
      <c r="K147" s="185"/>
      <c r="L147" s="185"/>
      <c r="M147" s="185"/>
      <c r="N147" s="185"/>
      <c r="O147" s="185"/>
      <c r="P147" s="185"/>
      <c r="Q147" s="185"/>
      <c r="R147" s="185"/>
      <c r="S147" s="185"/>
      <c r="T147" s="185"/>
      <c r="U147" s="185"/>
      <c r="V147" s="185"/>
      <c r="W147" s="185"/>
      <c r="X147" s="185"/>
      <c r="Y147" s="185"/>
    </row>
    <row r="148" spans="2:49" ht="36" customHeight="1" hidden="1">
      <c r="B148" s="513" t="s">
        <v>39</v>
      </c>
      <c r="C148" s="514"/>
      <c r="D148" s="514"/>
      <c r="E148" s="514"/>
      <c r="F148" s="514"/>
      <c r="G148" s="514"/>
      <c r="H148" s="515"/>
      <c r="I148" s="95" t="s">
        <v>153</v>
      </c>
      <c r="J148" s="68"/>
      <c r="K148" s="68"/>
      <c r="L148" s="68"/>
      <c r="M148" s="94"/>
      <c r="N148" s="516" t="s">
        <v>29</v>
      </c>
      <c r="O148" s="514"/>
      <c r="P148" s="514"/>
      <c r="Q148" s="514"/>
      <c r="R148" s="514"/>
      <c r="S148" s="514"/>
      <c r="T148" s="515"/>
      <c r="U148" s="95" t="s">
        <v>153</v>
      </c>
      <c r="V148" s="68"/>
      <c r="W148" s="68"/>
      <c r="X148" s="68"/>
      <c r="Y148" s="94"/>
      <c r="Z148" s="516" t="s">
        <v>30</v>
      </c>
      <c r="AA148" s="514"/>
      <c r="AB148" s="514"/>
      <c r="AC148" s="514"/>
      <c r="AD148" s="514"/>
      <c r="AE148" s="514"/>
      <c r="AF148" s="515"/>
      <c r="AG148" s="95" t="s">
        <v>153</v>
      </c>
      <c r="AH148" s="68"/>
      <c r="AI148" s="68"/>
      <c r="AJ148" s="68"/>
      <c r="AK148" s="94"/>
      <c r="AL148" s="516" t="s">
        <v>31</v>
      </c>
      <c r="AM148" s="514"/>
      <c r="AN148" s="514"/>
      <c r="AO148" s="514"/>
      <c r="AP148" s="514"/>
      <c r="AQ148" s="514"/>
      <c r="AR148" s="515"/>
      <c r="AS148" s="95" t="s">
        <v>153</v>
      </c>
      <c r="AT148" s="68"/>
      <c r="AU148" s="68"/>
      <c r="AV148" s="68"/>
      <c r="AW148" s="94"/>
    </row>
    <row r="149" spans="2:49" ht="36" customHeight="1" hidden="1">
      <c r="B149" s="516" t="s">
        <v>32</v>
      </c>
      <c r="C149" s="514"/>
      <c r="D149" s="514"/>
      <c r="E149" s="514"/>
      <c r="F149" s="514"/>
      <c r="G149" s="514"/>
      <c r="H149" s="515"/>
      <c r="I149" s="517"/>
      <c r="J149" s="391"/>
      <c r="K149" s="391"/>
      <c r="L149" s="391"/>
      <c r="M149" s="518"/>
      <c r="N149" s="516" t="s">
        <v>33</v>
      </c>
      <c r="O149" s="514"/>
      <c r="P149" s="514"/>
      <c r="Q149" s="514"/>
      <c r="R149" s="514"/>
      <c r="S149" s="514"/>
      <c r="T149" s="515"/>
      <c r="U149" s="517"/>
      <c r="V149" s="391"/>
      <c r="W149" s="391"/>
      <c r="X149" s="391"/>
      <c r="Y149" s="518"/>
      <c r="Z149" s="516" t="s">
        <v>34</v>
      </c>
      <c r="AA149" s="514"/>
      <c r="AB149" s="514"/>
      <c r="AC149" s="514"/>
      <c r="AD149" s="514"/>
      <c r="AE149" s="514"/>
      <c r="AF149" s="515"/>
      <c r="AG149" s="517"/>
      <c r="AH149" s="391"/>
      <c r="AI149" s="391"/>
      <c r="AJ149" s="391"/>
      <c r="AK149" s="518"/>
      <c r="AL149" s="513" t="s">
        <v>35</v>
      </c>
      <c r="AM149" s="514"/>
      <c r="AN149" s="514"/>
      <c r="AO149" s="514"/>
      <c r="AP149" s="514"/>
      <c r="AQ149" s="514"/>
      <c r="AR149" s="515"/>
      <c r="AS149" s="517"/>
      <c r="AT149" s="391"/>
      <c r="AU149" s="391"/>
      <c r="AV149" s="391"/>
      <c r="AW149" s="518"/>
    </row>
    <row r="150" ht="13.5">
      <c r="C150" t="s">
        <v>142</v>
      </c>
    </row>
    <row r="151" spans="2:50" ht="34.5" customHeight="1">
      <c r="B151" s="500"/>
      <c r="C151" s="500"/>
      <c r="D151" s="501" t="s">
        <v>150</v>
      </c>
      <c r="E151" s="501"/>
      <c r="F151" s="501"/>
      <c r="G151" s="501"/>
      <c r="H151" s="501"/>
      <c r="I151" s="501"/>
      <c r="J151" s="501"/>
      <c r="K151" s="501"/>
      <c r="L151" s="501"/>
      <c r="M151" s="501"/>
      <c r="N151" s="501" t="s">
        <v>151</v>
      </c>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172" t="s">
        <v>152</v>
      </c>
      <c r="AM151" s="501"/>
      <c r="AN151" s="501"/>
      <c r="AO151" s="501"/>
      <c r="AP151" s="501"/>
      <c r="AQ151" s="501"/>
      <c r="AR151" s="501" t="s">
        <v>26</v>
      </c>
      <c r="AS151" s="501"/>
      <c r="AT151" s="501"/>
      <c r="AU151" s="501"/>
      <c r="AV151" s="501" t="s">
        <v>27</v>
      </c>
      <c r="AW151" s="501"/>
      <c r="AX151" s="501"/>
    </row>
    <row r="152" spans="2:50" ht="24" customHeight="1">
      <c r="B152" s="500">
        <v>1</v>
      </c>
      <c r="C152" s="500">
        <v>1</v>
      </c>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2"/>
      <c r="AL152" s="512"/>
      <c r="AM152" s="502"/>
      <c r="AN152" s="502"/>
      <c r="AO152" s="502"/>
      <c r="AP152" s="502"/>
      <c r="AQ152" s="502"/>
      <c r="AR152" s="502"/>
      <c r="AS152" s="502"/>
      <c r="AT152" s="502"/>
      <c r="AU152" s="502"/>
      <c r="AV152" s="502"/>
      <c r="AW152" s="502"/>
      <c r="AX152" s="502"/>
    </row>
    <row r="153" spans="2:50" ht="24" customHeight="1">
      <c r="B153" s="500">
        <v>2</v>
      </c>
      <c r="C153" s="500">
        <v>1</v>
      </c>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12"/>
      <c r="AM153" s="502"/>
      <c r="AN153" s="502"/>
      <c r="AO153" s="502"/>
      <c r="AP153" s="502"/>
      <c r="AQ153" s="502"/>
      <c r="AR153" s="502"/>
      <c r="AS153" s="502"/>
      <c r="AT153" s="502"/>
      <c r="AU153" s="502"/>
      <c r="AV153" s="502"/>
      <c r="AW153" s="502"/>
      <c r="AX153" s="502"/>
    </row>
    <row r="154" spans="2:50" ht="24" customHeight="1">
      <c r="B154" s="500">
        <v>3</v>
      </c>
      <c r="C154" s="500">
        <v>1</v>
      </c>
      <c r="D154" s="502"/>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c r="AI154" s="502"/>
      <c r="AJ154" s="502"/>
      <c r="AK154" s="502"/>
      <c r="AL154" s="512"/>
      <c r="AM154" s="502"/>
      <c r="AN154" s="502"/>
      <c r="AO154" s="502"/>
      <c r="AP154" s="502"/>
      <c r="AQ154" s="502"/>
      <c r="AR154" s="502"/>
      <c r="AS154" s="502"/>
      <c r="AT154" s="502"/>
      <c r="AU154" s="502"/>
      <c r="AV154" s="502"/>
      <c r="AW154" s="502"/>
      <c r="AX154" s="502"/>
    </row>
    <row r="155" spans="2:50" ht="24" customHeight="1">
      <c r="B155" s="500">
        <v>4</v>
      </c>
      <c r="C155" s="500">
        <v>1</v>
      </c>
      <c r="D155" s="502"/>
      <c r="E155" s="502"/>
      <c r="F155" s="502"/>
      <c r="G155" s="502"/>
      <c r="H155" s="502"/>
      <c r="I155" s="502"/>
      <c r="J155" s="502"/>
      <c r="K155" s="502"/>
      <c r="L155" s="502"/>
      <c r="M155" s="502"/>
      <c r="N155" s="502"/>
      <c r="O155" s="502"/>
      <c r="P155" s="502"/>
      <c r="Q155" s="502"/>
      <c r="R155" s="502"/>
      <c r="S155" s="502"/>
      <c r="T155" s="502"/>
      <c r="U155" s="502"/>
      <c r="V155" s="502"/>
      <c r="W155" s="502"/>
      <c r="X155" s="502"/>
      <c r="Y155" s="502"/>
      <c r="Z155" s="502"/>
      <c r="AA155" s="502"/>
      <c r="AB155" s="502"/>
      <c r="AC155" s="502"/>
      <c r="AD155" s="502"/>
      <c r="AE155" s="502"/>
      <c r="AF155" s="502"/>
      <c r="AG155" s="502"/>
      <c r="AH155" s="502"/>
      <c r="AI155" s="502"/>
      <c r="AJ155" s="502"/>
      <c r="AK155" s="502"/>
      <c r="AL155" s="512"/>
      <c r="AM155" s="502"/>
      <c r="AN155" s="502"/>
      <c r="AO155" s="502"/>
      <c r="AP155" s="502"/>
      <c r="AQ155" s="502"/>
      <c r="AR155" s="502"/>
      <c r="AS155" s="502"/>
      <c r="AT155" s="502"/>
      <c r="AU155" s="502"/>
      <c r="AV155" s="502"/>
      <c r="AW155" s="502"/>
      <c r="AX155" s="502"/>
    </row>
    <row r="156" spans="2:50" ht="24" customHeight="1">
      <c r="B156" s="500">
        <v>5</v>
      </c>
      <c r="C156" s="500">
        <v>1</v>
      </c>
      <c r="D156" s="502"/>
      <c r="E156" s="502"/>
      <c r="F156" s="502"/>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c r="AG156" s="502"/>
      <c r="AH156" s="502"/>
      <c r="AI156" s="502"/>
      <c r="AJ156" s="502"/>
      <c r="AK156" s="502"/>
      <c r="AL156" s="512"/>
      <c r="AM156" s="502"/>
      <c r="AN156" s="502"/>
      <c r="AO156" s="502"/>
      <c r="AP156" s="502"/>
      <c r="AQ156" s="502"/>
      <c r="AR156" s="502"/>
      <c r="AS156" s="502"/>
      <c r="AT156" s="502"/>
      <c r="AU156" s="502"/>
      <c r="AV156" s="502"/>
      <c r="AW156" s="502"/>
      <c r="AX156" s="502"/>
    </row>
    <row r="157" spans="2:50" ht="24" customHeight="1">
      <c r="B157" s="500">
        <v>6</v>
      </c>
      <c r="C157" s="500">
        <v>1</v>
      </c>
      <c r="D157" s="502"/>
      <c r="E157" s="502"/>
      <c r="F157" s="502"/>
      <c r="G157" s="502"/>
      <c r="H157" s="502"/>
      <c r="I157" s="502"/>
      <c r="J157" s="502"/>
      <c r="K157" s="502"/>
      <c r="L157" s="502"/>
      <c r="M157" s="502"/>
      <c r="N157" s="502"/>
      <c r="O157" s="502"/>
      <c r="P157" s="502"/>
      <c r="Q157" s="502"/>
      <c r="R157" s="502"/>
      <c r="S157" s="502"/>
      <c r="T157" s="502"/>
      <c r="U157" s="502"/>
      <c r="V157" s="502"/>
      <c r="W157" s="502"/>
      <c r="X157" s="502"/>
      <c r="Y157" s="502"/>
      <c r="Z157" s="502"/>
      <c r="AA157" s="502"/>
      <c r="AB157" s="502"/>
      <c r="AC157" s="502"/>
      <c r="AD157" s="502"/>
      <c r="AE157" s="502"/>
      <c r="AF157" s="502"/>
      <c r="AG157" s="502"/>
      <c r="AH157" s="502"/>
      <c r="AI157" s="502"/>
      <c r="AJ157" s="502"/>
      <c r="AK157" s="502"/>
      <c r="AL157" s="512"/>
      <c r="AM157" s="502"/>
      <c r="AN157" s="502"/>
      <c r="AO157" s="502"/>
      <c r="AP157" s="502"/>
      <c r="AQ157" s="502"/>
      <c r="AR157" s="502"/>
      <c r="AS157" s="502"/>
      <c r="AT157" s="502"/>
      <c r="AU157" s="502"/>
      <c r="AV157" s="502"/>
      <c r="AW157" s="502"/>
      <c r="AX157" s="502"/>
    </row>
    <row r="158" spans="2:50" ht="24" customHeight="1">
      <c r="B158" s="500">
        <v>7</v>
      </c>
      <c r="C158" s="500">
        <v>1</v>
      </c>
      <c r="D158" s="502"/>
      <c r="E158" s="502"/>
      <c r="F158" s="502"/>
      <c r="G158" s="502"/>
      <c r="H158" s="502"/>
      <c r="I158" s="502"/>
      <c r="J158" s="502"/>
      <c r="K158" s="502"/>
      <c r="L158" s="502"/>
      <c r="M158" s="502"/>
      <c r="N158" s="502"/>
      <c r="O158" s="502"/>
      <c r="P158" s="502"/>
      <c r="Q158" s="502"/>
      <c r="R158" s="502"/>
      <c r="S158" s="502"/>
      <c r="T158" s="502"/>
      <c r="U158" s="502"/>
      <c r="V158" s="502"/>
      <c r="W158" s="502"/>
      <c r="X158" s="502"/>
      <c r="Y158" s="502"/>
      <c r="Z158" s="502"/>
      <c r="AA158" s="502"/>
      <c r="AB158" s="502"/>
      <c r="AC158" s="502"/>
      <c r="AD158" s="502"/>
      <c r="AE158" s="502"/>
      <c r="AF158" s="502"/>
      <c r="AG158" s="502"/>
      <c r="AH158" s="502"/>
      <c r="AI158" s="502"/>
      <c r="AJ158" s="502"/>
      <c r="AK158" s="502"/>
      <c r="AL158" s="512"/>
      <c r="AM158" s="502"/>
      <c r="AN158" s="502"/>
      <c r="AO158" s="502"/>
      <c r="AP158" s="502"/>
      <c r="AQ158" s="502"/>
      <c r="AR158" s="502"/>
      <c r="AS158" s="502"/>
      <c r="AT158" s="502"/>
      <c r="AU158" s="502"/>
      <c r="AV158" s="502"/>
      <c r="AW158" s="502"/>
      <c r="AX158" s="502"/>
    </row>
    <row r="159" spans="2:50" ht="24" customHeight="1">
      <c r="B159" s="500">
        <v>8</v>
      </c>
      <c r="C159" s="500">
        <v>1</v>
      </c>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c r="AI159" s="502"/>
      <c r="AJ159" s="502"/>
      <c r="AK159" s="502"/>
      <c r="AL159" s="512"/>
      <c r="AM159" s="502"/>
      <c r="AN159" s="502"/>
      <c r="AO159" s="502"/>
      <c r="AP159" s="502"/>
      <c r="AQ159" s="502"/>
      <c r="AR159" s="502"/>
      <c r="AS159" s="502"/>
      <c r="AT159" s="502"/>
      <c r="AU159" s="502"/>
      <c r="AV159" s="502"/>
      <c r="AW159" s="502"/>
      <c r="AX159" s="502"/>
    </row>
    <row r="160" spans="2:50" ht="24" customHeight="1">
      <c r="B160" s="500">
        <v>9</v>
      </c>
      <c r="C160" s="500">
        <v>1</v>
      </c>
      <c r="D160" s="502"/>
      <c r="E160" s="502"/>
      <c r="F160" s="502"/>
      <c r="G160" s="502"/>
      <c r="H160" s="502"/>
      <c r="I160" s="502"/>
      <c r="J160" s="502"/>
      <c r="K160" s="502"/>
      <c r="L160" s="502"/>
      <c r="M160" s="502"/>
      <c r="N160" s="502"/>
      <c r="O160" s="502"/>
      <c r="P160" s="502"/>
      <c r="Q160" s="502"/>
      <c r="R160" s="502"/>
      <c r="S160" s="502"/>
      <c r="T160" s="502"/>
      <c r="U160" s="502"/>
      <c r="V160" s="502"/>
      <c r="W160" s="502"/>
      <c r="X160" s="502"/>
      <c r="Y160" s="502"/>
      <c r="Z160" s="502"/>
      <c r="AA160" s="502"/>
      <c r="AB160" s="502"/>
      <c r="AC160" s="502"/>
      <c r="AD160" s="502"/>
      <c r="AE160" s="502"/>
      <c r="AF160" s="502"/>
      <c r="AG160" s="502"/>
      <c r="AH160" s="502"/>
      <c r="AI160" s="502"/>
      <c r="AJ160" s="502"/>
      <c r="AK160" s="502"/>
      <c r="AL160" s="512"/>
      <c r="AM160" s="502"/>
      <c r="AN160" s="502"/>
      <c r="AO160" s="502"/>
      <c r="AP160" s="502"/>
      <c r="AQ160" s="502"/>
      <c r="AR160" s="502"/>
      <c r="AS160" s="502"/>
      <c r="AT160" s="502"/>
      <c r="AU160" s="502"/>
      <c r="AV160" s="502"/>
      <c r="AW160" s="502"/>
      <c r="AX160" s="502"/>
    </row>
    <row r="161" spans="2:50" ht="24" customHeight="1">
      <c r="B161" s="500">
        <v>10</v>
      </c>
      <c r="C161" s="500">
        <v>1</v>
      </c>
      <c r="D161" s="502"/>
      <c r="E161" s="502"/>
      <c r="F161" s="502"/>
      <c r="G161" s="502"/>
      <c r="H161" s="502"/>
      <c r="I161" s="502"/>
      <c r="J161" s="502"/>
      <c r="K161" s="502"/>
      <c r="L161" s="502"/>
      <c r="M161" s="502"/>
      <c r="N161" s="502"/>
      <c r="O161" s="502"/>
      <c r="P161" s="502"/>
      <c r="Q161" s="502"/>
      <c r="R161" s="502"/>
      <c r="S161" s="502"/>
      <c r="T161" s="502"/>
      <c r="U161" s="502"/>
      <c r="V161" s="502"/>
      <c r="W161" s="502"/>
      <c r="X161" s="502"/>
      <c r="Y161" s="502"/>
      <c r="Z161" s="502"/>
      <c r="AA161" s="502"/>
      <c r="AB161" s="502"/>
      <c r="AC161" s="502"/>
      <c r="AD161" s="502"/>
      <c r="AE161" s="502"/>
      <c r="AF161" s="502"/>
      <c r="AG161" s="502"/>
      <c r="AH161" s="502"/>
      <c r="AI161" s="502"/>
      <c r="AJ161" s="502"/>
      <c r="AK161" s="502"/>
      <c r="AL161" s="512"/>
      <c r="AM161" s="502"/>
      <c r="AN161" s="502"/>
      <c r="AO161" s="502"/>
      <c r="AP161" s="502"/>
      <c r="AQ161" s="502"/>
      <c r="AR161" s="502"/>
      <c r="AS161" s="502"/>
      <c r="AT161" s="502"/>
      <c r="AU161" s="502"/>
      <c r="AV161" s="502"/>
      <c r="AW161" s="502"/>
      <c r="AX161" s="502"/>
    </row>
  </sheetData>
  <sheetProtection/>
  <mergeCells count="6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83"/>
    <mergeCell ref="W74:AJ74"/>
    <mergeCell ref="AL74:AX74"/>
    <mergeCell ref="X75:AI75"/>
    <mergeCell ref="I78:T78"/>
    <mergeCell ref="X78:AI78"/>
    <mergeCell ref="AM78:AX78"/>
    <mergeCell ref="J79:S79"/>
    <mergeCell ref="W79:AJ79"/>
    <mergeCell ref="AN79:AW79"/>
    <mergeCell ref="K80:R80"/>
    <mergeCell ref="X80:AI80"/>
    <mergeCell ref="AO80:AV80"/>
    <mergeCell ref="B86:G129"/>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Z148:AF148"/>
    <mergeCell ref="AG148:AK148"/>
    <mergeCell ref="AL148:AR148"/>
    <mergeCell ref="AS148:AW148"/>
    <mergeCell ref="B149:H149"/>
    <mergeCell ref="I149:M149"/>
    <mergeCell ref="N149:T149"/>
    <mergeCell ref="U149:Y149"/>
    <mergeCell ref="Z149:AF149"/>
    <mergeCell ref="AG149:AK149"/>
    <mergeCell ref="AL149:AR149"/>
    <mergeCell ref="AS149:AW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3.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AQ1" sqref="AQ1:AW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1038</v>
      </c>
      <c r="AS2" s="46"/>
      <c r="AT2" s="46"/>
      <c r="AU2" s="46"/>
      <c r="AV2" s="46"/>
      <c r="AW2" s="46"/>
      <c r="AX2" s="46"/>
      <c r="AY2" s="46"/>
    </row>
    <row r="3" spans="2:51" ht="19.5" thickBot="1">
      <c r="B3" s="47" t="s">
        <v>107</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36" customHeight="1">
      <c r="B4" s="50" t="s">
        <v>46</v>
      </c>
      <c r="C4" s="51"/>
      <c r="D4" s="51"/>
      <c r="E4" s="51"/>
      <c r="F4" s="51"/>
      <c r="G4" s="51"/>
      <c r="H4" s="52" t="s">
        <v>154</v>
      </c>
      <c r="I4" s="523"/>
      <c r="J4" s="523"/>
      <c r="K4" s="523"/>
      <c r="L4" s="523"/>
      <c r="M4" s="523"/>
      <c r="N4" s="523"/>
      <c r="O4" s="523"/>
      <c r="P4" s="523"/>
      <c r="Q4" s="523"/>
      <c r="R4" s="523"/>
      <c r="S4" s="523"/>
      <c r="T4" s="523"/>
      <c r="U4" s="523"/>
      <c r="V4" s="523"/>
      <c r="W4" s="523"/>
      <c r="X4" s="523"/>
      <c r="Y4" s="524"/>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121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72" t="s">
        <v>111</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122</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96" t="s">
        <v>155</v>
      </c>
      <c r="AG7" s="97"/>
      <c r="AH7" s="97"/>
      <c r="AI7" s="97"/>
      <c r="AJ7" s="97"/>
      <c r="AK7" s="97"/>
      <c r="AL7" s="97"/>
      <c r="AM7" s="97"/>
      <c r="AN7" s="97"/>
      <c r="AO7" s="97"/>
      <c r="AP7" s="97"/>
      <c r="AQ7" s="97"/>
      <c r="AR7" s="97"/>
      <c r="AS7" s="97"/>
      <c r="AT7" s="97"/>
      <c r="AU7" s="97"/>
      <c r="AV7" s="97"/>
      <c r="AW7" s="97"/>
      <c r="AX7" s="97"/>
      <c r="AY7" s="98"/>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37</v>
      </c>
      <c r="C9" s="102"/>
      <c r="D9" s="102"/>
      <c r="E9" s="102"/>
      <c r="F9" s="102"/>
      <c r="G9" s="102"/>
      <c r="H9" s="103" t="s">
        <v>156</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67</v>
      </c>
      <c r="C10" s="102"/>
      <c r="D10" s="102"/>
      <c r="E10" s="102"/>
      <c r="F10" s="102"/>
      <c r="G10" s="102"/>
      <c r="H10" s="103" t="s">
        <v>157</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4</v>
      </c>
      <c r="C11" s="102"/>
      <c r="D11" s="102"/>
      <c r="E11" s="102"/>
      <c r="F11" s="102"/>
      <c r="G11" s="106"/>
      <c r="H11" s="107" t="s">
        <v>87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8"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134" t="s">
        <v>109</v>
      </c>
      <c r="AF13" s="135"/>
      <c r="AG13" s="135"/>
      <c r="AH13" s="135"/>
      <c r="AI13" s="135"/>
      <c r="AJ13" s="135"/>
      <c r="AK13" s="135"/>
      <c r="AL13" s="136">
        <v>6.716</v>
      </c>
      <c r="AM13" s="136"/>
      <c r="AN13" s="136"/>
      <c r="AO13" s="136"/>
      <c r="AP13" s="136"/>
      <c r="AQ13" s="136"/>
      <c r="AR13" s="136"/>
      <c r="AS13" s="137" t="s">
        <v>127</v>
      </c>
      <c r="AT13" s="138"/>
      <c r="AU13" s="138"/>
      <c r="AV13" s="138"/>
      <c r="AW13" s="138"/>
      <c r="AX13" s="138"/>
      <c r="AY13" s="139"/>
      <c r="BF13" s="23"/>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5">
        <v>0</v>
      </c>
      <c r="AM14" s="145"/>
      <c r="AN14" s="145"/>
      <c r="AO14" s="145"/>
      <c r="AP14" s="145"/>
      <c r="AQ14" s="145"/>
      <c r="AR14" s="145"/>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5">
        <v>0</v>
      </c>
      <c r="AM15" s="145"/>
      <c r="AN15" s="145"/>
      <c r="AO15" s="145"/>
      <c r="AP15" s="145"/>
      <c r="AQ15" s="145"/>
      <c r="AR15" s="145"/>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1" t="s">
        <v>109</v>
      </c>
      <c r="AF16" s="152"/>
      <c r="AG16" s="152"/>
      <c r="AH16" s="152"/>
      <c r="AI16" s="152"/>
      <c r="AJ16" s="152"/>
      <c r="AK16" s="152"/>
      <c r="AL16" s="153">
        <v>6.716</v>
      </c>
      <c r="AM16" s="153"/>
      <c r="AN16" s="153"/>
      <c r="AO16" s="153"/>
      <c r="AP16" s="153"/>
      <c r="AQ16" s="153"/>
      <c r="AR16" s="153"/>
      <c r="AS16" s="151" t="s">
        <v>127</v>
      </c>
      <c r="AT16" s="152"/>
      <c r="AU16" s="152"/>
      <c r="AV16" s="152"/>
      <c r="AW16" s="152"/>
      <c r="AX16" s="152"/>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157" t="s">
        <v>109</v>
      </c>
      <c r="AF17" s="158"/>
      <c r="AG17" s="158"/>
      <c r="AH17" s="158"/>
      <c r="AI17" s="158"/>
      <c r="AJ17" s="158"/>
      <c r="AK17" s="158"/>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61" t="s">
        <v>109</v>
      </c>
      <c r="R18" s="158"/>
      <c r="S18" s="158"/>
      <c r="T18" s="158"/>
      <c r="U18" s="158"/>
      <c r="V18" s="158"/>
      <c r="W18" s="158"/>
      <c r="X18" s="161" t="s">
        <v>109</v>
      </c>
      <c r="Y18" s="158"/>
      <c r="Z18" s="158"/>
      <c r="AA18" s="158"/>
      <c r="AB18" s="158"/>
      <c r="AC18" s="158"/>
      <c r="AD18" s="158"/>
      <c r="AE18" s="161" t="s">
        <v>109</v>
      </c>
      <c r="AF18" s="158"/>
      <c r="AG18" s="158"/>
      <c r="AH18" s="158"/>
      <c r="AI18" s="158"/>
      <c r="AJ18" s="158"/>
      <c r="AK18" s="158"/>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130</v>
      </c>
      <c r="AV19" s="173"/>
      <c r="AW19" s="173"/>
      <c r="AX19" s="173"/>
      <c r="AY19" s="174"/>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184"/>
      <c r="AD20" s="184"/>
      <c r="AE20" s="184"/>
      <c r="AF20" s="157" t="s">
        <v>109</v>
      </c>
      <c r="AG20" s="158"/>
      <c r="AH20" s="158"/>
      <c r="AI20" s="158"/>
      <c r="AJ20" s="158"/>
      <c r="AK20" s="157" t="s">
        <v>109</v>
      </c>
      <c r="AL20" s="158"/>
      <c r="AM20" s="158"/>
      <c r="AN20" s="158"/>
      <c r="AO20" s="158"/>
      <c r="AP20" s="157" t="s">
        <v>109</v>
      </c>
      <c r="AQ20" s="158"/>
      <c r="AR20" s="158"/>
      <c r="AS20" s="158"/>
      <c r="AT20" s="158"/>
      <c r="AU20" s="185">
        <v>1</v>
      </c>
      <c r="AV20" s="186"/>
      <c r="AW20" s="186"/>
      <c r="AX20" s="186"/>
      <c r="AY20" s="187"/>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170"/>
      <c r="AH21" s="170"/>
      <c r="AI21" s="170"/>
      <c r="AJ21" s="170"/>
      <c r="AK21" s="171" t="s">
        <v>109</v>
      </c>
      <c r="AL21" s="170"/>
      <c r="AM21" s="170"/>
      <c r="AN21" s="170"/>
      <c r="AO21" s="170"/>
      <c r="AP21" s="221" t="s">
        <v>109</v>
      </c>
      <c r="AQ21" s="222"/>
      <c r="AR21" s="222"/>
      <c r="AS21" s="222"/>
      <c r="AT21" s="222"/>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215"/>
      <c r="AD23" s="216"/>
      <c r="AE23" s="217"/>
      <c r="AF23" s="221" t="s">
        <v>109</v>
      </c>
      <c r="AG23" s="222"/>
      <c r="AH23" s="222"/>
      <c r="AI23" s="222"/>
      <c r="AJ23" s="222"/>
      <c r="AK23" s="221" t="s">
        <v>109</v>
      </c>
      <c r="AL23" s="222"/>
      <c r="AM23" s="222"/>
      <c r="AN23" s="222"/>
      <c r="AO23" s="222"/>
      <c r="AP23" s="221" t="s">
        <v>109</v>
      </c>
      <c r="AQ23" s="222"/>
      <c r="AR23" s="222"/>
      <c r="AS23" s="222"/>
      <c r="AT23" s="222"/>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226" t="s">
        <v>128</v>
      </c>
      <c r="AL24" s="227"/>
      <c r="AM24" s="227"/>
      <c r="AN24" s="227"/>
      <c r="AO24" s="228"/>
      <c r="AP24" s="226" t="s">
        <v>128</v>
      </c>
      <c r="AQ24" s="227"/>
      <c r="AR24" s="227"/>
      <c r="AS24" s="227"/>
      <c r="AT24" s="228"/>
      <c r="AU24" s="229" t="s">
        <v>129</v>
      </c>
      <c r="AV24" s="227"/>
      <c r="AW24" s="227"/>
      <c r="AX24" s="227"/>
      <c r="AY24" s="230"/>
    </row>
    <row r="25" spans="2:51" ht="88.5" customHeight="1">
      <c r="B25" s="190" t="s">
        <v>15</v>
      </c>
      <c r="C25" s="231"/>
      <c r="D25" s="231"/>
      <c r="E25" s="231"/>
      <c r="F25" s="231"/>
      <c r="G25" s="231"/>
      <c r="H25" s="232" t="s">
        <v>131</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5" t="s">
        <v>82</v>
      </c>
      <c r="C26" s="306"/>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7"/>
      <c r="C27" s="308"/>
      <c r="D27" s="246" t="s">
        <v>116</v>
      </c>
      <c r="E27" s="247"/>
      <c r="F27" s="247"/>
      <c r="G27" s="247"/>
      <c r="H27" s="247"/>
      <c r="I27" s="247"/>
      <c r="J27" s="247"/>
      <c r="K27" s="247"/>
      <c r="L27" s="248"/>
      <c r="M27" s="249">
        <v>0.192</v>
      </c>
      <c r="N27" s="250"/>
      <c r="O27" s="250"/>
      <c r="P27" s="250"/>
      <c r="Q27" s="250"/>
      <c r="R27" s="251"/>
      <c r="S27" s="137" t="s">
        <v>132</v>
      </c>
      <c r="T27" s="252"/>
      <c r="U27" s="252"/>
      <c r="V27" s="252"/>
      <c r="W27" s="252"/>
      <c r="X27" s="253"/>
      <c r="Y27" s="254"/>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6"/>
    </row>
    <row r="28" spans="2:51" ht="22.5" customHeight="1">
      <c r="B28" s="307"/>
      <c r="C28" s="308"/>
      <c r="D28" s="266" t="s">
        <v>117</v>
      </c>
      <c r="E28" s="267"/>
      <c r="F28" s="267"/>
      <c r="G28" s="267"/>
      <c r="H28" s="267"/>
      <c r="I28" s="267"/>
      <c r="J28" s="267"/>
      <c r="K28" s="267"/>
      <c r="L28" s="268"/>
      <c r="M28" s="257">
        <v>0.29</v>
      </c>
      <c r="N28" s="258"/>
      <c r="O28" s="258"/>
      <c r="P28" s="258"/>
      <c r="Q28" s="258"/>
      <c r="R28" s="259"/>
      <c r="S28" s="260" t="s">
        <v>132</v>
      </c>
      <c r="T28" s="261"/>
      <c r="U28" s="261"/>
      <c r="V28" s="261"/>
      <c r="W28" s="261"/>
      <c r="X28" s="262"/>
      <c r="Y28" s="263"/>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2:51" ht="22.5" customHeight="1">
      <c r="B29" s="307"/>
      <c r="C29" s="308"/>
      <c r="D29" s="266" t="s">
        <v>118</v>
      </c>
      <c r="E29" s="267"/>
      <c r="F29" s="267"/>
      <c r="G29" s="267"/>
      <c r="H29" s="267"/>
      <c r="I29" s="267"/>
      <c r="J29" s="267"/>
      <c r="K29" s="267"/>
      <c r="L29" s="268"/>
      <c r="M29" s="257">
        <v>0.229</v>
      </c>
      <c r="N29" s="258"/>
      <c r="O29" s="258"/>
      <c r="P29" s="258"/>
      <c r="Q29" s="258"/>
      <c r="R29" s="259"/>
      <c r="S29" s="260" t="s">
        <v>132</v>
      </c>
      <c r="T29" s="261"/>
      <c r="U29" s="261"/>
      <c r="V29" s="261"/>
      <c r="W29" s="261"/>
      <c r="X29" s="262"/>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307"/>
      <c r="C30" s="308"/>
      <c r="D30" s="269" t="s">
        <v>119</v>
      </c>
      <c r="E30" s="270"/>
      <c r="F30" s="270"/>
      <c r="G30" s="270"/>
      <c r="H30" s="270"/>
      <c r="I30" s="270"/>
      <c r="J30" s="270"/>
      <c r="K30" s="270"/>
      <c r="L30" s="271"/>
      <c r="M30" s="257">
        <v>6.005</v>
      </c>
      <c r="N30" s="258"/>
      <c r="O30" s="258"/>
      <c r="P30" s="258"/>
      <c r="Q30" s="258"/>
      <c r="R30" s="259"/>
      <c r="S30" s="260" t="s">
        <v>132</v>
      </c>
      <c r="T30" s="261"/>
      <c r="U30" s="261"/>
      <c r="V30" s="261"/>
      <c r="W30" s="261"/>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307"/>
      <c r="C31" s="308"/>
      <c r="D31" s="272"/>
      <c r="E31" s="267"/>
      <c r="F31" s="267"/>
      <c r="G31" s="267"/>
      <c r="H31" s="267"/>
      <c r="I31" s="267"/>
      <c r="J31" s="267"/>
      <c r="K31" s="267"/>
      <c r="L31" s="268"/>
      <c r="M31" s="260"/>
      <c r="N31" s="261"/>
      <c r="O31" s="261"/>
      <c r="P31" s="261"/>
      <c r="Q31" s="261"/>
      <c r="R31" s="262"/>
      <c r="S31" s="260"/>
      <c r="T31" s="261"/>
      <c r="U31" s="261"/>
      <c r="V31" s="261"/>
      <c r="W31" s="261"/>
      <c r="X31" s="262"/>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307"/>
      <c r="C32" s="308"/>
      <c r="D32" s="272"/>
      <c r="E32" s="267"/>
      <c r="F32" s="267"/>
      <c r="G32" s="267"/>
      <c r="H32" s="267"/>
      <c r="I32" s="267"/>
      <c r="J32" s="267"/>
      <c r="K32" s="267"/>
      <c r="L32" s="268"/>
      <c r="M32" s="260"/>
      <c r="N32" s="261"/>
      <c r="O32" s="261"/>
      <c r="P32" s="261"/>
      <c r="Q32" s="261"/>
      <c r="R32" s="262"/>
      <c r="S32" s="260"/>
      <c r="T32" s="261"/>
      <c r="U32" s="261"/>
      <c r="V32" s="261"/>
      <c r="W32" s="261"/>
      <c r="X32" s="262"/>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307"/>
      <c r="C33" s="308"/>
      <c r="D33" s="276"/>
      <c r="E33" s="277"/>
      <c r="F33" s="277"/>
      <c r="G33" s="277"/>
      <c r="H33" s="277"/>
      <c r="I33" s="277"/>
      <c r="J33" s="277"/>
      <c r="K33" s="277"/>
      <c r="L33" s="278"/>
      <c r="M33" s="279"/>
      <c r="N33" s="280"/>
      <c r="O33" s="280"/>
      <c r="P33" s="280"/>
      <c r="Q33" s="280"/>
      <c r="R33" s="281"/>
      <c r="S33" s="279"/>
      <c r="T33" s="280"/>
      <c r="U33" s="280"/>
      <c r="V33" s="280"/>
      <c r="W33" s="280"/>
      <c r="X33" s="281"/>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9"/>
      <c r="C34" s="310"/>
      <c r="D34" s="282" t="s">
        <v>25</v>
      </c>
      <c r="E34" s="283"/>
      <c r="F34" s="283"/>
      <c r="G34" s="283"/>
      <c r="H34" s="283"/>
      <c r="I34" s="283"/>
      <c r="J34" s="283"/>
      <c r="K34" s="283"/>
      <c r="L34" s="284"/>
      <c r="M34" s="285">
        <v>6.716</v>
      </c>
      <c r="N34" s="285"/>
      <c r="O34" s="285"/>
      <c r="P34" s="285"/>
      <c r="Q34" s="285"/>
      <c r="R34" s="285"/>
      <c r="S34" s="157" t="s">
        <v>132</v>
      </c>
      <c r="T34" s="286"/>
      <c r="U34" s="286"/>
      <c r="V34" s="286"/>
      <c r="W34" s="286"/>
      <c r="X34" s="286"/>
      <c r="Y34" s="287"/>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0" t="s">
        <v>17</v>
      </c>
      <c r="C37" s="291"/>
      <c r="D37" s="294"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5"/>
    </row>
    <row r="38" spans="2:51" ht="203.25" customHeight="1" hidden="1">
      <c r="B38" s="290"/>
      <c r="C38" s="291"/>
      <c r="D38" s="296" t="s">
        <v>19</v>
      </c>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2:51" ht="20.25" customHeight="1" hidden="1">
      <c r="B39" s="290"/>
      <c r="C39" s="291"/>
      <c r="D39" s="299" t="s">
        <v>20</v>
      </c>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1"/>
    </row>
    <row r="40" spans="2:51" ht="100.5" customHeight="1" hidden="1" thickBot="1">
      <c r="B40" s="292"/>
      <c r="C40" s="29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row>
    <row r="41" spans="1:51" ht="21" customHeight="1" hidden="1">
      <c r="A41" s="4"/>
      <c r="B41" s="14"/>
      <c r="C41" s="15"/>
      <c r="D41" s="311" t="s">
        <v>21</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3"/>
    </row>
    <row r="42" spans="1:51" ht="135.75" customHeight="1" hidden="1">
      <c r="A42" s="4"/>
      <c r="B42" s="16"/>
      <c r="C42" s="17"/>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6"/>
    </row>
    <row r="43" spans="1:51" ht="21" customHeight="1">
      <c r="A43" s="4"/>
      <c r="B43" s="317" t="s">
        <v>57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9"/>
    </row>
    <row r="44" spans="1:51" ht="21" customHeight="1">
      <c r="A44" s="4"/>
      <c r="B44" s="16"/>
      <c r="C44" s="17"/>
      <c r="D44" s="320" t="s">
        <v>63</v>
      </c>
      <c r="E44" s="321"/>
      <c r="F44" s="321"/>
      <c r="G44" s="321"/>
      <c r="H44" s="322" t="s">
        <v>62</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3"/>
      <c r="AH44" s="322" t="s">
        <v>83</v>
      </c>
      <c r="AI44" s="321"/>
      <c r="AJ44" s="321"/>
      <c r="AK44" s="321"/>
      <c r="AL44" s="321"/>
      <c r="AM44" s="321"/>
      <c r="AN44" s="321"/>
      <c r="AO44" s="321"/>
      <c r="AP44" s="321"/>
      <c r="AQ44" s="321"/>
      <c r="AR44" s="321"/>
      <c r="AS44" s="321"/>
      <c r="AT44" s="321"/>
      <c r="AU44" s="321"/>
      <c r="AV44" s="321"/>
      <c r="AW44" s="321"/>
      <c r="AX44" s="321"/>
      <c r="AY44" s="324"/>
    </row>
    <row r="45" spans="1:51" ht="26.25" customHeight="1">
      <c r="A45" s="4"/>
      <c r="B45" s="325" t="s">
        <v>49</v>
      </c>
      <c r="C45" s="326"/>
      <c r="D45" s="331" t="s">
        <v>113</v>
      </c>
      <c r="E45" s="332"/>
      <c r="F45" s="332"/>
      <c r="G45" s="333"/>
      <c r="H45" s="334" t="s">
        <v>56</v>
      </c>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6"/>
      <c r="AH45" s="337" t="s">
        <v>135</v>
      </c>
      <c r="AI45" s="338"/>
      <c r="AJ45" s="338"/>
      <c r="AK45" s="338"/>
      <c r="AL45" s="338"/>
      <c r="AM45" s="338"/>
      <c r="AN45" s="338"/>
      <c r="AO45" s="338"/>
      <c r="AP45" s="338"/>
      <c r="AQ45" s="338"/>
      <c r="AR45" s="338"/>
      <c r="AS45" s="338"/>
      <c r="AT45" s="338"/>
      <c r="AU45" s="338"/>
      <c r="AV45" s="338"/>
      <c r="AW45" s="338"/>
      <c r="AX45" s="338"/>
      <c r="AY45" s="339"/>
    </row>
    <row r="46" spans="1:51" ht="33" customHeight="1">
      <c r="A46" s="4"/>
      <c r="B46" s="327"/>
      <c r="C46" s="328"/>
      <c r="D46" s="346" t="s">
        <v>113</v>
      </c>
      <c r="E46" s="347"/>
      <c r="F46" s="347"/>
      <c r="G46" s="348"/>
      <c r="H46" s="349" t="s">
        <v>84</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340"/>
      <c r="AI46" s="341"/>
      <c r="AJ46" s="341"/>
      <c r="AK46" s="341"/>
      <c r="AL46" s="341"/>
      <c r="AM46" s="341"/>
      <c r="AN46" s="341"/>
      <c r="AO46" s="341"/>
      <c r="AP46" s="341"/>
      <c r="AQ46" s="341"/>
      <c r="AR46" s="341"/>
      <c r="AS46" s="341"/>
      <c r="AT46" s="341"/>
      <c r="AU46" s="341"/>
      <c r="AV46" s="341"/>
      <c r="AW46" s="341"/>
      <c r="AX46" s="341"/>
      <c r="AY46" s="342"/>
    </row>
    <row r="47" spans="1:51" ht="26.25" customHeight="1">
      <c r="A47" s="4"/>
      <c r="B47" s="329"/>
      <c r="C47" s="330"/>
      <c r="D47" s="352" t="s">
        <v>109</v>
      </c>
      <c r="E47" s="353"/>
      <c r="F47" s="353"/>
      <c r="G47" s="354"/>
      <c r="H47" s="355" t="s">
        <v>91</v>
      </c>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7"/>
      <c r="AH47" s="343"/>
      <c r="AI47" s="344"/>
      <c r="AJ47" s="344"/>
      <c r="AK47" s="344"/>
      <c r="AL47" s="344"/>
      <c r="AM47" s="344"/>
      <c r="AN47" s="344"/>
      <c r="AO47" s="344"/>
      <c r="AP47" s="344"/>
      <c r="AQ47" s="344"/>
      <c r="AR47" s="344"/>
      <c r="AS47" s="344"/>
      <c r="AT47" s="344"/>
      <c r="AU47" s="344"/>
      <c r="AV47" s="344"/>
      <c r="AW47" s="344"/>
      <c r="AX47" s="344"/>
      <c r="AY47" s="345"/>
    </row>
    <row r="48" spans="1:51" ht="26.25" customHeight="1">
      <c r="A48" s="4"/>
      <c r="B48" s="327" t="s">
        <v>51</v>
      </c>
      <c r="C48" s="328"/>
      <c r="D48" s="358" t="s">
        <v>109</v>
      </c>
      <c r="E48" s="332"/>
      <c r="F48" s="332"/>
      <c r="G48" s="333"/>
      <c r="H48" s="334" t="s">
        <v>52</v>
      </c>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6"/>
      <c r="AH48" s="359" t="s">
        <v>109</v>
      </c>
      <c r="AI48" s="360"/>
      <c r="AJ48" s="360"/>
      <c r="AK48" s="360"/>
      <c r="AL48" s="360"/>
      <c r="AM48" s="360"/>
      <c r="AN48" s="360"/>
      <c r="AO48" s="360"/>
      <c r="AP48" s="360"/>
      <c r="AQ48" s="360"/>
      <c r="AR48" s="360"/>
      <c r="AS48" s="360"/>
      <c r="AT48" s="360"/>
      <c r="AU48" s="360"/>
      <c r="AV48" s="360"/>
      <c r="AW48" s="360"/>
      <c r="AX48" s="360"/>
      <c r="AY48" s="361"/>
    </row>
    <row r="49" spans="1:51" ht="26.25" customHeight="1">
      <c r="A49" s="4"/>
      <c r="B49" s="327"/>
      <c r="C49" s="328"/>
      <c r="D49" s="365" t="s">
        <v>109</v>
      </c>
      <c r="E49" s="347"/>
      <c r="F49" s="347"/>
      <c r="G49" s="348"/>
      <c r="H49" s="366" t="s">
        <v>92</v>
      </c>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8"/>
      <c r="AH49" s="362"/>
      <c r="AI49" s="363"/>
      <c r="AJ49" s="363"/>
      <c r="AK49" s="363"/>
      <c r="AL49" s="363"/>
      <c r="AM49" s="363"/>
      <c r="AN49" s="363"/>
      <c r="AO49" s="363"/>
      <c r="AP49" s="363"/>
      <c r="AQ49" s="363"/>
      <c r="AR49" s="363"/>
      <c r="AS49" s="363"/>
      <c r="AT49" s="363"/>
      <c r="AU49" s="363"/>
      <c r="AV49" s="363"/>
      <c r="AW49" s="363"/>
      <c r="AX49" s="363"/>
      <c r="AY49" s="364"/>
    </row>
    <row r="50" spans="1:51" ht="26.25" customHeight="1">
      <c r="A50" s="4"/>
      <c r="B50" s="327"/>
      <c r="C50" s="328"/>
      <c r="D50" s="365" t="s">
        <v>109</v>
      </c>
      <c r="E50" s="347"/>
      <c r="F50" s="347"/>
      <c r="G50" s="348"/>
      <c r="H50" s="366" t="s">
        <v>53</v>
      </c>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8"/>
      <c r="AH50" s="362"/>
      <c r="AI50" s="363"/>
      <c r="AJ50" s="363"/>
      <c r="AK50" s="363"/>
      <c r="AL50" s="363"/>
      <c r="AM50" s="363"/>
      <c r="AN50" s="363"/>
      <c r="AO50" s="363"/>
      <c r="AP50" s="363"/>
      <c r="AQ50" s="363"/>
      <c r="AR50" s="363"/>
      <c r="AS50" s="363"/>
      <c r="AT50" s="363"/>
      <c r="AU50" s="363"/>
      <c r="AV50" s="363"/>
      <c r="AW50" s="363"/>
      <c r="AX50" s="363"/>
      <c r="AY50" s="364"/>
    </row>
    <row r="51" spans="1:51" ht="26.25" customHeight="1">
      <c r="A51" s="4"/>
      <c r="B51" s="327"/>
      <c r="C51" s="328"/>
      <c r="D51" s="365" t="s">
        <v>109</v>
      </c>
      <c r="E51" s="347"/>
      <c r="F51" s="347"/>
      <c r="G51" s="348"/>
      <c r="H51" s="366" t="s">
        <v>58</v>
      </c>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8"/>
      <c r="AH51" s="362"/>
      <c r="AI51" s="363"/>
      <c r="AJ51" s="363"/>
      <c r="AK51" s="363"/>
      <c r="AL51" s="363"/>
      <c r="AM51" s="363"/>
      <c r="AN51" s="363"/>
      <c r="AO51" s="363"/>
      <c r="AP51" s="363"/>
      <c r="AQ51" s="363"/>
      <c r="AR51" s="363"/>
      <c r="AS51" s="363"/>
      <c r="AT51" s="363"/>
      <c r="AU51" s="363"/>
      <c r="AV51" s="363"/>
      <c r="AW51" s="363"/>
      <c r="AX51" s="363"/>
      <c r="AY51" s="364"/>
    </row>
    <row r="52" spans="1:51" ht="26.25" customHeight="1">
      <c r="A52" s="4"/>
      <c r="B52" s="329"/>
      <c r="C52" s="330"/>
      <c r="D52" s="352" t="s">
        <v>109</v>
      </c>
      <c r="E52" s="353"/>
      <c r="F52" s="353"/>
      <c r="G52" s="354"/>
      <c r="H52" s="355" t="s">
        <v>59</v>
      </c>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7"/>
      <c r="AH52" s="322"/>
      <c r="AI52" s="321"/>
      <c r="AJ52" s="321"/>
      <c r="AK52" s="321"/>
      <c r="AL52" s="321"/>
      <c r="AM52" s="321"/>
      <c r="AN52" s="321"/>
      <c r="AO52" s="321"/>
      <c r="AP52" s="321"/>
      <c r="AQ52" s="321"/>
      <c r="AR52" s="321"/>
      <c r="AS52" s="321"/>
      <c r="AT52" s="321"/>
      <c r="AU52" s="321"/>
      <c r="AV52" s="321"/>
      <c r="AW52" s="321"/>
      <c r="AX52" s="321"/>
      <c r="AY52" s="324"/>
    </row>
    <row r="53" spans="1:51" ht="26.25" customHeight="1">
      <c r="A53" s="4"/>
      <c r="B53" s="325" t="s">
        <v>48</v>
      </c>
      <c r="C53" s="326"/>
      <c r="D53" s="358" t="s">
        <v>109</v>
      </c>
      <c r="E53" s="332"/>
      <c r="F53" s="332"/>
      <c r="G53" s="333"/>
      <c r="H53" s="334" t="s">
        <v>50</v>
      </c>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6"/>
      <c r="AH53" s="359" t="s">
        <v>109</v>
      </c>
      <c r="AI53" s="360"/>
      <c r="AJ53" s="360"/>
      <c r="AK53" s="360"/>
      <c r="AL53" s="360"/>
      <c r="AM53" s="360"/>
      <c r="AN53" s="360"/>
      <c r="AO53" s="360"/>
      <c r="AP53" s="360"/>
      <c r="AQ53" s="360"/>
      <c r="AR53" s="360"/>
      <c r="AS53" s="360"/>
      <c r="AT53" s="360"/>
      <c r="AU53" s="360"/>
      <c r="AV53" s="360"/>
      <c r="AW53" s="360"/>
      <c r="AX53" s="360"/>
      <c r="AY53" s="361"/>
    </row>
    <row r="54" spans="1:51" ht="26.25" customHeight="1">
      <c r="A54" s="4"/>
      <c r="B54" s="327"/>
      <c r="C54" s="328"/>
      <c r="D54" s="365" t="s">
        <v>109</v>
      </c>
      <c r="E54" s="347"/>
      <c r="F54" s="347"/>
      <c r="G54" s="348"/>
      <c r="H54" s="366" t="s">
        <v>60</v>
      </c>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8"/>
      <c r="AH54" s="362"/>
      <c r="AI54" s="363"/>
      <c r="AJ54" s="363"/>
      <c r="AK54" s="363"/>
      <c r="AL54" s="363"/>
      <c r="AM54" s="363"/>
      <c r="AN54" s="363"/>
      <c r="AO54" s="363"/>
      <c r="AP54" s="363"/>
      <c r="AQ54" s="363"/>
      <c r="AR54" s="363"/>
      <c r="AS54" s="363"/>
      <c r="AT54" s="363"/>
      <c r="AU54" s="363"/>
      <c r="AV54" s="363"/>
      <c r="AW54" s="363"/>
      <c r="AX54" s="363"/>
      <c r="AY54" s="364"/>
    </row>
    <row r="55" spans="1:51" ht="26.25" customHeight="1">
      <c r="A55" s="4"/>
      <c r="B55" s="327"/>
      <c r="C55" s="328"/>
      <c r="D55" s="365" t="s">
        <v>109</v>
      </c>
      <c r="E55" s="347"/>
      <c r="F55" s="347"/>
      <c r="G55" s="348"/>
      <c r="H55" s="366" t="s">
        <v>93</v>
      </c>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8"/>
      <c r="AH55" s="362"/>
      <c r="AI55" s="363"/>
      <c r="AJ55" s="363"/>
      <c r="AK55" s="363"/>
      <c r="AL55" s="363"/>
      <c r="AM55" s="363"/>
      <c r="AN55" s="363"/>
      <c r="AO55" s="363"/>
      <c r="AP55" s="363"/>
      <c r="AQ55" s="363"/>
      <c r="AR55" s="363"/>
      <c r="AS55" s="363"/>
      <c r="AT55" s="363"/>
      <c r="AU55" s="363"/>
      <c r="AV55" s="363"/>
      <c r="AW55" s="363"/>
      <c r="AX55" s="363"/>
      <c r="AY55" s="364"/>
    </row>
    <row r="56" spans="1:51" ht="26.25" customHeight="1">
      <c r="A56" s="4"/>
      <c r="B56" s="327"/>
      <c r="C56" s="328"/>
      <c r="D56" s="365" t="s">
        <v>109</v>
      </c>
      <c r="E56" s="347"/>
      <c r="F56" s="347"/>
      <c r="G56" s="348"/>
      <c r="H56" s="369" t="s">
        <v>85</v>
      </c>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1"/>
      <c r="AH56" s="362"/>
      <c r="AI56" s="363"/>
      <c r="AJ56" s="363"/>
      <c r="AK56" s="363"/>
      <c r="AL56" s="363"/>
      <c r="AM56" s="363"/>
      <c r="AN56" s="363"/>
      <c r="AO56" s="363"/>
      <c r="AP56" s="363"/>
      <c r="AQ56" s="363"/>
      <c r="AR56" s="363"/>
      <c r="AS56" s="363"/>
      <c r="AT56" s="363"/>
      <c r="AU56" s="363"/>
      <c r="AV56" s="363"/>
      <c r="AW56" s="363"/>
      <c r="AX56" s="363"/>
      <c r="AY56" s="364"/>
    </row>
    <row r="57" spans="1:51" ht="26.25" customHeight="1">
      <c r="A57" s="4"/>
      <c r="B57" s="327"/>
      <c r="C57" s="328"/>
      <c r="D57" s="372"/>
      <c r="E57" s="373"/>
      <c r="F57" s="373"/>
      <c r="G57" s="374"/>
      <c r="H57" s="375" t="s">
        <v>73</v>
      </c>
      <c r="I57" s="376"/>
      <c r="J57" s="376"/>
      <c r="K57" s="376"/>
      <c r="L57" s="376"/>
      <c r="M57" s="376"/>
      <c r="N57" s="376"/>
      <c r="O57" s="376"/>
      <c r="P57" s="376"/>
      <c r="Q57" s="376"/>
      <c r="R57" s="376"/>
      <c r="S57" s="376"/>
      <c r="T57" s="376"/>
      <c r="U57" s="376"/>
      <c r="V57" s="377"/>
      <c r="W57" s="377"/>
      <c r="X57" s="377"/>
      <c r="Y57" s="377"/>
      <c r="Z57" s="377"/>
      <c r="AA57" s="377"/>
      <c r="AB57" s="377"/>
      <c r="AC57" s="377"/>
      <c r="AD57" s="377"/>
      <c r="AE57" s="377"/>
      <c r="AF57" s="377"/>
      <c r="AG57" s="378"/>
      <c r="AH57" s="362"/>
      <c r="AI57" s="363"/>
      <c r="AJ57" s="363"/>
      <c r="AK57" s="363"/>
      <c r="AL57" s="363"/>
      <c r="AM57" s="363"/>
      <c r="AN57" s="363"/>
      <c r="AO57" s="363"/>
      <c r="AP57" s="363"/>
      <c r="AQ57" s="363"/>
      <c r="AR57" s="363"/>
      <c r="AS57" s="363"/>
      <c r="AT57" s="363"/>
      <c r="AU57" s="363"/>
      <c r="AV57" s="363"/>
      <c r="AW57" s="363"/>
      <c r="AX57" s="363"/>
      <c r="AY57" s="364"/>
    </row>
    <row r="58" spans="1:51" ht="26.25" customHeight="1">
      <c r="A58" s="4"/>
      <c r="B58" s="329"/>
      <c r="C58" s="330"/>
      <c r="D58" s="352" t="s">
        <v>109</v>
      </c>
      <c r="E58" s="353"/>
      <c r="F58" s="353"/>
      <c r="G58" s="354"/>
      <c r="H58" s="355" t="s">
        <v>61</v>
      </c>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7"/>
      <c r="AH58" s="322"/>
      <c r="AI58" s="321"/>
      <c r="AJ58" s="321"/>
      <c r="AK58" s="321"/>
      <c r="AL58" s="321"/>
      <c r="AM58" s="321"/>
      <c r="AN58" s="321"/>
      <c r="AO58" s="321"/>
      <c r="AP58" s="321"/>
      <c r="AQ58" s="321"/>
      <c r="AR58" s="321"/>
      <c r="AS58" s="321"/>
      <c r="AT58" s="321"/>
      <c r="AU58" s="321"/>
      <c r="AV58" s="321"/>
      <c r="AW58" s="321"/>
      <c r="AX58" s="321"/>
      <c r="AY58" s="324"/>
    </row>
    <row r="59" spans="1:51" ht="180" customHeight="1" thickBot="1">
      <c r="A59" s="4"/>
      <c r="B59" s="379" t="s">
        <v>47</v>
      </c>
      <c r="C59" s="380"/>
      <c r="D59" s="381" t="s">
        <v>133</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3"/>
    </row>
    <row r="60" spans="1:51" ht="21" customHeight="1" hidden="1">
      <c r="A60" s="4"/>
      <c r="B60" s="16"/>
      <c r="C60" s="17"/>
      <c r="D60" s="294"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5"/>
    </row>
    <row r="61" spans="1:51" ht="97.5" customHeight="1" hidden="1">
      <c r="A61" s="4"/>
      <c r="B61" s="16"/>
      <c r="C61" s="17"/>
      <c r="D61" s="384" t="s">
        <v>45</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119.25" customHeight="1" hidden="1">
      <c r="A62" s="4"/>
      <c r="B62" s="16"/>
      <c r="C62" s="17"/>
      <c r="D62" s="387" t="s">
        <v>44</v>
      </c>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9"/>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5"/>
    </row>
    <row r="64" spans="1:51" ht="122.25" customHeight="1">
      <c r="A64" s="5"/>
      <c r="B64" s="390"/>
      <c r="C64" s="391"/>
      <c r="D64" s="391"/>
      <c r="E64" s="391"/>
      <c r="F64" s="392"/>
      <c r="G64" s="393"/>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5"/>
    </row>
    <row r="65" spans="1:51" ht="18" customHeight="1">
      <c r="A65" s="5"/>
      <c r="B65" s="396" t="s">
        <v>55</v>
      </c>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118.5" customHeight="1" thickBot="1">
      <c r="A66" s="5"/>
      <c r="B66" s="399"/>
      <c r="C66" s="400"/>
      <c r="D66" s="400"/>
      <c r="E66" s="400"/>
      <c r="F66" s="401"/>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2"/>
    </row>
    <row r="67" spans="1:51" ht="19.5" customHeight="1">
      <c r="A67" s="5"/>
      <c r="B67" s="403" t="s">
        <v>86</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5"/>
    </row>
    <row r="68" spans="1:51" ht="204.75" customHeight="1" thickBot="1">
      <c r="A68" s="5"/>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8"/>
    </row>
    <row r="69" spans="1:51" ht="19.5" customHeight="1">
      <c r="A69" s="5"/>
      <c r="B69" s="409" t="s">
        <v>70</v>
      </c>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1"/>
    </row>
    <row r="70" spans="1:51" ht="19.5" customHeight="1">
      <c r="A70" s="5"/>
      <c r="B70" s="21" t="s">
        <v>71</v>
      </c>
      <c r="C70" s="19"/>
      <c r="D70" s="19"/>
      <c r="E70" s="19"/>
      <c r="F70" s="19"/>
      <c r="G70" s="19"/>
      <c r="H70" s="19"/>
      <c r="I70" s="19"/>
      <c r="J70" s="19"/>
      <c r="K70" s="19"/>
      <c r="L70" s="20"/>
      <c r="M70" s="412" t="s">
        <v>109</v>
      </c>
      <c r="N70" s="413"/>
      <c r="O70" s="413"/>
      <c r="P70" s="413"/>
      <c r="Q70" s="413"/>
      <c r="R70" s="413"/>
      <c r="S70" s="413"/>
      <c r="T70" s="413"/>
      <c r="U70" s="413"/>
      <c r="V70" s="413"/>
      <c r="W70" s="413"/>
      <c r="X70" s="413"/>
      <c r="Y70" s="413"/>
      <c r="Z70" s="413"/>
      <c r="AA70" s="414"/>
      <c r="AB70" s="19" t="s">
        <v>72</v>
      </c>
      <c r="AC70" s="19"/>
      <c r="AD70" s="19"/>
      <c r="AE70" s="19"/>
      <c r="AF70" s="19"/>
      <c r="AG70" s="19"/>
      <c r="AH70" s="19"/>
      <c r="AI70" s="19"/>
      <c r="AJ70" s="19"/>
      <c r="AK70" s="20"/>
      <c r="AL70" s="412" t="s">
        <v>158</v>
      </c>
      <c r="AM70" s="413"/>
      <c r="AN70" s="413"/>
      <c r="AO70" s="413"/>
      <c r="AP70" s="413"/>
      <c r="AQ70" s="413"/>
      <c r="AR70" s="413"/>
      <c r="AS70" s="413"/>
      <c r="AT70" s="413"/>
      <c r="AU70" s="413"/>
      <c r="AV70" s="413"/>
      <c r="AW70" s="413"/>
      <c r="AX70" s="413"/>
      <c r="AY70" s="41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c r="A73" s="5"/>
      <c r="B73" s="416" t="s">
        <v>114</v>
      </c>
      <c r="C73" s="417"/>
      <c r="D73" s="417"/>
      <c r="E73" s="417"/>
      <c r="F73" s="417"/>
      <c r="G73" s="418"/>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c r="A74" s="4"/>
      <c r="B74" s="419"/>
      <c r="C74" s="420"/>
      <c r="D74" s="420"/>
      <c r="E74" s="420"/>
      <c r="F74" s="420"/>
      <c r="G74" s="421"/>
      <c r="H74" s="27"/>
      <c r="I74" s="28"/>
      <c r="J74" s="28"/>
      <c r="K74" s="28"/>
      <c r="L74" s="28"/>
      <c r="M74" s="28"/>
      <c r="N74" s="28"/>
      <c r="O74" s="28"/>
      <c r="P74" s="28"/>
      <c r="Q74" s="28"/>
      <c r="R74" s="28"/>
      <c r="S74" s="28"/>
      <c r="T74" s="28"/>
      <c r="U74" s="28"/>
      <c r="V74" s="28"/>
      <c r="W74" s="519"/>
      <c r="X74" s="519"/>
      <c r="Y74" s="519"/>
      <c r="Z74" s="519"/>
      <c r="AA74" s="519"/>
      <c r="AB74" s="519"/>
      <c r="AC74" s="519"/>
      <c r="AD74" s="519"/>
      <c r="AE74" s="519"/>
      <c r="AF74" s="519"/>
      <c r="AG74" s="519"/>
      <c r="AH74" s="519"/>
      <c r="AI74" s="519"/>
      <c r="AJ74" s="519"/>
      <c r="AK74" s="28"/>
      <c r="AL74" s="519"/>
      <c r="AM74" s="519"/>
      <c r="AN74" s="519"/>
      <c r="AO74" s="519"/>
      <c r="AP74" s="519"/>
      <c r="AQ74" s="519"/>
      <c r="AR74" s="519"/>
      <c r="AS74" s="519"/>
      <c r="AT74" s="519"/>
      <c r="AU74" s="519"/>
      <c r="AV74" s="519"/>
      <c r="AW74" s="519"/>
      <c r="AX74" s="519"/>
      <c r="AY74" s="29"/>
    </row>
    <row r="75" spans="1:51" ht="60" customHeight="1">
      <c r="A75" s="4"/>
      <c r="B75" s="419"/>
      <c r="C75" s="420"/>
      <c r="D75" s="420"/>
      <c r="E75" s="420"/>
      <c r="F75" s="420"/>
      <c r="G75" s="421"/>
      <c r="H75" s="27"/>
      <c r="I75" s="28"/>
      <c r="J75" s="28"/>
      <c r="K75" s="28"/>
      <c r="L75" s="28"/>
      <c r="M75" s="28"/>
      <c r="N75" s="28"/>
      <c r="O75" s="28"/>
      <c r="P75" s="28"/>
      <c r="Q75" s="28"/>
      <c r="R75" s="28"/>
      <c r="S75" s="28"/>
      <c r="T75" s="28"/>
      <c r="U75" s="28"/>
      <c r="V75" s="28"/>
      <c r="W75" s="30"/>
      <c r="X75" s="520"/>
      <c r="Y75" s="521"/>
      <c r="Z75" s="521"/>
      <c r="AA75" s="521"/>
      <c r="AB75" s="521"/>
      <c r="AC75" s="521"/>
      <c r="AD75" s="521"/>
      <c r="AE75" s="521"/>
      <c r="AF75" s="521"/>
      <c r="AG75" s="521"/>
      <c r="AH75" s="521"/>
      <c r="AI75" s="521"/>
      <c r="AJ75" s="31"/>
      <c r="AK75" s="28"/>
      <c r="AL75" s="28"/>
      <c r="AM75" s="28"/>
      <c r="AN75" s="28"/>
      <c r="AO75" s="28"/>
      <c r="AP75" s="28"/>
      <c r="AQ75" s="28"/>
      <c r="AR75" s="28"/>
      <c r="AS75" s="28"/>
      <c r="AT75" s="28"/>
      <c r="AU75" s="28"/>
      <c r="AV75" s="28"/>
      <c r="AW75" s="28"/>
      <c r="AX75" s="28"/>
      <c r="AY75" s="32"/>
    </row>
    <row r="76" spans="1:51" ht="60" customHeight="1">
      <c r="A76" s="4"/>
      <c r="B76" s="419"/>
      <c r="C76" s="420"/>
      <c r="D76" s="420"/>
      <c r="E76" s="420"/>
      <c r="F76" s="420"/>
      <c r="G76" s="421"/>
      <c r="H76" s="27"/>
      <c r="I76" s="28"/>
      <c r="J76" s="28"/>
      <c r="K76" s="28"/>
      <c r="L76" s="28"/>
      <c r="M76" s="28"/>
      <c r="N76" s="28"/>
      <c r="O76" s="28"/>
      <c r="P76" s="28"/>
      <c r="Q76" s="28"/>
      <c r="R76" s="28"/>
      <c r="S76" s="28"/>
      <c r="T76" s="28"/>
      <c r="U76" s="28"/>
      <c r="V76" s="28"/>
      <c r="W76" s="30"/>
      <c r="X76" s="33"/>
      <c r="Y76" s="33"/>
      <c r="Z76" s="33"/>
      <c r="AA76" s="33"/>
      <c r="AB76" s="33"/>
      <c r="AC76" s="33"/>
      <c r="AD76" s="33"/>
      <c r="AE76" s="33"/>
      <c r="AF76" s="33"/>
      <c r="AG76" s="33"/>
      <c r="AH76" s="33"/>
      <c r="AI76" s="33"/>
      <c r="AJ76" s="31"/>
      <c r="AK76" s="28"/>
      <c r="AL76" s="28"/>
      <c r="AM76" s="28"/>
      <c r="AN76" s="28"/>
      <c r="AO76" s="28"/>
      <c r="AP76" s="28"/>
      <c r="AQ76" s="28"/>
      <c r="AR76" s="28"/>
      <c r="AS76" s="28"/>
      <c r="AT76" s="28"/>
      <c r="AU76" s="28"/>
      <c r="AV76" s="28"/>
      <c r="AW76" s="28"/>
      <c r="AX76" s="28"/>
      <c r="AY76" s="32"/>
    </row>
    <row r="77" spans="1:51" ht="60" customHeight="1">
      <c r="A77" s="4"/>
      <c r="B77" s="419"/>
      <c r="C77" s="420"/>
      <c r="D77" s="420"/>
      <c r="E77" s="420"/>
      <c r="F77" s="420"/>
      <c r="G77" s="421"/>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2"/>
    </row>
    <row r="78" spans="2:51" ht="45" customHeight="1">
      <c r="B78" s="419"/>
      <c r="C78" s="420"/>
      <c r="D78" s="420"/>
      <c r="E78" s="420"/>
      <c r="F78" s="420"/>
      <c r="G78" s="421"/>
      <c r="H78" s="27"/>
      <c r="I78" s="522"/>
      <c r="J78" s="522"/>
      <c r="K78" s="522"/>
      <c r="L78" s="522"/>
      <c r="M78" s="522"/>
      <c r="N78" s="522"/>
      <c r="O78" s="522"/>
      <c r="P78" s="522"/>
      <c r="Q78" s="522"/>
      <c r="R78" s="522"/>
      <c r="S78" s="522"/>
      <c r="T78" s="522"/>
      <c r="U78" s="28"/>
      <c r="V78" s="28"/>
      <c r="W78" s="28"/>
      <c r="X78" s="522"/>
      <c r="Y78" s="522"/>
      <c r="Z78" s="522"/>
      <c r="AA78" s="522"/>
      <c r="AB78" s="522"/>
      <c r="AC78" s="522"/>
      <c r="AD78" s="522"/>
      <c r="AE78" s="522"/>
      <c r="AF78" s="522"/>
      <c r="AG78" s="522"/>
      <c r="AH78" s="522"/>
      <c r="AI78" s="522"/>
      <c r="AJ78" s="28"/>
      <c r="AK78" s="28"/>
      <c r="AL78" s="28"/>
      <c r="AM78" s="522"/>
      <c r="AN78" s="522"/>
      <c r="AO78" s="522"/>
      <c r="AP78" s="522"/>
      <c r="AQ78" s="522"/>
      <c r="AR78" s="522"/>
      <c r="AS78" s="522"/>
      <c r="AT78" s="522"/>
      <c r="AU78" s="522"/>
      <c r="AV78" s="522"/>
      <c r="AW78" s="522"/>
      <c r="AX78" s="522"/>
      <c r="AY78" s="32"/>
    </row>
    <row r="79" spans="2:51" ht="75" customHeight="1">
      <c r="B79" s="419"/>
      <c r="C79" s="420"/>
      <c r="D79" s="420"/>
      <c r="E79" s="420"/>
      <c r="F79" s="420"/>
      <c r="G79" s="421"/>
      <c r="H79" s="27"/>
      <c r="I79" s="28"/>
      <c r="J79" s="519"/>
      <c r="K79" s="519"/>
      <c r="L79" s="519"/>
      <c r="M79" s="519"/>
      <c r="N79" s="519"/>
      <c r="O79" s="519"/>
      <c r="P79" s="519"/>
      <c r="Q79" s="519"/>
      <c r="R79" s="519"/>
      <c r="S79" s="519"/>
      <c r="T79" s="28"/>
      <c r="U79" s="34"/>
      <c r="V79" s="30"/>
      <c r="W79" s="519"/>
      <c r="X79" s="519"/>
      <c r="Y79" s="519"/>
      <c r="Z79" s="519"/>
      <c r="AA79" s="519"/>
      <c r="AB79" s="519"/>
      <c r="AC79" s="519"/>
      <c r="AD79" s="519"/>
      <c r="AE79" s="519"/>
      <c r="AF79" s="519"/>
      <c r="AG79" s="519"/>
      <c r="AH79" s="519"/>
      <c r="AI79" s="519"/>
      <c r="AJ79" s="519"/>
      <c r="AK79" s="30"/>
      <c r="AL79" s="30"/>
      <c r="AM79" s="28"/>
      <c r="AN79" s="519"/>
      <c r="AO79" s="519"/>
      <c r="AP79" s="519"/>
      <c r="AQ79" s="519"/>
      <c r="AR79" s="519"/>
      <c r="AS79" s="519"/>
      <c r="AT79" s="519"/>
      <c r="AU79" s="519"/>
      <c r="AV79" s="519"/>
      <c r="AW79" s="519"/>
      <c r="AX79" s="28"/>
      <c r="AY79" s="32"/>
    </row>
    <row r="80" spans="2:51" ht="60" customHeight="1">
      <c r="B80" s="419"/>
      <c r="C80" s="420"/>
      <c r="D80" s="420"/>
      <c r="E80" s="420"/>
      <c r="F80" s="420"/>
      <c r="G80" s="421"/>
      <c r="H80" s="27"/>
      <c r="I80" s="30"/>
      <c r="J80" s="35"/>
      <c r="K80" s="520"/>
      <c r="L80" s="520"/>
      <c r="M80" s="520"/>
      <c r="N80" s="520"/>
      <c r="O80" s="520"/>
      <c r="P80" s="520"/>
      <c r="Q80" s="520"/>
      <c r="R80" s="520"/>
      <c r="S80" s="35"/>
      <c r="T80" s="35"/>
      <c r="U80" s="35"/>
      <c r="V80" s="31"/>
      <c r="W80" s="36"/>
      <c r="X80" s="520"/>
      <c r="Y80" s="520"/>
      <c r="Z80" s="520"/>
      <c r="AA80" s="520"/>
      <c r="AB80" s="520"/>
      <c r="AC80" s="520"/>
      <c r="AD80" s="520"/>
      <c r="AE80" s="520"/>
      <c r="AF80" s="520"/>
      <c r="AG80" s="520"/>
      <c r="AH80" s="520"/>
      <c r="AI80" s="520"/>
      <c r="AJ80" s="36"/>
      <c r="AK80" s="36"/>
      <c r="AL80" s="28"/>
      <c r="AM80" s="37"/>
      <c r="AN80" s="35"/>
      <c r="AO80" s="520"/>
      <c r="AP80" s="520"/>
      <c r="AQ80" s="520"/>
      <c r="AR80" s="520"/>
      <c r="AS80" s="520"/>
      <c r="AT80" s="520"/>
      <c r="AU80" s="520"/>
      <c r="AV80" s="520"/>
      <c r="AW80" s="35"/>
      <c r="AX80" s="35"/>
      <c r="AY80" s="38"/>
    </row>
    <row r="81" spans="2:51" ht="199.5" customHeight="1">
      <c r="B81" s="419"/>
      <c r="C81" s="420"/>
      <c r="D81" s="420"/>
      <c r="E81" s="420"/>
      <c r="F81" s="420"/>
      <c r="G81" s="421"/>
      <c r="H81" s="27"/>
      <c r="I81" s="30"/>
      <c r="J81" s="35"/>
      <c r="K81" s="35"/>
      <c r="L81" s="35"/>
      <c r="M81" s="35"/>
      <c r="N81" s="35"/>
      <c r="O81" s="35"/>
      <c r="P81" s="35"/>
      <c r="Q81" s="35"/>
      <c r="R81" s="35"/>
      <c r="S81" s="35"/>
      <c r="T81" s="35"/>
      <c r="U81" s="35"/>
      <c r="V81" s="31"/>
      <c r="W81" s="28"/>
      <c r="X81" s="35"/>
      <c r="Y81" s="35"/>
      <c r="Z81" s="35"/>
      <c r="AA81" s="35"/>
      <c r="AB81" s="35"/>
      <c r="AC81" s="35"/>
      <c r="AD81" s="35"/>
      <c r="AE81" s="35"/>
      <c r="AF81" s="35"/>
      <c r="AG81" s="35"/>
      <c r="AH81" s="35"/>
      <c r="AI81" s="35"/>
      <c r="AJ81" s="31"/>
      <c r="AK81" s="28"/>
      <c r="AL81" s="28"/>
      <c r="AM81" s="37"/>
      <c r="AN81" s="35"/>
      <c r="AO81" s="35"/>
      <c r="AP81" s="35"/>
      <c r="AQ81" s="35"/>
      <c r="AR81" s="35"/>
      <c r="AS81" s="35"/>
      <c r="AT81" s="35"/>
      <c r="AU81" s="35"/>
      <c r="AV81" s="35"/>
      <c r="AW81" s="35"/>
      <c r="AX81" s="35"/>
      <c r="AY81" s="38"/>
    </row>
    <row r="82" spans="2:51" ht="199.5" customHeight="1">
      <c r="B82" s="419"/>
      <c r="C82" s="420"/>
      <c r="D82" s="420"/>
      <c r="E82" s="420"/>
      <c r="F82" s="420"/>
      <c r="G82" s="421"/>
      <c r="H82" s="27"/>
      <c r="I82" s="30"/>
      <c r="J82" s="35"/>
      <c r="K82" s="35"/>
      <c r="L82" s="35"/>
      <c r="M82" s="35"/>
      <c r="N82" s="35"/>
      <c r="O82" s="35"/>
      <c r="P82" s="35"/>
      <c r="Q82" s="35"/>
      <c r="R82" s="35"/>
      <c r="S82" s="35"/>
      <c r="T82" s="35"/>
      <c r="U82" s="35"/>
      <c r="V82" s="31"/>
      <c r="W82" s="28"/>
      <c r="X82" s="35"/>
      <c r="Y82" s="35"/>
      <c r="Z82" s="35"/>
      <c r="AA82" s="35"/>
      <c r="AB82" s="35"/>
      <c r="AC82" s="35"/>
      <c r="AD82" s="35"/>
      <c r="AE82" s="35"/>
      <c r="AF82" s="35"/>
      <c r="AG82" s="35"/>
      <c r="AH82" s="35"/>
      <c r="AI82" s="35"/>
      <c r="AJ82" s="31"/>
      <c r="AK82" s="28"/>
      <c r="AL82" s="28"/>
      <c r="AM82" s="37"/>
      <c r="AN82" s="35"/>
      <c r="AO82" s="35"/>
      <c r="AP82" s="35"/>
      <c r="AQ82" s="35"/>
      <c r="AR82" s="35"/>
      <c r="AS82" s="35"/>
      <c r="AT82" s="35"/>
      <c r="AU82" s="35"/>
      <c r="AV82" s="35"/>
      <c r="AW82" s="35"/>
      <c r="AX82" s="35"/>
      <c r="AY82" s="38"/>
    </row>
    <row r="83" spans="2:51" ht="199.5" customHeight="1" thickBot="1">
      <c r="B83" s="422"/>
      <c r="C83" s="423"/>
      <c r="D83" s="423"/>
      <c r="E83" s="423"/>
      <c r="F83" s="423"/>
      <c r="G83" s="424"/>
      <c r="H83" s="39"/>
      <c r="I83" s="40"/>
      <c r="J83" s="40"/>
      <c r="K83" s="40"/>
      <c r="L83" s="40"/>
      <c r="M83" s="40"/>
      <c r="N83" s="40"/>
      <c r="O83" s="40"/>
      <c r="P83" s="40"/>
      <c r="Q83" s="40"/>
      <c r="R83" s="40"/>
      <c r="S83" s="40"/>
      <c r="T83" s="40"/>
      <c r="U83" s="40"/>
      <c r="V83" s="40"/>
      <c r="W83" s="41"/>
      <c r="X83" s="42"/>
      <c r="Y83" s="42"/>
      <c r="Z83" s="42"/>
      <c r="AA83" s="42"/>
      <c r="AB83" s="42"/>
      <c r="AC83" s="42"/>
      <c r="AD83" s="42"/>
      <c r="AE83" s="42"/>
      <c r="AF83" s="42"/>
      <c r="AG83" s="42"/>
      <c r="AH83" s="42"/>
      <c r="AI83" s="42"/>
      <c r="AJ83" s="43"/>
      <c r="AK83" s="40"/>
      <c r="AL83" s="40"/>
      <c r="AM83" s="40"/>
      <c r="AN83" s="40"/>
      <c r="AO83" s="40"/>
      <c r="AP83" s="40"/>
      <c r="AQ83" s="40"/>
      <c r="AR83" s="40"/>
      <c r="AS83" s="40"/>
      <c r="AT83" s="40"/>
      <c r="AU83" s="40"/>
      <c r="AV83" s="40"/>
      <c r="AW83" s="40"/>
      <c r="AX83" s="40"/>
      <c r="AY83" s="44"/>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93" t="s">
        <v>65</v>
      </c>
      <c r="C86" s="194"/>
      <c r="D86" s="194"/>
      <c r="E86" s="194"/>
      <c r="F86" s="194"/>
      <c r="G86" s="195"/>
      <c r="H86" s="428" t="s">
        <v>134</v>
      </c>
      <c r="I86" s="429"/>
      <c r="J86" s="429"/>
      <c r="K86" s="429"/>
      <c r="L86" s="429"/>
      <c r="M86" s="429"/>
      <c r="N86" s="429"/>
      <c r="O86" s="429"/>
      <c r="P86" s="429"/>
      <c r="Q86" s="429"/>
      <c r="R86" s="429"/>
      <c r="S86" s="429"/>
      <c r="T86" s="429"/>
      <c r="U86" s="429"/>
      <c r="V86" s="429"/>
      <c r="W86" s="429"/>
      <c r="X86" s="429"/>
      <c r="Y86" s="429"/>
      <c r="Z86" s="429"/>
      <c r="AA86" s="429"/>
      <c r="AB86" s="429"/>
      <c r="AC86" s="430"/>
      <c r="AD86" s="428" t="s">
        <v>95</v>
      </c>
      <c r="AE86" s="429"/>
      <c r="AF86" s="429"/>
      <c r="AG86" s="429"/>
      <c r="AH86" s="429"/>
      <c r="AI86" s="429"/>
      <c r="AJ86" s="429"/>
      <c r="AK86" s="429"/>
      <c r="AL86" s="429"/>
      <c r="AM86" s="429"/>
      <c r="AN86" s="429"/>
      <c r="AO86" s="429"/>
      <c r="AP86" s="429"/>
      <c r="AQ86" s="429"/>
      <c r="AR86" s="429"/>
      <c r="AS86" s="429"/>
      <c r="AT86" s="429"/>
      <c r="AU86" s="429"/>
      <c r="AV86" s="429"/>
      <c r="AW86" s="429"/>
      <c r="AX86" s="429"/>
      <c r="AY86" s="431"/>
    </row>
    <row r="87" spans="2:51" ht="24.75" customHeight="1">
      <c r="B87" s="193"/>
      <c r="C87" s="194"/>
      <c r="D87" s="194"/>
      <c r="E87" s="194"/>
      <c r="F87" s="194"/>
      <c r="G87" s="195"/>
      <c r="H87" s="432" t="s">
        <v>22</v>
      </c>
      <c r="I87" s="176"/>
      <c r="J87" s="176"/>
      <c r="K87" s="176"/>
      <c r="L87" s="176"/>
      <c r="M87" s="433" t="s">
        <v>23</v>
      </c>
      <c r="N87" s="434"/>
      <c r="O87" s="434"/>
      <c r="P87" s="434"/>
      <c r="Q87" s="434"/>
      <c r="R87" s="434"/>
      <c r="S87" s="434"/>
      <c r="T87" s="434"/>
      <c r="U87" s="434"/>
      <c r="V87" s="434"/>
      <c r="W87" s="434"/>
      <c r="X87" s="434"/>
      <c r="Y87" s="435"/>
      <c r="Z87" s="436" t="s">
        <v>24</v>
      </c>
      <c r="AA87" s="437"/>
      <c r="AB87" s="437"/>
      <c r="AC87" s="438"/>
      <c r="AD87" s="432" t="s">
        <v>22</v>
      </c>
      <c r="AE87" s="176"/>
      <c r="AF87" s="176"/>
      <c r="AG87" s="176"/>
      <c r="AH87" s="176"/>
      <c r="AI87" s="433" t="s">
        <v>23</v>
      </c>
      <c r="AJ87" s="434"/>
      <c r="AK87" s="434"/>
      <c r="AL87" s="434"/>
      <c r="AM87" s="434"/>
      <c r="AN87" s="434"/>
      <c r="AO87" s="434"/>
      <c r="AP87" s="434"/>
      <c r="AQ87" s="434"/>
      <c r="AR87" s="434"/>
      <c r="AS87" s="434"/>
      <c r="AT87" s="434"/>
      <c r="AU87" s="435"/>
      <c r="AV87" s="436" t="s">
        <v>24</v>
      </c>
      <c r="AW87" s="437"/>
      <c r="AX87" s="437"/>
      <c r="AY87" s="439"/>
    </row>
    <row r="88" spans="2:51" ht="24.75" customHeight="1">
      <c r="B88" s="193"/>
      <c r="C88" s="194"/>
      <c r="D88" s="194"/>
      <c r="E88" s="194"/>
      <c r="F88" s="194"/>
      <c r="G88" s="195"/>
      <c r="H88" s="331"/>
      <c r="I88" s="440"/>
      <c r="J88" s="440"/>
      <c r="K88" s="440"/>
      <c r="L88" s="441"/>
      <c r="M88" s="442"/>
      <c r="N88" s="443"/>
      <c r="O88" s="443"/>
      <c r="P88" s="443"/>
      <c r="Q88" s="443"/>
      <c r="R88" s="443"/>
      <c r="S88" s="443"/>
      <c r="T88" s="443"/>
      <c r="U88" s="443"/>
      <c r="V88" s="443"/>
      <c r="W88" s="443"/>
      <c r="X88" s="443"/>
      <c r="Y88" s="444"/>
      <c r="Z88" s="445"/>
      <c r="AA88" s="446"/>
      <c r="AB88" s="446"/>
      <c r="AC88" s="447"/>
      <c r="AD88" s="448"/>
      <c r="AE88" s="332"/>
      <c r="AF88" s="332"/>
      <c r="AG88" s="332"/>
      <c r="AH88" s="333"/>
      <c r="AI88" s="449"/>
      <c r="AJ88" s="450"/>
      <c r="AK88" s="450"/>
      <c r="AL88" s="450"/>
      <c r="AM88" s="450"/>
      <c r="AN88" s="450"/>
      <c r="AO88" s="450"/>
      <c r="AP88" s="450"/>
      <c r="AQ88" s="450"/>
      <c r="AR88" s="450"/>
      <c r="AS88" s="450"/>
      <c r="AT88" s="450"/>
      <c r="AU88" s="451"/>
      <c r="AV88" s="452"/>
      <c r="AW88" s="453"/>
      <c r="AX88" s="453"/>
      <c r="AY88" s="454"/>
    </row>
    <row r="89" spans="2:51" ht="24.75" customHeight="1">
      <c r="B89" s="193"/>
      <c r="C89" s="194"/>
      <c r="D89" s="194"/>
      <c r="E89" s="194"/>
      <c r="F89" s="194"/>
      <c r="G89" s="195"/>
      <c r="H89" s="346"/>
      <c r="I89" s="455"/>
      <c r="J89" s="455"/>
      <c r="K89" s="455"/>
      <c r="L89" s="456"/>
      <c r="M89" s="457"/>
      <c r="N89" s="458"/>
      <c r="O89" s="458"/>
      <c r="P89" s="458"/>
      <c r="Q89" s="458"/>
      <c r="R89" s="458"/>
      <c r="S89" s="458"/>
      <c r="T89" s="458"/>
      <c r="U89" s="458"/>
      <c r="V89" s="458"/>
      <c r="W89" s="458"/>
      <c r="X89" s="458"/>
      <c r="Y89" s="459"/>
      <c r="Z89" s="460"/>
      <c r="AA89" s="461"/>
      <c r="AB89" s="461"/>
      <c r="AC89" s="462"/>
      <c r="AD89" s="463"/>
      <c r="AE89" s="347"/>
      <c r="AF89" s="347"/>
      <c r="AG89" s="347"/>
      <c r="AH89" s="348"/>
      <c r="AI89" s="464"/>
      <c r="AJ89" s="465"/>
      <c r="AK89" s="465"/>
      <c r="AL89" s="465"/>
      <c r="AM89" s="465"/>
      <c r="AN89" s="465"/>
      <c r="AO89" s="465"/>
      <c r="AP89" s="465"/>
      <c r="AQ89" s="465"/>
      <c r="AR89" s="465"/>
      <c r="AS89" s="465"/>
      <c r="AT89" s="465"/>
      <c r="AU89" s="466"/>
      <c r="AV89" s="467"/>
      <c r="AW89" s="468"/>
      <c r="AX89" s="468"/>
      <c r="AY89" s="469"/>
    </row>
    <row r="90" spans="2:51" ht="24.75" customHeight="1">
      <c r="B90" s="193"/>
      <c r="C90" s="194"/>
      <c r="D90" s="194"/>
      <c r="E90" s="194"/>
      <c r="F90" s="194"/>
      <c r="G90" s="195"/>
      <c r="H90" s="463"/>
      <c r="I90" s="347"/>
      <c r="J90" s="347"/>
      <c r="K90" s="347"/>
      <c r="L90" s="348"/>
      <c r="M90" s="464"/>
      <c r="N90" s="465"/>
      <c r="O90" s="465"/>
      <c r="P90" s="465"/>
      <c r="Q90" s="465"/>
      <c r="R90" s="465"/>
      <c r="S90" s="465"/>
      <c r="T90" s="465"/>
      <c r="U90" s="465"/>
      <c r="V90" s="465"/>
      <c r="W90" s="465"/>
      <c r="X90" s="465"/>
      <c r="Y90" s="466"/>
      <c r="Z90" s="467"/>
      <c r="AA90" s="468"/>
      <c r="AB90" s="468"/>
      <c r="AC90" s="470"/>
      <c r="AD90" s="463"/>
      <c r="AE90" s="347"/>
      <c r="AF90" s="347"/>
      <c r="AG90" s="347"/>
      <c r="AH90" s="348"/>
      <c r="AI90" s="464"/>
      <c r="AJ90" s="465"/>
      <c r="AK90" s="465"/>
      <c r="AL90" s="465"/>
      <c r="AM90" s="465"/>
      <c r="AN90" s="465"/>
      <c r="AO90" s="465"/>
      <c r="AP90" s="465"/>
      <c r="AQ90" s="465"/>
      <c r="AR90" s="465"/>
      <c r="AS90" s="465"/>
      <c r="AT90" s="465"/>
      <c r="AU90" s="466"/>
      <c r="AV90" s="467"/>
      <c r="AW90" s="468"/>
      <c r="AX90" s="468"/>
      <c r="AY90" s="469"/>
    </row>
    <row r="91" spans="2:51" ht="24.75" customHeight="1">
      <c r="B91" s="193"/>
      <c r="C91" s="194"/>
      <c r="D91" s="194"/>
      <c r="E91" s="194"/>
      <c r="F91" s="194"/>
      <c r="G91" s="195"/>
      <c r="H91" s="463"/>
      <c r="I91" s="347"/>
      <c r="J91" s="347"/>
      <c r="K91" s="347"/>
      <c r="L91" s="348"/>
      <c r="M91" s="464"/>
      <c r="N91" s="465"/>
      <c r="O91" s="465"/>
      <c r="P91" s="465"/>
      <c r="Q91" s="465"/>
      <c r="R91" s="465"/>
      <c r="S91" s="465"/>
      <c r="T91" s="465"/>
      <c r="U91" s="465"/>
      <c r="V91" s="465"/>
      <c r="W91" s="465"/>
      <c r="X91" s="465"/>
      <c r="Y91" s="466"/>
      <c r="Z91" s="467"/>
      <c r="AA91" s="468"/>
      <c r="AB91" s="468"/>
      <c r="AC91" s="470"/>
      <c r="AD91" s="463"/>
      <c r="AE91" s="347"/>
      <c r="AF91" s="347"/>
      <c r="AG91" s="347"/>
      <c r="AH91" s="348"/>
      <c r="AI91" s="464"/>
      <c r="AJ91" s="465"/>
      <c r="AK91" s="465"/>
      <c r="AL91" s="465"/>
      <c r="AM91" s="465"/>
      <c r="AN91" s="465"/>
      <c r="AO91" s="465"/>
      <c r="AP91" s="465"/>
      <c r="AQ91" s="465"/>
      <c r="AR91" s="465"/>
      <c r="AS91" s="465"/>
      <c r="AT91" s="465"/>
      <c r="AU91" s="466"/>
      <c r="AV91" s="467"/>
      <c r="AW91" s="468"/>
      <c r="AX91" s="468"/>
      <c r="AY91" s="469"/>
    </row>
    <row r="92" spans="2:51" ht="24.75" customHeight="1">
      <c r="B92" s="193"/>
      <c r="C92" s="194"/>
      <c r="D92" s="194"/>
      <c r="E92" s="194"/>
      <c r="F92" s="194"/>
      <c r="G92" s="195"/>
      <c r="H92" s="463"/>
      <c r="I92" s="347"/>
      <c r="J92" s="347"/>
      <c r="K92" s="347"/>
      <c r="L92" s="348"/>
      <c r="M92" s="464"/>
      <c r="N92" s="465"/>
      <c r="O92" s="465"/>
      <c r="P92" s="465"/>
      <c r="Q92" s="465"/>
      <c r="R92" s="465"/>
      <c r="S92" s="465"/>
      <c r="T92" s="465"/>
      <c r="U92" s="465"/>
      <c r="V92" s="465"/>
      <c r="W92" s="465"/>
      <c r="X92" s="465"/>
      <c r="Y92" s="466"/>
      <c r="Z92" s="467"/>
      <c r="AA92" s="468"/>
      <c r="AB92" s="468"/>
      <c r="AC92" s="468"/>
      <c r="AD92" s="463"/>
      <c r="AE92" s="347"/>
      <c r="AF92" s="347"/>
      <c r="AG92" s="347"/>
      <c r="AH92" s="348"/>
      <c r="AI92" s="464"/>
      <c r="AJ92" s="465"/>
      <c r="AK92" s="465"/>
      <c r="AL92" s="465"/>
      <c r="AM92" s="465"/>
      <c r="AN92" s="465"/>
      <c r="AO92" s="465"/>
      <c r="AP92" s="465"/>
      <c r="AQ92" s="465"/>
      <c r="AR92" s="465"/>
      <c r="AS92" s="465"/>
      <c r="AT92" s="465"/>
      <c r="AU92" s="466"/>
      <c r="AV92" s="467"/>
      <c r="AW92" s="468"/>
      <c r="AX92" s="468"/>
      <c r="AY92" s="469"/>
    </row>
    <row r="93" spans="2:51" ht="24.75" customHeight="1">
      <c r="B93" s="193"/>
      <c r="C93" s="194"/>
      <c r="D93" s="194"/>
      <c r="E93" s="194"/>
      <c r="F93" s="194"/>
      <c r="G93" s="195"/>
      <c r="H93" s="463"/>
      <c r="I93" s="347"/>
      <c r="J93" s="347"/>
      <c r="K93" s="347"/>
      <c r="L93" s="348"/>
      <c r="M93" s="464"/>
      <c r="N93" s="465"/>
      <c r="O93" s="465"/>
      <c r="P93" s="465"/>
      <c r="Q93" s="465"/>
      <c r="R93" s="465"/>
      <c r="S93" s="465"/>
      <c r="T93" s="465"/>
      <c r="U93" s="465"/>
      <c r="V93" s="465"/>
      <c r="W93" s="465"/>
      <c r="X93" s="465"/>
      <c r="Y93" s="466"/>
      <c r="Z93" s="467"/>
      <c r="AA93" s="468"/>
      <c r="AB93" s="468"/>
      <c r="AC93" s="468"/>
      <c r="AD93" s="463"/>
      <c r="AE93" s="347"/>
      <c r="AF93" s="347"/>
      <c r="AG93" s="347"/>
      <c r="AH93" s="348"/>
      <c r="AI93" s="464"/>
      <c r="AJ93" s="465"/>
      <c r="AK93" s="465"/>
      <c r="AL93" s="465"/>
      <c r="AM93" s="465"/>
      <c r="AN93" s="465"/>
      <c r="AO93" s="465"/>
      <c r="AP93" s="465"/>
      <c r="AQ93" s="465"/>
      <c r="AR93" s="465"/>
      <c r="AS93" s="465"/>
      <c r="AT93" s="465"/>
      <c r="AU93" s="466"/>
      <c r="AV93" s="467"/>
      <c r="AW93" s="468"/>
      <c r="AX93" s="468"/>
      <c r="AY93" s="469"/>
    </row>
    <row r="94" spans="2:51" ht="24.75" customHeight="1">
      <c r="B94" s="193"/>
      <c r="C94" s="194"/>
      <c r="D94" s="194"/>
      <c r="E94" s="194"/>
      <c r="F94" s="194"/>
      <c r="G94" s="195"/>
      <c r="H94" s="463"/>
      <c r="I94" s="347"/>
      <c r="J94" s="347"/>
      <c r="K94" s="347"/>
      <c r="L94" s="348"/>
      <c r="M94" s="464"/>
      <c r="N94" s="465"/>
      <c r="O94" s="465"/>
      <c r="P94" s="465"/>
      <c r="Q94" s="465"/>
      <c r="R94" s="465"/>
      <c r="S94" s="465"/>
      <c r="T94" s="465"/>
      <c r="U94" s="465"/>
      <c r="V94" s="465"/>
      <c r="W94" s="465"/>
      <c r="X94" s="465"/>
      <c r="Y94" s="466"/>
      <c r="Z94" s="467"/>
      <c r="AA94" s="468"/>
      <c r="AB94" s="468"/>
      <c r="AC94" s="468"/>
      <c r="AD94" s="463"/>
      <c r="AE94" s="347"/>
      <c r="AF94" s="347"/>
      <c r="AG94" s="347"/>
      <c r="AH94" s="348"/>
      <c r="AI94" s="464"/>
      <c r="AJ94" s="465"/>
      <c r="AK94" s="465"/>
      <c r="AL94" s="465"/>
      <c r="AM94" s="465"/>
      <c r="AN94" s="465"/>
      <c r="AO94" s="465"/>
      <c r="AP94" s="465"/>
      <c r="AQ94" s="465"/>
      <c r="AR94" s="465"/>
      <c r="AS94" s="465"/>
      <c r="AT94" s="465"/>
      <c r="AU94" s="466"/>
      <c r="AV94" s="467"/>
      <c r="AW94" s="468"/>
      <c r="AX94" s="468"/>
      <c r="AY94" s="469"/>
    </row>
    <row r="95" spans="2:51" ht="24.75" customHeight="1">
      <c r="B95" s="193"/>
      <c r="C95" s="194"/>
      <c r="D95" s="194"/>
      <c r="E95" s="194"/>
      <c r="F95" s="194"/>
      <c r="G95" s="195"/>
      <c r="H95" s="471"/>
      <c r="I95" s="353"/>
      <c r="J95" s="353"/>
      <c r="K95" s="353"/>
      <c r="L95" s="354"/>
      <c r="M95" s="472"/>
      <c r="N95" s="473"/>
      <c r="O95" s="473"/>
      <c r="P95" s="473"/>
      <c r="Q95" s="473"/>
      <c r="R95" s="473"/>
      <c r="S95" s="473"/>
      <c r="T95" s="473"/>
      <c r="U95" s="473"/>
      <c r="V95" s="473"/>
      <c r="W95" s="473"/>
      <c r="X95" s="473"/>
      <c r="Y95" s="474"/>
      <c r="Z95" s="475"/>
      <c r="AA95" s="476"/>
      <c r="AB95" s="476"/>
      <c r="AC95" s="476"/>
      <c r="AD95" s="471"/>
      <c r="AE95" s="353"/>
      <c r="AF95" s="353"/>
      <c r="AG95" s="353"/>
      <c r="AH95" s="354"/>
      <c r="AI95" s="472"/>
      <c r="AJ95" s="473"/>
      <c r="AK95" s="473"/>
      <c r="AL95" s="473"/>
      <c r="AM95" s="473"/>
      <c r="AN95" s="473"/>
      <c r="AO95" s="473"/>
      <c r="AP95" s="473"/>
      <c r="AQ95" s="473"/>
      <c r="AR95" s="473"/>
      <c r="AS95" s="473"/>
      <c r="AT95" s="473"/>
      <c r="AU95" s="474"/>
      <c r="AV95" s="475"/>
      <c r="AW95" s="476"/>
      <c r="AX95" s="476"/>
      <c r="AY95" s="477"/>
    </row>
    <row r="96" spans="2:51" ht="24.75" customHeight="1">
      <c r="B96" s="193"/>
      <c r="C96" s="194"/>
      <c r="D96" s="194"/>
      <c r="E96" s="194"/>
      <c r="F96" s="194"/>
      <c r="G96" s="195"/>
      <c r="H96" s="478" t="s">
        <v>25</v>
      </c>
      <c r="I96" s="68"/>
      <c r="J96" s="68"/>
      <c r="K96" s="68"/>
      <c r="L96" s="68"/>
      <c r="M96" s="479"/>
      <c r="N96" s="480"/>
      <c r="O96" s="480"/>
      <c r="P96" s="480"/>
      <c r="Q96" s="480"/>
      <c r="R96" s="480"/>
      <c r="S96" s="480"/>
      <c r="T96" s="480"/>
      <c r="U96" s="480"/>
      <c r="V96" s="480"/>
      <c r="W96" s="480"/>
      <c r="X96" s="480"/>
      <c r="Y96" s="481"/>
      <c r="Z96" s="482">
        <f>SUM(Z88:AC95)</f>
        <v>0</v>
      </c>
      <c r="AA96" s="483"/>
      <c r="AB96" s="483"/>
      <c r="AC96" s="484"/>
      <c r="AD96" s="478" t="s">
        <v>25</v>
      </c>
      <c r="AE96" s="68"/>
      <c r="AF96" s="68"/>
      <c r="AG96" s="68"/>
      <c r="AH96" s="68"/>
      <c r="AI96" s="479"/>
      <c r="AJ96" s="480"/>
      <c r="AK96" s="480"/>
      <c r="AL96" s="480"/>
      <c r="AM96" s="480"/>
      <c r="AN96" s="480"/>
      <c r="AO96" s="480"/>
      <c r="AP96" s="480"/>
      <c r="AQ96" s="480"/>
      <c r="AR96" s="480"/>
      <c r="AS96" s="480"/>
      <c r="AT96" s="480"/>
      <c r="AU96" s="481"/>
      <c r="AV96" s="482">
        <f>SUM(AV88:AY95)</f>
        <v>0</v>
      </c>
      <c r="AW96" s="483"/>
      <c r="AX96" s="483"/>
      <c r="AY96" s="485"/>
    </row>
    <row r="97" spans="2:51" ht="24.75" customHeight="1">
      <c r="B97" s="193"/>
      <c r="C97" s="194"/>
      <c r="D97" s="194"/>
      <c r="E97" s="194"/>
      <c r="F97" s="194"/>
      <c r="G97" s="195"/>
      <c r="H97" s="486" t="s">
        <v>96</v>
      </c>
      <c r="I97" s="487"/>
      <c r="J97" s="487"/>
      <c r="K97" s="487"/>
      <c r="L97" s="487"/>
      <c r="M97" s="487"/>
      <c r="N97" s="487"/>
      <c r="O97" s="487"/>
      <c r="P97" s="487"/>
      <c r="Q97" s="487"/>
      <c r="R97" s="487"/>
      <c r="S97" s="487"/>
      <c r="T97" s="487"/>
      <c r="U97" s="487"/>
      <c r="V97" s="487"/>
      <c r="W97" s="487"/>
      <c r="X97" s="487"/>
      <c r="Y97" s="487"/>
      <c r="Z97" s="487"/>
      <c r="AA97" s="487"/>
      <c r="AB97" s="487"/>
      <c r="AC97" s="488"/>
      <c r="AD97" s="486" t="s">
        <v>97</v>
      </c>
      <c r="AE97" s="487"/>
      <c r="AF97" s="487"/>
      <c r="AG97" s="487"/>
      <c r="AH97" s="487"/>
      <c r="AI97" s="487"/>
      <c r="AJ97" s="487"/>
      <c r="AK97" s="487"/>
      <c r="AL97" s="487"/>
      <c r="AM97" s="487"/>
      <c r="AN97" s="487"/>
      <c r="AO97" s="487"/>
      <c r="AP97" s="487"/>
      <c r="AQ97" s="487"/>
      <c r="AR97" s="487"/>
      <c r="AS97" s="487"/>
      <c r="AT97" s="487"/>
      <c r="AU97" s="487"/>
      <c r="AV97" s="487"/>
      <c r="AW97" s="487"/>
      <c r="AX97" s="487"/>
      <c r="AY97" s="489"/>
    </row>
    <row r="98" spans="2:51" ht="25.5" customHeight="1">
      <c r="B98" s="193"/>
      <c r="C98" s="194"/>
      <c r="D98" s="194"/>
      <c r="E98" s="194"/>
      <c r="F98" s="194"/>
      <c r="G98" s="195"/>
      <c r="H98" s="432" t="s">
        <v>22</v>
      </c>
      <c r="I98" s="176"/>
      <c r="J98" s="176"/>
      <c r="K98" s="176"/>
      <c r="L98" s="176"/>
      <c r="M98" s="433" t="s">
        <v>23</v>
      </c>
      <c r="N98" s="434"/>
      <c r="O98" s="434"/>
      <c r="P98" s="434"/>
      <c r="Q98" s="434"/>
      <c r="R98" s="434"/>
      <c r="S98" s="434"/>
      <c r="T98" s="434"/>
      <c r="U98" s="434"/>
      <c r="V98" s="434"/>
      <c r="W98" s="434"/>
      <c r="X98" s="434"/>
      <c r="Y98" s="435"/>
      <c r="Z98" s="436" t="s">
        <v>24</v>
      </c>
      <c r="AA98" s="437"/>
      <c r="AB98" s="437"/>
      <c r="AC98" s="438"/>
      <c r="AD98" s="432" t="s">
        <v>22</v>
      </c>
      <c r="AE98" s="176"/>
      <c r="AF98" s="176"/>
      <c r="AG98" s="176"/>
      <c r="AH98" s="176"/>
      <c r="AI98" s="433" t="s">
        <v>23</v>
      </c>
      <c r="AJ98" s="434"/>
      <c r="AK98" s="434"/>
      <c r="AL98" s="434"/>
      <c r="AM98" s="434"/>
      <c r="AN98" s="434"/>
      <c r="AO98" s="434"/>
      <c r="AP98" s="434"/>
      <c r="AQ98" s="434"/>
      <c r="AR98" s="434"/>
      <c r="AS98" s="434"/>
      <c r="AT98" s="434"/>
      <c r="AU98" s="435"/>
      <c r="AV98" s="436" t="s">
        <v>24</v>
      </c>
      <c r="AW98" s="437"/>
      <c r="AX98" s="437"/>
      <c r="AY98" s="439"/>
    </row>
    <row r="99" spans="2:51" ht="24.75" customHeight="1">
      <c r="B99" s="193"/>
      <c r="C99" s="194"/>
      <c r="D99" s="194"/>
      <c r="E99" s="194"/>
      <c r="F99" s="194"/>
      <c r="G99" s="195"/>
      <c r="H99" s="448"/>
      <c r="I99" s="332"/>
      <c r="J99" s="332"/>
      <c r="K99" s="332"/>
      <c r="L99" s="333"/>
      <c r="M99" s="449"/>
      <c r="N99" s="450"/>
      <c r="O99" s="450"/>
      <c r="P99" s="450"/>
      <c r="Q99" s="450"/>
      <c r="R99" s="450"/>
      <c r="S99" s="450"/>
      <c r="T99" s="450"/>
      <c r="U99" s="450"/>
      <c r="V99" s="450"/>
      <c r="W99" s="450"/>
      <c r="X99" s="450"/>
      <c r="Y99" s="451"/>
      <c r="Z99" s="452"/>
      <c r="AA99" s="453"/>
      <c r="AB99" s="453"/>
      <c r="AC99" s="490"/>
      <c r="AD99" s="448"/>
      <c r="AE99" s="332"/>
      <c r="AF99" s="332"/>
      <c r="AG99" s="332"/>
      <c r="AH99" s="333"/>
      <c r="AI99" s="449"/>
      <c r="AJ99" s="450"/>
      <c r="AK99" s="450"/>
      <c r="AL99" s="450"/>
      <c r="AM99" s="450"/>
      <c r="AN99" s="450"/>
      <c r="AO99" s="450"/>
      <c r="AP99" s="450"/>
      <c r="AQ99" s="450"/>
      <c r="AR99" s="450"/>
      <c r="AS99" s="450"/>
      <c r="AT99" s="450"/>
      <c r="AU99" s="451"/>
      <c r="AV99" s="452"/>
      <c r="AW99" s="453"/>
      <c r="AX99" s="453"/>
      <c r="AY99" s="454"/>
    </row>
    <row r="100" spans="2:51" ht="24.75" customHeight="1">
      <c r="B100" s="193"/>
      <c r="C100" s="194"/>
      <c r="D100" s="194"/>
      <c r="E100" s="194"/>
      <c r="F100" s="194"/>
      <c r="G100" s="195"/>
      <c r="H100" s="463"/>
      <c r="I100" s="347"/>
      <c r="J100" s="347"/>
      <c r="K100" s="347"/>
      <c r="L100" s="348"/>
      <c r="M100" s="464"/>
      <c r="N100" s="465"/>
      <c r="O100" s="465"/>
      <c r="P100" s="465"/>
      <c r="Q100" s="465"/>
      <c r="R100" s="465"/>
      <c r="S100" s="465"/>
      <c r="T100" s="465"/>
      <c r="U100" s="465"/>
      <c r="V100" s="465"/>
      <c r="W100" s="465"/>
      <c r="X100" s="465"/>
      <c r="Y100" s="466"/>
      <c r="Z100" s="467"/>
      <c r="AA100" s="468"/>
      <c r="AB100" s="468"/>
      <c r="AC100" s="470"/>
      <c r="AD100" s="463"/>
      <c r="AE100" s="347"/>
      <c r="AF100" s="347"/>
      <c r="AG100" s="347"/>
      <c r="AH100" s="348"/>
      <c r="AI100" s="464"/>
      <c r="AJ100" s="465"/>
      <c r="AK100" s="465"/>
      <c r="AL100" s="465"/>
      <c r="AM100" s="465"/>
      <c r="AN100" s="465"/>
      <c r="AO100" s="465"/>
      <c r="AP100" s="465"/>
      <c r="AQ100" s="465"/>
      <c r="AR100" s="465"/>
      <c r="AS100" s="465"/>
      <c r="AT100" s="465"/>
      <c r="AU100" s="466"/>
      <c r="AV100" s="467"/>
      <c r="AW100" s="468"/>
      <c r="AX100" s="468"/>
      <c r="AY100" s="469"/>
    </row>
    <row r="101" spans="2:51" ht="24.75" customHeight="1">
      <c r="B101" s="193"/>
      <c r="C101" s="194"/>
      <c r="D101" s="194"/>
      <c r="E101" s="194"/>
      <c r="F101" s="194"/>
      <c r="G101" s="195"/>
      <c r="H101" s="463"/>
      <c r="I101" s="347"/>
      <c r="J101" s="347"/>
      <c r="K101" s="347"/>
      <c r="L101" s="348"/>
      <c r="M101" s="464"/>
      <c r="N101" s="465"/>
      <c r="O101" s="465"/>
      <c r="P101" s="465"/>
      <c r="Q101" s="465"/>
      <c r="R101" s="465"/>
      <c r="S101" s="465"/>
      <c r="T101" s="465"/>
      <c r="U101" s="465"/>
      <c r="V101" s="465"/>
      <c r="W101" s="465"/>
      <c r="X101" s="465"/>
      <c r="Y101" s="466"/>
      <c r="Z101" s="467"/>
      <c r="AA101" s="468"/>
      <c r="AB101" s="468"/>
      <c r="AC101" s="470"/>
      <c r="AD101" s="463"/>
      <c r="AE101" s="347"/>
      <c r="AF101" s="347"/>
      <c r="AG101" s="347"/>
      <c r="AH101" s="348"/>
      <c r="AI101" s="464"/>
      <c r="AJ101" s="465"/>
      <c r="AK101" s="465"/>
      <c r="AL101" s="465"/>
      <c r="AM101" s="465"/>
      <c r="AN101" s="465"/>
      <c r="AO101" s="465"/>
      <c r="AP101" s="465"/>
      <c r="AQ101" s="465"/>
      <c r="AR101" s="465"/>
      <c r="AS101" s="465"/>
      <c r="AT101" s="465"/>
      <c r="AU101" s="466"/>
      <c r="AV101" s="467"/>
      <c r="AW101" s="468"/>
      <c r="AX101" s="468"/>
      <c r="AY101" s="469"/>
    </row>
    <row r="102" spans="2:51" ht="24.75" customHeight="1">
      <c r="B102" s="193"/>
      <c r="C102" s="194"/>
      <c r="D102" s="194"/>
      <c r="E102" s="194"/>
      <c r="F102" s="194"/>
      <c r="G102" s="195"/>
      <c r="H102" s="463"/>
      <c r="I102" s="347"/>
      <c r="J102" s="347"/>
      <c r="K102" s="347"/>
      <c r="L102" s="348"/>
      <c r="M102" s="464"/>
      <c r="N102" s="465"/>
      <c r="O102" s="465"/>
      <c r="P102" s="465"/>
      <c r="Q102" s="465"/>
      <c r="R102" s="465"/>
      <c r="S102" s="465"/>
      <c r="T102" s="465"/>
      <c r="U102" s="465"/>
      <c r="V102" s="465"/>
      <c r="W102" s="465"/>
      <c r="X102" s="465"/>
      <c r="Y102" s="466"/>
      <c r="Z102" s="467"/>
      <c r="AA102" s="468"/>
      <c r="AB102" s="468"/>
      <c r="AC102" s="470"/>
      <c r="AD102" s="463"/>
      <c r="AE102" s="347"/>
      <c r="AF102" s="347"/>
      <c r="AG102" s="347"/>
      <c r="AH102" s="348"/>
      <c r="AI102" s="464"/>
      <c r="AJ102" s="465"/>
      <c r="AK102" s="465"/>
      <c r="AL102" s="465"/>
      <c r="AM102" s="465"/>
      <c r="AN102" s="465"/>
      <c r="AO102" s="465"/>
      <c r="AP102" s="465"/>
      <c r="AQ102" s="465"/>
      <c r="AR102" s="465"/>
      <c r="AS102" s="465"/>
      <c r="AT102" s="465"/>
      <c r="AU102" s="466"/>
      <c r="AV102" s="467"/>
      <c r="AW102" s="468"/>
      <c r="AX102" s="468"/>
      <c r="AY102" s="469"/>
    </row>
    <row r="103" spans="2:51" ht="24.75" customHeight="1">
      <c r="B103" s="193"/>
      <c r="C103" s="194"/>
      <c r="D103" s="194"/>
      <c r="E103" s="194"/>
      <c r="F103" s="194"/>
      <c r="G103" s="195"/>
      <c r="H103" s="463"/>
      <c r="I103" s="347"/>
      <c r="J103" s="347"/>
      <c r="K103" s="347"/>
      <c r="L103" s="348"/>
      <c r="M103" s="464"/>
      <c r="N103" s="465"/>
      <c r="O103" s="465"/>
      <c r="P103" s="465"/>
      <c r="Q103" s="465"/>
      <c r="R103" s="465"/>
      <c r="S103" s="465"/>
      <c r="T103" s="465"/>
      <c r="U103" s="465"/>
      <c r="V103" s="465"/>
      <c r="W103" s="465"/>
      <c r="X103" s="465"/>
      <c r="Y103" s="466"/>
      <c r="Z103" s="467"/>
      <c r="AA103" s="468"/>
      <c r="AB103" s="468"/>
      <c r="AC103" s="468"/>
      <c r="AD103" s="463"/>
      <c r="AE103" s="347"/>
      <c r="AF103" s="347"/>
      <c r="AG103" s="347"/>
      <c r="AH103" s="348"/>
      <c r="AI103" s="464"/>
      <c r="AJ103" s="465"/>
      <c r="AK103" s="465"/>
      <c r="AL103" s="465"/>
      <c r="AM103" s="465"/>
      <c r="AN103" s="465"/>
      <c r="AO103" s="465"/>
      <c r="AP103" s="465"/>
      <c r="AQ103" s="465"/>
      <c r="AR103" s="465"/>
      <c r="AS103" s="465"/>
      <c r="AT103" s="465"/>
      <c r="AU103" s="466"/>
      <c r="AV103" s="467"/>
      <c r="AW103" s="468"/>
      <c r="AX103" s="468"/>
      <c r="AY103" s="469"/>
    </row>
    <row r="104" spans="2:51" ht="24.75" customHeight="1">
      <c r="B104" s="193"/>
      <c r="C104" s="194"/>
      <c r="D104" s="194"/>
      <c r="E104" s="194"/>
      <c r="F104" s="194"/>
      <c r="G104" s="195"/>
      <c r="H104" s="463"/>
      <c r="I104" s="347"/>
      <c r="J104" s="347"/>
      <c r="K104" s="347"/>
      <c r="L104" s="348"/>
      <c r="M104" s="464"/>
      <c r="N104" s="465"/>
      <c r="O104" s="465"/>
      <c r="P104" s="465"/>
      <c r="Q104" s="465"/>
      <c r="R104" s="465"/>
      <c r="S104" s="465"/>
      <c r="T104" s="465"/>
      <c r="U104" s="465"/>
      <c r="V104" s="465"/>
      <c r="W104" s="465"/>
      <c r="X104" s="465"/>
      <c r="Y104" s="466"/>
      <c r="Z104" s="467"/>
      <c r="AA104" s="468"/>
      <c r="AB104" s="468"/>
      <c r="AC104" s="468"/>
      <c r="AD104" s="463"/>
      <c r="AE104" s="347"/>
      <c r="AF104" s="347"/>
      <c r="AG104" s="347"/>
      <c r="AH104" s="348"/>
      <c r="AI104" s="464"/>
      <c r="AJ104" s="465"/>
      <c r="AK104" s="465"/>
      <c r="AL104" s="465"/>
      <c r="AM104" s="465"/>
      <c r="AN104" s="465"/>
      <c r="AO104" s="465"/>
      <c r="AP104" s="465"/>
      <c r="AQ104" s="465"/>
      <c r="AR104" s="465"/>
      <c r="AS104" s="465"/>
      <c r="AT104" s="465"/>
      <c r="AU104" s="466"/>
      <c r="AV104" s="467"/>
      <c r="AW104" s="468"/>
      <c r="AX104" s="468"/>
      <c r="AY104" s="469"/>
    </row>
    <row r="105" spans="2:51" ht="24.75" customHeight="1">
      <c r="B105" s="193"/>
      <c r="C105" s="194"/>
      <c r="D105" s="194"/>
      <c r="E105" s="194"/>
      <c r="F105" s="194"/>
      <c r="G105" s="195"/>
      <c r="H105" s="463"/>
      <c r="I105" s="347"/>
      <c r="J105" s="347"/>
      <c r="K105" s="347"/>
      <c r="L105" s="348"/>
      <c r="M105" s="464"/>
      <c r="N105" s="465"/>
      <c r="O105" s="465"/>
      <c r="P105" s="465"/>
      <c r="Q105" s="465"/>
      <c r="R105" s="465"/>
      <c r="S105" s="465"/>
      <c r="T105" s="465"/>
      <c r="U105" s="465"/>
      <c r="V105" s="465"/>
      <c r="W105" s="465"/>
      <c r="X105" s="465"/>
      <c r="Y105" s="466"/>
      <c r="Z105" s="467"/>
      <c r="AA105" s="468"/>
      <c r="AB105" s="468"/>
      <c r="AC105" s="468"/>
      <c r="AD105" s="463"/>
      <c r="AE105" s="347"/>
      <c r="AF105" s="347"/>
      <c r="AG105" s="347"/>
      <c r="AH105" s="348"/>
      <c r="AI105" s="464"/>
      <c r="AJ105" s="465"/>
      <c r="AK105" s="465"/>
      <c r="AL105" s="465"/>
      <c r="AM105" s="465"/>
      <c r="AN105" s="465"/>
      <c r="AO105" s="465"/>
      <c r="AP105" s="465"/>
      <c r="AQ105" s="465"/>
      <c r="AR105" s="465"/>
      <c r="AS105" s="465"/>
      <c r="AT105" s="465"/>
      <c r="AU105" s="466"/>
      <c r="AV105" s="467"/>
      <c r="AW105" s="468"/>
      <c r="AX105" s="468"/>
      <c r="AY105" s="469"/>
    </row>
    <row r="106" spans="2:51" ht="24.75" customHeight="1">
      <c r="B106" s="193"/>
      <c r="C106" s="194"/>
      <c r="D106" s="194"/>
      <c r="E106" s="194"/>
      <c r="F106" s="194"/>
      <c r="G106" s="195"/>
      <c r="H106" s="471"/>
      <c r="I106" s="353"/>
      <c r="J106" s="353"/>
      <c r="K106" s="353"/>
      <c r="L106" s="354"/>
      <c r="M106" s="472"/>
      <c r="N106" s="473"/>
      <c r="O106" s="473"/>
      <c r="P106" s="473"/>
      <c r="Q106" s="473"/>
      <c r="R106" s="473"/>
      <c r="S106" s="473"/>
      <c r="T106" s="473"/>
      <c r="U106" s="473"/>
      <c r="V106" s="473"/>
      <c r="W106" s="473"/>
      <c r="X106" s="473"/>
      <c r="Y106" s="474"/>
      <c r="Z106" s="475"/>
      <c r="AA106" s="476"/>
      <c r="AB106" s="476"/>
      <c r="AC106" s="476"/>
      <c r="AD106" s="471"/>
      <c r="AE106" s="353"/>
      <c r="AF106" s="353"/>
      <c r="AG106" s="353"/>
      <c r="AH106" s="354"/>
      <c r="AI106" s="472"/>
      <c r="AJ106" s="473"/>
      <c r="AK106" s="473"/>
      <c r="AL106" s="473"/>
      <c r="AM106" s="473"/>
      <c r="AN106" s="473"/>
      <c r="AO106" s="473"/>
      <c r="AP106" s="473"/>
      <c r="AQ106" s="473"/>
      <c r="AR106" s="473"/>
      <c r="AS106" s="473"/>
      <c r="AT106" s="473"/>
      <c r="AU106" s="474"/>
      <c r="AV106" s="475"/>
      <c r="AW106" s="476"/>
      <c r="AX106" s="476"/>
      <c r="AY106" s="477"/>
    </row>
    <row r="107" spans="2:51" ht="24.75" customHeight="1">
      <c r="B107" s="193"/>
      <c r="C107" s="194"/>
      <c r="D107" s="194"/>
      <c r="E107" s="194"/>
      <c r="F107" s="194"/>
      <c r="G107" s="195"/>
      <c r="H107" s="478" t="s">
        <v>25</v>
      </c>
      <c r="I107" s="68"/>
      <c r="J107" s="68"/>
      <c r="K107" s="68"/>
      <c r="L107" s="68"/>
      <c r="M107" s="479"/>
      <c r="N107" s="480"/>
      <c r="O107" s="480"/>
      <c r="P107" s="480"/>
      <c r="Q107" s="480"/>
      <c r="R107" s="480"/>
      <c r="S107" s="480"/>
      <c r="T107" s="480"/>
      <c r="U107" s="480"/>
      <c r="V107" s="480"/>
      <c r="W107" s="480"/>
      <c r="X107" s="480"/>
      <c r="Y107" s="481"/>
      <c r="Z107" s="482">
        <f>SUM(Z99:AC106)</f>
        <v>0</v>
      </c>
      <c r="AA107" s="483"/>
      <c r="AB107" s="483"/>
      <c r="AC107" s="484"/>
      <c r="AD107" s="478" t="s">
        <v>25</v>
      </c>
      <c r="AE107" s="68"/>
      <c r="AF107" s="68"/>
      <c r="AG107" s="68"/>
      <c r="AH107" s="68"/>
      <c r="AI107" s="479"/>
      <c r="AJ107" s="480"/>
      <c r="AK107" s="480"/>
      <c r="AL107" s="480"/>
      <c r="AM107" s="480"/>
      <c r="AN107" s="480"/>
      <c r="AO107" s="480"/>
      <c r="AP107" s="480"/>
      <c r="AQ107" s="480"/>
      <c r="AR107" s="480"/>
      <c r="AS107" s="480"/>
      <c r="AT107" s="480"/>
      <c r="AU107" s="481"/>
      <c r="AV107" s="482">
        <f>SUM(AV99:AY106)</f>
        <v>0</v>
      </c>
      <c r="AW107" s="483"/>
      <c r="AX107" s="483"/>
      <c r="AY107" s="485"/>
    </row>
    <row r="108" spans="2:51" ht="24.75" customHeight="1">
      <c r="B108" s="193"/>
      <c r="C108" s="194"/>
      <c r="D108" s="194"/>
      <c r="E108" s="194"/>
      <c r="F108" s="194"/>
      <c r="G108" s="195"/>
      <c r="H108" s="486" t="s">
        <v>98</v>
      </c>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486" t="s">
        <v>99</v>
      </c>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9"/>
    </row>
    <row r="109" spans="2:51" ht="24.75" customHeight="1">
      <c r="B109" s="193"/>
      <c r="C109" s="194"/>
      <c r="D109" s="194"/>
      <c r="E109" s="194"/>
      <c r="F109" s="194"/>
      <c r="G109" s="195"/>
      <c r="H109" s="432" t="s">
        <v>22</v>
      </c>
      <c r="I109" s="176"/>
      <c r="J109" s="176"/>
      <c r="K109" s="176"/>
      <c r="L109" s="176"/>
      <c r="M109" s="433" t="s">
        <v>23</v>
      </c>
      <c r="N109" s="434"/>
      <c r="O109" s="434"/>
      <c r="P109" s="434"/>
      <c r="Q109" s="434"/>
      <c r="R109" s="434"/>
      <c r="S109" s="434"/>
      <c r="T109" s="434"/>
      <c r="U109" s="434"/>
      <c r="V109" s="434"/>
      <c r="W109" s="434"/>
      <c r="X109" s="434"/>
      <c r="Y109" s="435"/>
      <c r="Z109" s="436" t="s">
        <v>24</v>
      </c>
      <c r="AA109" s="437"/>
      <c r="AB109" s="437"/>
      <c r="AC109" s="438"/>
      <c r="AD109" s="432" t="s">
        <v>22</v>
      </c>
      <c r="AE109" s="176"/>
      <c r="AF109" s="176"/>
      <c r="AG109" s="176"/>
      <c r="AH109" s="176"/>
      <c r="AI109" s="433" t="s">
        <v>23</v>
      </c>
      <c r="AJ109" s="434"/>
      <c r="AK109" s="434"/>
      <c r="AL109" s="434"/>
      <c r="AM109" s="434"/>
      <c r="AN109" s="434"/>
      <c r="AO109" s="434"/>
      <c r="AP109" s="434"/>
      <c r="AQ109" s="434"/>
      <c r="AR109" s="434"/>
      <c r="AS109" s="434"/>
      <c r="AT109" s="434"/>
      <c r="AU109" s="435"/>
      <c r="AV109" s="436" t="s">
        <v>24</v>
      </c>
      <c r="AW109" s="437"/>
      <c r="AX109" s="437"/>
      <c r="AY109" s="439"/>
    </row>
    <row r="110" spans="2:51" ht="24.75" customHeight="1">
      <c r="B110" s="193"/>
      <c r="C110" s="194"/>
      <c r="D110" s="194"/>
      <c r="E110" s="194"/>
      <c r="F110" s="194"/>
      <c r="G110" s="195"/>
      <c r="H110" s="448"/>
      <c r="I110" s="332"/>
      <c r="J110" s="332"/>
      <c r="K110" s="332"/>
      <c r="L110" s="333"/>
      <c r="M110" s="449"/>
      <c r="N110" s="450"/>
      <c r="O110" s="450"/>
      <c r="P110" s="450"/>
      <c r="Q110" s="450"/>
      <c r="R110" s="450"/>
      <c r="S110" s="450"/>
      <c r="T110" s="450"/>
      <c r="U110" s="450"/>
      <c r="V110" s="450"/>
      <c r="W110" s="450"/>
      <c r="X110" s="450"/>
      <c r="Y110" s="451"/>
      <c r="Z110" s="452"/>
      <c r="AA110" s="453"/>
      <c r="AB110" s="453"/>
      <c r="AC110" s="490"/>
      <c r="AD110" s="448"/>
      <c r="AE110" s="332"/>
      <c r="AF110" s="332"/>
      <c r="AG110" s="332"/>
      <c r="AH110" s="333"/>
      <c r="AI110" s="449"/>
      <c r="AJ110" s="450"/>
      <c r="AK110" s="450"/>
      <c r="AL110" s="450"/>
      <c r="AM110" s="450"/>
      <c r="AN110" s="450"/>
      <c r="AO110" s="450"/>
      <c r="AP110" s="450"/>
      <c r="AQ110" s="450"/>
      <c r="AR110" s="450"/>
      <c r="AS110" s="450"/>
      <c r="AT110" s="450"/>
      <c r="AU110" s="451"/>
      <c r="AV110" s="452"/>
      <c r="AW110" s="453"/>
      <c r="AX110" s="453"/>
      <c r="AY110" s="454"/>
    </row>
    <row r="111" spans="2:51" ht="24.75" customHeight="1">
      <c r="B111" s="193"/>
      <c r="C111" s="194"/>
      <c r="D111" s="194"/>
      <c r="E111" s="194"/>
      <c r="F111" s="194"/>
      <c r="G111" s="195"/>
      <c r="H111" s="463"/>
      <c r="I111" s="347"/>
      <c r="J111" s="347"/>
      <c r="K111" s="347"/>
      <c r="L111" s="348"/>
      <c r="M111" s="464"/>
      <c r="N111" s="465"/>
      <c r="O111" s="465"/>
      <c r="P111" s="465"/>
      <c r="Q111" s="465"/>
      <c r="R111" s="465"/>
      <c r="S111" s="465"/>
      <c r="T111" s="465"/>
      <c r="U111" s="465"/>
      <c r="V111" s="465"/>
      <c r="W111" s="465"/>
      <c r="X111" s="465"/>
      <c r="Y111" s="466"/>
      <c r="Z111" s="467"/>
      <c r="AA111" s="468"/>
      <c r="AB111" s="468"/>
      <c r="AC111" s="470"/>
      <c r="AD111" s="463"/>
      <c r="AE111" s="347"/>
      <c r="AF111" s="347"/>
      <c r="AG111" s="347"/>
      <c r="AH111" s="348"/>
      <c r="AI111" s="464"/>
      <c r="AJ111" s="465"/>
      <c r="AK111" s="465"/>
      <c r="AL111" s="465"/>
      <c r="AM111" s="465"/>
      <c r="AN111" s="465"/>
      <c r="AO111" s="465"/>
      <c r="AP111" s="465"/>
      <c r="AQ111" s="465"/>
      <c r="AR111" s="465"/>
      <c r="AS111" s="465"/>
      <c r="AT111" s="465"/>
      <c r="AU111" s="466"/>
      <c r="AV111" s="467"/>
      <c r="AW111" s="468"/>
      <c r="AX111" s="468"/>
      <c r="AY111" s="469"/>
    </row>
    <row r="112" spans="2:51" ht="24.75" customHeight="1">
      <c r="B112" s="193"/>
      <c r="C112" s="194"/>
      <c r="D112" s="194"/>
      <c r="E112" s="194"/>
      <c r="F112" s="194"/>
      <c r="G112" s="195"/>
      <c r="H112" s="463"/>
      <c r="I112" s="347"/>
      <c r="J112" s="347"/>
      <c r="K112" s="347"/>
      <c r="L112" s="348"/>
      <c r="M112" s="464"/>
      <c r="N112" s="465"/>
      <c r="O112" s="465"/>
      <c r="P112" s="465"/>
      <c r="Q112" s="465"/>
      <c r="R112" s="465"/>
      <c r="S112" s="465"/>
      <c r="T112" s="465"/>
      <c r="U112" s="465"/>
      <c r="V112" s="465"/>
      <c r="W112" s="465"/>
      <c r="X112" s="465"/>
      <c r="Y112" s="466"/>
      <c r="Z112" s="467"/>
      <c r="AA112" s="468"/>
      <c r="AB112" s="468"/>
      <c r="AC112" s="470"/>
      <c r="AD112" s="463"/>
      <c r="AE112" s="347"/>
      <c r="AF112" s="347"/>
      <c r="AG112" s="347"/>
      <c r="AH112" s="348"/>
      <c r="AI112" s="464"/>
      <c r="AJ112" s="465"/>
      <c r="AK112" s="465"/>
      <c r="AL112" s="465"/>
      <c r="AM112" s="465"/>
      <c r="AN112" s="465"/>
      <c r="AO112" s="465"/>
      <c r="AP112" s="465"/>
      <c r="AQ112" s="465"/>
      <c r="AR112" s="465"/>
      <c r="AS112" s="465"/>
      <c r="AT112" s="465"/>
      <c r="AU112" s="466"/>
      <c r="AV112" s="467"/>
      <c r="AW112" s="468"/>
      <c r="AX112" s="468"/>
      <c r="AY112" s="469"/>
    </row>
    <row r="113" spans="2:51" ht="24.75" customHeight="1">
      <c r="B113" s="193"/>
      <c r="C113" s="194"/>
      <c r="D113" s="194"/>
      <c r="E113" s="194"/>
      <c r="F113" s="194"/>
      <c r="G113" s="195"/>
      <c r="H113" s="463"/>
      <c r="I113" s="347"/>
      <c r="J113" s="347"/>
      <c r="K113" s="347"/>
      <c r="L113" s="348"/>
      <c r="M113" s="464"/>
      <c r="N113" s="465"/>
      <c r="O113" s="465"/>
      <c r="P113" s="465"/>
      <c r="Q113" s="465"/>
      <c r="R113" s="465"/>
      <c r="S113" s="465"/>
      <c r="T113" s="465"/>
      <c r="U113" s="465"/>
      <c r="V113" s="465"/>
      <c r="W113" s="465"/>
      <c r="X113" s="465"/>
      <c r="Y113" s="466"/>
      <c r="Z113" s="467"/>
      <c r="AA113" s="468"/>
      <c r="AB113" s="468"/>
      <c r="AC113" s="470"/>
      <c r="AD113" s="463"/>
      <c r="AE113" s="347"/>
      <c r="AF113" s="347"/>
      <c r="AG113" s="347"/>
      <c r="AH113" s="348"/>
      <c r="AI113" s="464"/>
      <c r="AJ113" s="465"/>
      <c r="AK113" s="465"/>
      <c r="AL113" s="465"/>
      <c r="AM113" s="465"/>
      <c r="AN113" s="465"/>
      <c r="AO113" s="465"/>
      <c r="AP113" s="465"/>
      <c r="AQ113" s="465"/>
      <c r="AR113" s="465"/>
      <c r="AS113" s="465"/>
      <c r="AT113" s="465"/>
      <c r="AU113" s="466"/>
      <c r="AV113" s="467"/>
      <c r="AW113" s="468"/>
      <c r="AX113" s="468"/>
      <c r="AY113" s="469"/>
    </row>
    <row r="114" spans="2:51" ht="24.75" customHeight="1">
      <c r="B114" s="193"/>
      <c r="C114" s="194"/>
      <c r="D114" s="194"/>
      <c r="E114" s="194"/>
      <c r="F114" s="194"/>
      <c r="G114" s="195"/>
      <c r="H114" s="463"/>
      <c r="I114" s="347"/>
      <c r="J114" s="347"/>
      <c r="K114" s="347"/>
      <c r="L114" s="348"/>
      <c r="M114" s="464"/>
      <c r="N114" s="465"/>
      <c r="O114" s="465"/>
      <c r="P114" s="465"/>
      <c r="Q114" s="465"/>
      <c r="R114" s="465"/>
      <c r="S114" s="465"/>
      <c r="T114" s="465"/>
      <c r="U114" s="465"/>
      <c r="V114" s="465"/>
      <c r="W114" s="465"/>
      <c r="X114" s="465"/>
      <c r="Y114" s="466"/>
      <c r="Z114" s="467"/>
      <c r="AA114" s="468"/>
      <c r="AB114" s="468"/>
      <c r="AC114" s="468"/>
      <c r="AD114" s="463"/>
      <c r="AE114" s="347"/>
      <c r="AF114" s="347"/>
      <c r="AG114" s="347"/>
      <c r="AH114" s="348"/>
      <c r="AI114" s="464"/>
      <c r="AJ114" s="465"/>
      <c r="AK114" s="465"/>
      <c r="AL114" s="465"/>
      <c r="AM114" s="465"/>
      <c r="AN114" s="465"/>
      <c r="AO114" s="465"/>
      <c r="AP114" s="465"/>
      <c r="AQ114" s="465"/>
      <c r="AR114" s="465"/>
      <c r="AS114" s="465"/>
      <c r="AT114" s="465"/>
      <c r="AU114" s="466"/>
      <c r="AV114" s="467"/>
      <c r="AW114" s="468"/>
      <c r="AX114" s="468"/>
      <c r="AY114" s="469"/>
    </row>
    <row r="115" spans="2:51" ht="24.75" customHeight="1">
      <c r="B115" s="193"/>
      <c r="C115" s="194"/>
      <c r="D115" s="194"/>
      <c r="E115" s="194"/>
      <c r="F115" s="194"/>
      <c r="G115" s="195"/>
      <c r="H115" s="463"/>
      <c r="I115" s="347"/>
      <c r="J115" s="347"/>
      <c r="K115" s="347"/>
      <c r="L115" s="348"/>
      <c r="M115" s="464"/>
      <c r="N115" s="465"/>
      <c r="O115" s="465"/>
      <c r="P115" s="465"/>
      <c r="Q115" s="465"/>
      <c r="R115" s="465"/>
      <c r="S115" s="465"/>
      <c r="T115" s="465"/>
      <c r="U115" s="465"/>
      <c r="V115" s="465"/>
      <c r="W115" s="465"/>
      <c r="X115" s="465"/>
      <c r="Y115" s="466"/>
      <c r="Z115" s="467"/>
      <c r="AA115" s="468"/>
      <c r="AB115" s="468"/>
      <c r="AC115" s="468"/>
      <c r="AD115" s="463"/>
      <c r="AE115" s="347"/>
      <c r="AF115" s="347"/>
      <c r="AG115" s="347"/>
      <c r="AH115" s="348"/>
      <c r="AI115" s="464"/>
      <c r="AJ115" s="465"/>
      <c r="AK115" s="465"/>
      <c r="AL115" s="465"/>
      <c r="AM115" s="465"/>
      <c r="AN115" s="465"/>
      <c r="AO115" s="465"/>
      <c r="AP115" s="465"/>
      <c r="AQ115" s="465"/>
      <c r="AR115" s="465"/>
      <c r="AS115" s="465"/>
      <c r="AT115" s="465"/>
      <c r="AU115" s="466"/>
      <c r="AV115" s="467"/>
      <c r="AW115" s="468"/>
      <c r="AX115" s="468"/>
      <c r="AY115" s="469"/>
    </row>
    <row r="116" spans="2:51" ht="24.75" customHeight="1">
      <c r="B116" s="193"/>
      <c r="C116" s="194"/>
      <c r="D116" s="194"/>
      <c r="E116" s="194"/>
      <c r="F116" s="194"/>
      <c r="G116" s="195"/>
      <c r="H116" s="463"/>
      <c r="I116" s="347"/>
      <c r="J116" s="347"/>
      <c r="K116" s="347"/>
      <c r="L116" s="348"/>
      <c r="M116" s="464"/>
      <c r="N116" s="465"/>
      <c r="O116" s="465"/>
      <c r="P116" s="465"/>
      <c r="Q116" s="465"/>
      <c r="R116" s="465"/>
      <c r="S116" s="465"/>
      <c r="T116" s="465"/>
      <c r="U116" s="465"/>
      <c r="V116" s="465"/>
      <c r="W116" s="465"/>
      <c r="X116" s="465"/>
      <c r="Y116" s="466"/>
      <c r="Z116" s="467"/>
      <c r="AA116" s="468"/>
      <c r="AB116" s="468"/>
      <c r="AC116" s="468"/>
      <c r="AD116" s="463"/>
      <c r="AE116" s="347"/>
      <c r="AF116" s="347"/>
      <c r="AG116" s="347"/>
      <c r="AH116" s="348"/>
      <c r="AI116" s="464"/>
      <c r="AJ116" s="465"/>
      <c r="AK116" s="465"/>
      <c r="AL116" s="465"/>
      <c r="AM116" s="465"/>
      <c r="AN116" s="465"/>
      <c r="AO116" s="465"/>
      <c r="AP116" s="465"/>
      <c r="AQ116" s="465"/>
      <c r="AR116" s="465"/>
      <c r="AS116" s="465"/>
      <c r="AT116" s="465"/>
      <c r="AU116" s="466"/>
      <c r="AV116" s="467"/>
      <c r="AW116" s="468"/>
      <c r="AX116" s="468"/>
      <c r="AY116" s="469"/>
    </row>
    <row r="117" spans="2:51" ht="24.75" customHeight="1">
      <c r="B117" s="193"/>
      <c r="C117" s="194"/>
      <c r="D117" s="194"/>
      <c r="E117" s="194"/>
      <c r="F117" s="194"/>
      <c r="G117" s="195"/>
      <c r="H117" s="471"/>
      <c r="I117" s="353"/>
      <c r="J117" s="353"/>
      <c r="K117" s="353"/>
      <c r="L117" s="354"/>
      <c r="M117" s="472"/>
      <c r="N117" s="473"/>
      <c r="O117" s="473"/>
      <c r="P117" s="473"/>
      <c r="Q117" s="473"/>
      <c r="R117" s="473"/>
      <c r="S117" s="473"/>
      <c r="T117" s="473"/>
      <c r="U117" s="473"/>
      <c r="V117" s="473"/>
      <c r="W117" s="473"/>
      <c r="X117" s="473"/>
      <c r="Y117" s="474"/>
      <c r="Z117" s="475"/>
      <c r="AA117" s="476"/>
      <c r="AB117" s="476"/>
      <c r="AC117" s="476"/>
      <c r="AD117" s="471"/>
      <c r="AE117" s="353"/>
      <c r="AF117" s="353"/>
      <c r="AG117" s="353"/>
      <c r="AH117" s="354"/>
      <c r="AI117" s="472"/>
      <c r="AJ117" s="473"/>
      <c r="AK117" s="473"/>
      <c r="AL117" s="473"/>
      <c r="AM117" s="473"/>
      <c r="AN117" s="473"/>
      <c r="AO117" s="473"/>
      <c r="AP117" s="473"/>
      <c r="AQ117" s="473"/>
      <c r="AR117" s="473"/>
      <c r="AS117" s="473"/>
      <c r="AT117" s="473"/>
      <c r="AU117" s="474"/>
      <c r="AV117" s="475"/>
      <c r="AW117" s="476"/>
      <c r="AX117" s="476"/>
      <c r="AY117" s="477"/>
    </row>
    <row r="118" spans="2:51" ht="24.75" customHeight="1">
      <c r="B118" s="193"/>
      <c r="C118" s="194"/>
      <c r="D118" s="194"/>
      <c r="E118" s="194"/>
      <c r="F118" s="194"/>
      <c r="G118" s="195"/>
      <c r="H118" s="478" t="s">
        <v>25</v>
      </c>
      <c r="I118" s="68"/>
      <c r="J118" s="68"/>
      <c r="K118" s="68"/>
      <c r="L118" s="68"/>
      <c r="M118" s="479"/>
      <c r="N118" s="480"/>
      <c r="O118" s="480"/>
      <c r="P118" s="480"/>
      <c r="Q118" s="480"/>
      <c r="R118" s="480"/>
      <c r="S118" s="480"/>
      <c r="T118" s="480"/>
      <c r="U118" s="480"/>
      <c r="V118" s="480"/>
      <c r="W118" s="480"/>
      <c r="X118" s="480"/>
      <c r="Y118" s="481"/>
      <c r="Z118" s="482">
        <f>SUM(Z110:AC117)</f>
        <v>0</v>
      </c>
      <c r="AA118" s="483"/>
      <c r="AB118" s="483"/>
      <c r="AC118" s="484"/>
      <c r="AD118" s="478" t="s">
        <v>25</v>
      </c>
      <c r="AE118" s="68"/>
      <c r="AF118" s="68"/>
      <c r="AG118" s="68"/>
      <c r="AH118" s="68"/>
      <c r="AI118" s="479"/>
      <c r="AJ118" s="480"/>
      <c r="AK118" s="480"/>
      <c r="AL118" s="480"/>
      <c r="AM118" s="480"/>
      <c r="AN118" s="480"/>
      <c r="AO118" s="480"/>
      <c r="AP118" s="480"/>
      <c r="AQ118" s="480"/>
      <c r="AR118" s="480"/>
      <c r="AS118" s="480"/>
      <c r="AT118" s="480"/>
      <c r="AU118" s="481"/>
      <c r="AV118" s="482">
        <f>SUM(AV110:AY117)</f>
        <v>0</v>
      </c>
      <c r="AW118" s="483"/>
      <c r="AX118" s="483"/>
      <c r="AY118" s="485"/>
    </row>
    <row r="119" spans="2:51" ht="24.75" customHeight="1">
      <c r="B119" s="193"/>
      <c r="C119" s="194"/>
      <c r="D119" s="194"/>
      <c r="E119" s="194"/>
      <c r="F119" s="194"/>
      <c r="G119" s="195"/>
      <c r="H119" s="486" t="s">
        <v>100</v>
      </c>
      <c r="I119" s="487"/>
      <c r="J119" s="487"/>
      <c r="K119" s="487"/>
      <c r="L119" s="487"/>
      <c r="M119" s="487"/>
      <c r="N119" s="487"/>
      <c r="O119" s="487"/>
      <c r="P119" s="487"/>
      <c r="Q119" s="487"/>
      <c r="R119" s="487"/>
      <c r="S119" s="487"/>
      <c r="T119" s="487"/>
      <c r="U119" s="487"/>
      <c r="V119" s="487"/>
      <c r="W119" s="487"/>
      <c r="X119" s="487"/>
      <c r="Y119" s="487"/>
      <c r="Z119" s="487"/>
      <c r="AA119" s="487"/>
      <c r="AB119" s="487"/>
      <c r="AC119" s="488"/>
      <c r="AD119" s="486" t="s">
        <v>101</v>
      </c>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9"/>
    </row>
    <row r="120" spans="2:51" ht="24.75" customHeight="1">
      <c r="B120" s="193"/>
      <c r="C120" s="194"/>
      <c r="D120" s="194"/>
      <c r="E120" s="194"/>
      <c r="F120" s="194"/>
      <c r="G120" s="195"/>
      <c r="H120" s="432" t="s">
        <v>22</v>
      </c>
      <c r="I120" s="176"/>
      <c r="J120" s="176"/>
      <c r="K120" s="176"/>
      <c r="L120" s="176"/>
      <c r="M120" s="433" t="s">
        <v>23</v>
      </c>
      <c r="N120" s="434"/>
      <c r="O120" s="434"/>
      <c r="P120" s="434"/>
      <c r="Q120" s="434"/>
      <c r="R120" s="434"/>
      <c r="S120" s="434"/>
      <c r="T120" s="434"/>
      <c r="U120" s="434"/>
      <c r="V120" s="434"/>
      <c r="W120" s="434"/>
      <c r="X120" s="434"/>
      <c r="Y120" s="435"/>
      <c r="Z120" s="436" t="s">
        <v>24</v>
      </c>
      <c r="AA120" s="437"/>
      <c r="AB120" s="437"/>
      <c r="AC120" s="438"/>
      <c r="AD120" s="432" t="s">
        <v>22</v>
      </c>
      <c r="AE120" s="176"/>
      <c r="AF120" s="176"/>
      <c r="AG120" s="176"/>
      <c r="AH120" s="176"/>
      <c r="AI120" s="433" t="s">
        <v>23</v>
      </c>
      <c r="AJ120" s="434"/>
      <c r="AK120" s="434"/>
      <c r="AL120" s="434"/>
      <c r="AM120" s="434"/>
      <c r="AN120" s="434"/>
      <c r="AO120" s="434"/>
      <c r="AP120" s="434"/>
      <c r="AQ120" s="434"/>
      <c r="AR120" s="434"/>
      <c r="AS120" s="434"/>
      <c r="AT120" s="434"/>
      <c r="AU120" s="435"/>
      <c r="AV120" s="436" t="s">
        <v>24</v>
      </c>
      <c r="AW120" s="437"/>
      <c r="AX120" s="437"/>
      <c r="AY120" s="439"/>
    </row>
    <row r="121" spans="2:51" ht="24.75" customHeight="1">
      <c r="B121" s="193"/>
      <c r="C121" s="194"/>
      <c r="D121" s="194"/>
      <c r="E121" s="194"/>
      <c r="F121" s="194"/>
      <c r="G121" s="195"/>
      <c r="H121" s="448"/>
      <c r="I121" s="332"/>
      <c r="J121" s="332"/>
      <c r="K121" s="332"/>
      <c r="L121" s="333"/>
      <c r="M121" s="449"/>
      <c r="N121" s="450"/>
      <c r="O121" s="450"/>
      <c r="P121" s="450"/>
      <c r="Q121" s="450"/>
      <c r="R121" s="450"/>
      <c r="S121" s="450"/>
      <c r="T121" s="450"/>
      <c r="U121" s="450"/>
      <c r="V121" s="450"/>
      <c r="W121" s="450"/>
      <c r="X121" s="450"/>
      <c r="Y121" s="451"/>
      <c r="Z121" s="452"/>
      <c r="AA121" s="453"/>
      <c r="AB121" s="453"/>
      <c r="AC121" s="490"/>
      <c r="AD121" s="448"/>
      <c r="AE121" s="332"/>
      <c r="AF121" s="332"/>
      <c r="AG121" s="332"/>
      <c r="AH121" s="333"/>
      <c r="AI121" s="449"/>
      <c r="AJ121" s="450"/>
      <c r="AK121" s="450"/>
      <c r="AL121" s="450"/>
      <c r="AM121" s="450"/>
      <c r="AN121" s="450"/>
      <c r="AO121" s="450"/>
      <c r="AP121" s="450"/>
      <c r="AQ121" s="450"/>
      <c r="AR121" s="450"/>
      <c r="AS121" s="450"/>
      <c r="AT121" s="450"/>
      <c r="AU121" s="451"/>
      <c r="AV121" s="452"/>
      <c r="AW121" s="453"/>
      <c r="AX121" s="453"/>
      <c r="AY121" s="454"/>
    </row>
    <row r="122" spans="2:51" ht="24.75" customHeight="1">
      <c r="B122" s="193"/>
      <c r="C122" s="194"/>
      <c r="D122" s="194"/>
      <c r="E122" s="194"/>
      <c r="F122" s="194"/>
      <c r="G122" s="195"/>
      <c r="H122" s="463"/>
      <c r="I122" s="347"/>
      <c r="J122" s="347"/>
      <c r="K122" s="347"/>
      <c r="L122" s="348"/>
      <c r="M122" s="464"/>
      <c r="N122" s="465"/>
      <c r="O122" s="465"/>
      <c r="P122" s="465"/>
      <c r="Q122" s="465"/>
      <c r="R122" s="465"/>
      <c r="S122" s="465"/>
      <c r="T122" s="465"/>
      <c r="U122" s="465"/>
      <c r="V122" s="465"/>
      <c r="W122" s="465"/>
      <c r="X122" s="465"/>
      <c r="Y122" s="466"/>
      <c r="Z122" s="467"/>
      <c r="AA122" s="468"/>
      <c r="AB122" s="468"/>
      <c r="AC122" s="470"/>
      <c r="AD122" s="463"/>
      <c r="AE122" s="347"/>
      <c r="AF122" s="347"/>
      <c r="AG122" s="347"/>
      <c r="AH122" s="348"/>
      <c r="AI122" s="464"/>
      <c r="AJ122" s="465"/>
      <c r="AK122" s="465"/>
      <c r="AL122" s="465"/>
      <c r="AM122" s="465"/>
      <c r="AN122" s="465"/>
      <c r="AO122" s="465"/>
      <c r="AP122" s="465"/>
      <c r="AQ122" s="465"/>
      <c r="AR122" s="465"/>
      <c r="AS122" s="465"/>
      <c r="AT122" s="465"/>
      <c r="AU122" s="466"/>
      <c r="AV122" s="467"/>
      <c r="AW122" s="468"/>
      <c r="AX122" s="468"/>
      <c r="AY122" s="469"/>
    </row>
    <row r="123" spans="2:51" ht="24.75" customHeight="1">
      <c r="B123" s="193"/>
      <c r="C123" s="194"/>
      <c r="D123" s="194"/>
      <c r="E123" s="194"/>
      <c r="F123" s="194"/>
      <c r="G123" s="195"/>
      <c r="H123" s="463"/>
      <c r="I123" s="347"/>
      <c r="J123" s="347"/>
      <c r="K123" s="347"/>
      <c r="L123" s="348"/>
      <c r="M123" s="464"/>
      <c r="N123" s="465"/>
      <c r="O123" s="465"/>
      <c r="P123" s="465"/>
      <c r="Q123" s="465"/>
      <c r="R123" s="465"/>
      <c r="S123" s="465"/>
      <c r="T123" s="465"/>
      <c r="U123" s="465"/>
      <c r="V123" s="465"/>
      <c r="W123" s="465"/>
      <c r="X123" s="465"/>
      <c r="Y123" s="466"/>
      <c r="Z123" s="467"/>
      <c r="AA123" s="468"/>
      <c r="AB123" s="468"/>
      <c r="AC123" s="470"/>
      <c r="AD123" s="463"/>
      <c r="AE123" s="347"/>
      <c r="AF123" s="347"/>
      <c r="AG123" s="347"/>
      <c r="AH123" s="348"/>
      <c r="AI123" s="464"/>
      <c r="AJ123" s="465"/>
      <c r="AK123" s="465"/>
      <c r="AL123" s="465"/>
      <c r="AM123" s="465"/>
      <c r="AN123" s="465"/>
      <c r="AO123" s="465"/>
      <c r="AP123" s="465"/>
      <c r="AQ123" s="465"/>
      <c r="AR123" s="465"/>
      <c r="AS123" s="465"/>
      <c r="AT123" s="465"/>
      <c r="AU123" s="466"/>
      <c r="AV123" s="467"/>
      <c r="AW123" s="468"/>
      <c r="AX123" s="468"/>
      <c r="AY123" s="469"/>
    </row>
    <row r="124" spans="2:51" ht="24.75" customHeight="1">
      <c r="B124" s="193"/>
      <c r="C124" s="194"/>
      <c r="D124" s="194"/>
      <c r="E124" s="194"/>
      <c r="F124" s="194"/>
      <c r="G124" s="195"/>
      <c r="H124" s="463"/>
      <c r="I124" s="347"/>
      <c r="J124" s="347"/>
      <c r="K124" s="347"/>
      <c r="L124" s="348"/>
      <c r="M124" s="464"/>
      <c r="N124" s="465"/>
      <c r="O124" s="465"/>
      <c r="P124" s="465"/>
      <c r="Q124" s="465"/>
      <c r="R124" s="465"/>
      <c r="S124" s="465"/>
      <c r="T124" s="465"/>
      <c r="U124" s="465"/>
      <c r="V124" s="465"/>
      <c r="W124" s="465"/>
      <c r="X124" s="465"/>
      <c r="Y124" s="466"/>
      <c r="Z124" s="467"/>
      <c r="AA124" s="468"/>
      <c r="AB124" s="468"/>
      <c r="AC124" s="470"/>
      <c r="AD124" s="463"/>
      <c r="AE124" s="347"/>
      <c r="AF124" s="347"/>
      <c r="AG124" s="347"/>
      <c r="AH124" s="348"/>
      <c r="AI124" s="464"/>
      <c r="AJ124" s="465"/>
      <c r="AK124" s="465"/>
      <c r="AL124" s="465"/>
      <c r="AM124" s="465"/>
      <c r="AN124" s="465"/>
      <c r="AO124" s="465"/>
      <c r="AP124" s="465"/>
      <c r="AQ124" s="465"/>
      <c r="AR124" s="465"/>
      <c r="AS124" s="465"/>
      <c r="AT124" s="465"/>
      <c r="AU124" s="466"/>
      <c r="AV124" s="467"/>
      <c r="AW124" s="468"/>
      <c r="AX124" s="468"/>
      <c r="AY124" s="469"/>
    </row>
    <row r="125" spans="2:51" ht="24.75" customHeight="1">
      <c r="B125" s="193"/>
      <c r="C125" s="194"/>
      <c r="D125" s="194"/>
      <c r="E125" s="194"/>
      <c r="F125" s="194"/>
      <c r="G125" s="195"/>
      <c r="H125" s="463"/>
      <c r="I125" s="347"/>
      <c r="J125" s="347"/>
      <c r="K125" s="347"/>
      <c r="L125" s="348"/>
      <c r="M125" s="464"/>
      <c r="N125" s="465"/>
      <c r="O125" s="465"/>
      <c r="P125" s="465"/>
      <c r="Q125" s="465"/>
      <c r="R125" s="465"/>
      <c r="S125" s="465"/>
      <c r="T125" s="465"/>
      <c r="U125" s="465"/>
      <c r="V125" s="465"/>
      <c r="W125" s="465"/>
      <c r="X125" s="465"/>
      <c r="Y125" s="466"/>
      <c r="Z125" s="467"/>
      <c r="AA125" s="468"/>
      <c r="AB125" s="468"/>
      <c r="AC125" s="468"/>
      <c r="AD125" s="463"/>
      <c r="AE125" s="347"/>
      <c r="AF125" s="347"/>
      <c r="AG125" s="347"/>
      <c r="AH125" s="348"/>
      <c r="AI125" s="464"/>
      <c r="AJ125" s="465"/>
      <c r="AK125" s="465"/>
      <c r="AL125" s="465"/>
      <c r="AM125" s="465"/>
      <c r="AN125" s="465"/>
      <c r="AO125" s="465"/>
      <c r="AP125" s="465"/>
      <c r="AQ125" s="465"/>
      <c r="AR125" s="465"/>
      <c r="AS125" s="465"/>
      <c r="AT125" s="465"/>
      <c r="AU125" s="466"/>
      <c r="AV125" s="467"/>
      <c r="AW125" s="468"/>
      <c r="AX125" s="468"/>
      <c r="AY125" s="469"/>
    </row>
    <row r="126" spans="2:51" ht="24.75" customHeight="1">
      <c r="B126" s="193"/>
      <c r="C126" s="194"/>
      <c r="D126" s="194"/>
      <c r="E126" s="194"/>
      <c r="F126" s="194"/>
      <c r="G126" s="195"/>
      <c r="H126" s="463"/>
      <c r="I126" s="347"/>
      <c r="J126" s="347"/>
      <c r="K126" s="347"/>
      <c r="L126" s="348"/>
      <c r="M126" s="464"/>
      <c r="N126" s="465"/>
      <c r="O126" s="465"/>
      <c r="P126" s="465"/>
      <c r="Q126" s="465"/>
      <c r="R126" s="465"/>
      <c r="S126" s="465"/>
      <c r="T126" s="465"/>
      <c r="U126" s="465"/>
      <c r="V126" s="465"/>
      <c r="W126" s="465"/>
      <c r="X126" s="465"/>
      <c r="Y126" s="466"/>
      <c r="Z126" s="467"/>
      <c r="AA126" s="468"/>
      <c r="AB126" s="468"/>
      <c r="AC126" s="468"/>
      <c r="AD126" s="463"/>
      <c r="AE126" s="347"/>
      <c r="AF126" s="347"/>
      <c r="AG126" s="347"/>
      <c r="AH126" s="348"/>
      <c r="AI126" s="464"/>
      <c r="AJ126" s="465"/>
      <c r="AK126" s="465"/>
      <c r="AL126" s="465"/>
      <c r="AM126" s="465"/>
      <c r="AN126" s="465"/>
      <c r="AO126" s="465"/>
      <c r="AP126" s="465"/>
      <c r="AQ126" s="465"/>
      <c r="AR126" s="465"/>
      <c r="AS126" s="465"/>
      <c r="AT126" s="465"/>
      <c r="AU126" s="466"/>
      <c r="AV126" s="467"/>
      <c r="AW126" s="468"/>
      <c r="AX126" s="468"/>
      <c r="AY126" s="469"/>
    </row>
    <row r="127" spans="2:51" ht="24.75" customHeight="1">
      <c r="B127" s="193"/>
      <c r="C127" s="194"/>
      <c r="D127" s="194"/>
      <c r="E127" s="194"/>
      <c r="F127" s="194"/>
      <c r="G127" s="195"/>
      <c r="H127" s="463"/>
      <c r="I127" s="347"/>
      <c r="J127" s="347"/>
      <c r="K127" s="347"/>
      <c r="L127" s="348"/>
      <c r="M127" s="464"/>
      <c r="N127" s="465"/>
      <c r="O127" s="465"/>
      <c r="P127" s="465"/>
      <c r="Q127" s="465"/>
      <c r="R127" s="465"/>
      <c r="S127" s="465"/>
      <c r="T127" s="465"/>
      <c r="U127" s="465"/>
      <c r="V127" s="465"/>
      <c r="W127" s="465"/>
      <c r="X127" s="465"/>
      <c r="Y127" s="466"/>
      <c r="Z127" s="467"/>
      <c r="AA127" s="468"/>
      <c r="AB127" s="468"/>
      <c r="AC127" s="468"/>
      <c r="AD127" s="463"/>
      <c r="AE127" s="347"/>
      <c r="AF127" s="347"/>
      <c r="AG127" s="347"/>
      <c r="AH127" s="348"/>
      <c r="AI127" s="464"/>
      <c r="AJ127" s="465"/>
      <c r="AK127" s="465"/>
      <c r="AL127" s="465"/>
      <c r="AM127" s="465"/>
      <c r="AN127" s="465"/>
      <c r="AO127" s="465"/>
      <c r="AP127" s="465"/>
      <c r="AQ127" s="465"/>
      <c r="AR127" s="465"/>
      <c r="AS127" s="465"/>
      <c r="AT127" s="465"/>
      <c r="AU127" s="466"/>
      <c r="AV127" s="467"/>
      <c r="AW127" s="468"/>
      <c r="AX127" s="468"/>
      <c r="AY127" s="469"/>
    </row>
    <row r="128" spans="2:51" ht="24.75" customHeight="1">
      <c r="B128" s="193"/>
      <c r="C128" s="194"/>
      <c r="D128" s="194"/>
      <c r="E128" s="194"/>
      <c r="F128" s="194"/>
      <c r="G128" s="195"/>
      <c r="H128" s="471"/>
      <c r="I128" s="353"/>
      <c r="J128" s="353"/>
      <c r="K128" s="353"/>
      <c r="L128" s="354"/>
      <c r="M128" s="472"/>
      <c r="N128" s="473"/>
      <c r="O128" s="473"/>
      <c r="P128" s="473"/>
      <c r="Q128" s="473"/>
      <c r="R128" s="473"/>
      <c r="S128" s="473"/>
      <c r="T128" s="473"/>
      <c r="U128" s="473"/>
      <c r="V128" s="473"/>
      <c r="W128" s="473"/>
      <c r="X128" s="473"/>
      <c r="Y128" s="474"/>
      <c r="Z128" s="475"/>
      <c r="AA128" s="476"/>
      <c r="AB128" s="476"/>
      <c r="AC128" s="476"/>
      <c r="AD128" s="471"/>
      <c r="AE128" s="353"/>
      <c r="AF128" s="353"/>
      <c r="AG128" s="353"/>
      <c r="AH128" s="354"/>
      <c r="AI128" s="472"/>
      <c r="AJ128" s="473"/>
      <c r="AK128" s="473"/>
      <c r="AL128" s="473"/>
      <c r="AM128" s="473"/>
      <c r="AN128" s="473"/>
      <c r="AO128" s="473"/>
      <c r="AP128" s="473"/>
      <c r="AQ128" s="473"/>
      <c r="AR128" s="473"/>
      <c r="AS128" s="473"/>
      <c r="AT128" s="473"/>
      <c r="AU128" s="474"/>
      <c r="AV128" s="475"/>
      <c r="AW128" s="476"/>
      <c r="AX128" s="476"/>
      <c r="AY128" s="477"/>
    </row>
    <row r="129" spans="2:51" ht="24.75" customHeight="1" thickBot="1">
      <c r="B129" s="425"/>
      <c r="C129" s="426"/>
      <c r="D129" s="426"/>
      <c r="E129" s="426"/>
      <c r="F129" s="426"/>
      <c r="G129" s="427"/>
      <c r="H129" s="491" t="s">
        <v>25</v>
      </c>
      <c r="I129" s="492"/>
      <c r="J129" s="492"/>
      <c r="K129" s="492"/>
      <c r="L129" s="492"/>
      <c r="M129" s="493"/>
      <c r="N129" s="494"/>
      <c r="O129" s="494"/>
      <c r="P129" s="494"/>
      <c r="Q129" s="494"/>
      <c r="R129" s="494"/>
      <c r="S129" s="494"/>
      <c r="T129" s="494"/>
      <c r="U129" s="494"/>
      <c r="V129" s="494"/>
      <c r="W129" s="494"/>
      <c r="X129" s="494"/>
      <c r="Y129" s="495"/>
      <c r="Z129" s="496">
        <f>SUM(Z121:AC128)</f>
        <v>0</v>
      </c>
      <c r="AA129" s="497"/>
      <c r="AB129" s="497"/>
      <c r="AC129" s="498"/>
      <c r="AD129" s="491" t="s">
        <v>25</v>
      </c>
      <c r="AE129" s="492"/>
      <c r="AF129" s="492"/>
      <c r="AG129" s="492"/>
      <c r="AH129" s="492"/>
      <c r="AI129" s="493"/>
      <c r="AJ129" s="494"/>
      <c r="AK129" s="494"/>
      <c r="AL129" s="494"/>
      <c r="AM129" s="494"/>
      <c r="AN129" s="494"/>
      <c r="AO129" s="494"/>
      <c r="AP129" s="494"/>
      <c r="AQ129" s="494"/>
      <c r="AR129" s="494"/>
      <c r="AS129" s="494"/>
      <c r="AT129" s="494"/>
      <c r="AU129" s="495"/>
      <c r="AV129" s="496">
        <f>SUM(AV121:AY128)</f>
        <v>0</v>
      </c>
      <c r="AW129" s="497"/>
      <c r="AX129" s="497"/>
      <c r="AY129" s="499"/>
    </row>
    <row r="132" ht="14.25">
      <c r="C132" s="18" t="s">
        <v>102</v>
      </c>
    </row>
    <row r="133" ht="13.5">
      <c r="C133" t="s">
        <v>94</v>
      </c>
    </row>
    <row r="134" spans="2:50" ht="34.5" customHeight="1">
      <c r="B134" s="500"/>
      <c r="C134" s="500"/>
      <c r="D134" s="501" t="s">
        <v>103</v>
      </c>
      <c r="E134" s="501"/>
      <c r="F134" s="501"/>
      <c r="G134" s="501"/>
      <c r="H134" s="501"/>
      <c r="I134" s="501"/>
      <c r="J134" s="501"/>
      <c r="K134" s="501"/>
      <c r="L134" s="501"/>
      <c r="M134" s="501"/>
      <c r="N134" s="501" t="s">
        <v>104</v>
      </c>
      <c r="O134" s="501"/>
      <c r="P134" s="501"/>
      <c r="Q134" s="501"/>
      <c r="R134" s="501"/>
      <c r="S134" s="501"/>
      <c r="T134" s="501"/>
      <c r="U134" s="501"/>
      <c r="V134" s="501"/>
      <c r="W134" s="501"/>
      <c r="X134" s="501"/>
      <c r="Y134" s="501"/>
      <c r="Z134" s="501"/>
      <c r="AA134" s="501"/>
      <c r="AB134" s="501"/>
      <c r="AC134" s="501"/>
      <c r="AD134" s="501"/>
      <c r="AE134" s="501"/>
      <c r="AF134" s="501"/>
      <c r="AG134" s="501"/>
      <c r="AH134" s="501"/>
      <c r="AI134" s="501"/>
      <c r="AJ134" s="501"/>
      <c r="AK134" s="501"/>
      <c r="AL134" s="172" t="s">
        <v>105</v>
      </c>
      <c r="AM134" s="501"/>
      <c r="AN134" s="501"/>
      <c r="AO134" s="501"/>
      <c r="AP134" s="501"/>
      <c r="AQ134" s="501"/>
      <c r="AR134" s="501" t="s">
        <v>26</v>
      </c>
      <c r="AS134" s="501"/>
      <c r="AT134" s="501"/>
      <c r="AU134" s="501"/>
      <c r="AV134" s="501" t="s">
        <v>27</v>
      </c>
      <c r="AW134" s="501"/>
      <c r="AX134" s="501"/>
    </row>
    <row r="135" spans="2:50" ht="24" customHeight="1">
      <c r="B135" s="500">
        <v>1</v>
      </c>
      <c r="C135" s="500">
        <v>1</v>
      </c>
      <c r="D135" s="502"/>
      <c r="E135" s="502"/>
      <c r="F135" s="502"/>
      <c r="G135" s="502"/>
      <c r="H135" s="502"/>
      <c r="I135" s="502"/>
      <c r="J135" s="502"/>
      <c r="K135" s="502"/>
      <c r="L135" s="502"/>
      <c r="M135" s="502"/>
      <c r="N135" s="503"/>
      <c r="O135" s="504"/>
      <c r="P135" s="504"/>
      <c r="Q135" s="504"/>
      <c r="R135" s="504"/>
      <c r="S135" s="504"/>
      <c r="T135" s="504"/>
      <c r="U135" s="504"/>
      <c r="V135" s="504"/>
      <c r="W135" s="504"/>
      <c r="X135" s="504"/>
      <c r="Y135" s="504"/>
      <c r="Z135" s="504"/>
      <c r="AA135" s="504"/>
      <c r="AB135" s="504"/>
      <c r="AC135" s="504"/>
      <c r="AD135" s="504"/>
      <c r="AE135" s="504"/>
      <c r="AF135" s="504"/>
      <c r="AG135" s="504"/>
      <c r="AH135" s="504"/>
      <c r="AI135" s="504"/>
      <c r="AJ135" s="504"/>
      <c r="AK135" s="505"/>
      <c r="AL135" s="506"/>
      <c r="AM135" s="507"/>
      <c r="AN135" s="507"/>
      <c r="AO135" s="507"/>
      <c r="AP135" s="507"/>
      <c r="AQ135" s="507"/>
      <c r="AR135" s="508"/>
      <c r="AS135" s="509"/>
      <c r="AT135" s="509"/>
      <c r="AU135" s="510"/>
      <c r="AV135" s="511"/>
      <c r="AW135" s="511"/>
      <c r="AX135" s="511"/>
    </row>
    <row r="136" spans="2:50" ht="24" customHeight="1">
      <c r="B136" s="500">
        <v>2</v>
      </c>
      <c r="C136" s="500">
        <v>1</v>
      </c>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12"/>
      <c r="AM136" s="502"/>
      <c r="AN136" s="502"/>
      <c r="AO136" s="502"/>
      <c r="AP136" s="502"/>
      <c r="AQ136" s="502"/>
      <c r="AR136" s="502"/>
      <c r="AS136" s="502"/>
      <c r="AT136" s="502"/>
      <c r="AU136" s="502"/>
      <c r="AV136" s="502"/>
      <c r="AW136" s="502"/>
      <c r="AX136" s="502"/>
    </row>
    <row r="137" spans="2:50" ht="24" customHeight="1">
      <c r="B137" s="500">
        <v>3</v>
      </c>
      <c r="C137" s="500">
        <v>1</v>
      </c>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c r="AI137" s="502"/>
      <c r="AJ137" s="502"/>
      <c r="AK137" s="502"/>
      <c r="AL137" s="512"/>
      <c r="AM137" s="502"/>
      <c r="AN137" s="502"/>
      <c r="AO137" s="502"/>
      <c r="AP137" s="502"/>
      <c r="AQ137" s="502"/>
      <c r="AR137" s="502"/>
      <c r="AS137" s="502"/>
      <c r="AT137" s="502"/>
      <c r="AU137" s="502"/>
      <c r="AV137" s="502"/>
      <c r="AW137" s="502"/>
      <c r="AX137" s="502"/>
    </row>
    <row r="138" spans="2:50" ht="24" customHeight="1">
      <c r="B138" s="500">
        <v>4</v>
      </c>
      <c r="C138" s="500">
        <v>1</v>
      </c>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12"/>
      <c r="AM138" s="502"/>
      <c r="AN138" s="502"/>
      <c r="AO138" s="502"/>
      <c r="AP138" s="502"/>
      <c r="AQ138" s="502"/>
      <c r="AR138" s="502"/>
      <c r="AS138" s="502"/>
      <c r="AT138" s="502"/>
      <c r="AU138" s="502"/>
      <c r="AV138" s="502"/>
      <c r="AW138" s="502"/>
      <c r="AX138" s="502"/>
    </row>
    <row r="139" spans="2:50" ht="24" customHeight="1">
      <c r="B139" s="500">
        <v>5</v>
      </c>
      <c r="C139" s="500">
        <v>1</v>
      </c>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12"/>
      <c r="AM139" s="502"/>
      <c r="AN139" s="502"/>
      <c r="AO139" s="502"/>
      <c r="AP139" s="502"/>
      <c r="AQ139" s="502"/>
      <c r="AR139" s="502"/>
      <c r="AS139" s="502"/>
      <c r="AT139" s="502"/>
      <c r="AU139" s="502"/>
      <c r="AV139" s="502"/>
      <c r="AW139" s="502"/>
      <c r="AX139" s="502"/>
    </row>
    <row r="140" spans="2:50" ht="24" customHeight="1">
      <c r="B140" s="500">
        <v>6</v>
      </c>
      <c r="C140" s="500">
        <v>1</v>
      </c>
      <c r="D140" s="502"/>
      <c r="E140" s="502"/>
      <c r="F140" s="502"/>
      <c r="G140" s="502"/>
      <c r="H140" s="502"/>
      <c r="I140" s="502"/>
      <c r="J140" s="502"/>
      <c r="K140" s="502"/>
      <c r="L140" s="502"/>
      <c r="M140" s="502"/>
      <c r="N140" s="502"/>
      <c r="O140" s="502"/>
      <c r="P140" s="502"/>
      <c r="Q140" s="502"/>
      <c r="R140" s="502"/>
      <c r="S140" s="502"/>
      <c r="T140" s="502"/>
      <c r="U140" s="502"/>
      <c r="V140" s="502"/>
      <c r="W140" s="502"/>
      <c r="X140" s="502"/>
      <c r="Y140" s="502"/>
      <c r="Z140" s="502"/>
      <c r="AA140" s="502"/>
      <c r="AB140" s="502"/>
      <c r="AC140" s="502"/>
      <c r="AD140" s="502"/>
      <c r="AE140" s="502"/>
      <c r="AF140" s="502"/>
      <c r="AG140" s="502"/>
      <c r="AH140" s="502"/>
      <c r="AI140" s="502"/>
      <c r="AJ140" s="502"/>
      <c r="AK140" s="502"/>
      <c r="AL140" s="512"/>
      <c r="AM140" s="502"/>
      <c r="AN140" s="502"/>
      <c r="AO140" s="502"/>
      <c r="AP140" s="502"/>
      <c r="AQ140" s="502"/>
      <c r="AR140" s="502"/>
      <c r="AS140" s="502"/>
      <c r="AT140" s="502"/>
      <c r="AU140" s="502"/>
      <c r="AV140" s="502"/>
      <c r="AW140" s="502"/>
      <c r="AX140" s="502"/>
    </row>
    <row r="141" spans="2:50" ht="24" customHeight="1">
      <c r="B141" s="500">
        <v>7</v>
      </c>
      <c r="C141" s="500">
        <v>1</v>
      </c>
      <c r="D141" s="502"/>
      <c r="E141" s="502"/>
      <c r="F141" s="502"/>
      <c r="G141" s="502"/>
      <c r="H141" s="502"/>
      <c r="I141" s="502"/>
      <c r="J141" s="502"/>
      <c r="K141" s="502"/>
      <c r="L141" s="502"/>
      <c r="M141" s="502"/>
      <c r="N141" s="502"/>
      <c r="O141" s="502"/>
      <c r="P141" s="502"/>
      <c r="Q141" s="502"/>
      <c r="R141" s="502"/>
      <c r="S141" s="502"/>
      <c r="T141" s="502"/>
      <c r="U141" s="502"/>
      <c r="V141" s="502"/>
      <c r="W141" s="502"/>
      <c r="X141" s="502"/>
      <c r="Y141" s="502"/>
      <c r="Z141" s="502"/>
      <c r="AA141" s="502"/>
      <c r="AB141" s="502"/>
      <c r="AC141" s="502"/>
      <c r="AD141" s="502"/>
      <c r="AE141" s="502"/>
      <c r="AF141" s="502"/>
      <c r="AG141" s="502"/>
      <c r="AH141" s="502"/>
      <c r="AI141" s="502"/>
      <c r="AJ141" s="502"/>
      <c r="AK141" s="502"/>
      <c r="AL141" s="512"/>
      <c r="AM141" s="502"/>
      <c r="AN141" s="502"/>
      <c r="AO141" s="502"/>
      <c r="AP141" s="502"/>
      <c r="AQ141" s="502"/>
      <c r="AR141" s="502"/>
      <c r="AS141" s="502"/>
      <c r="AT141" s="502"/>
      <c r="AU141" s="502"/>
      <c r="AV141" s="502"/>
      <c r="AW141" s="502"/>
      <c r="AX141" s="502"/>
    </row>
    <row r="142" spans="2:50" ht="24" customHeight="1">
      <c r="B142" s="500">
        <v>8</v>
      </c>
      <c r="C142" s="500">
        <v>1</v>
      </c>
      <c r="D142" s="502"/>
      <c r="E142" s="502"/>
      <c r="F142" s="502"/>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2"/>
      <c r="AG142" s="502"/>
      <c r="AH142" s="502"/>
      <c r="AI142" s="502"/>
      <c r="AJ142" s="502"/>
      <c r="AK142" s="502"/>
      <c r="AL142" s="512"/>
      <c r="AM142" s="502"/>
      <c r="AN142" s="502"/>
      <c r="AO142" s="502"/>
      <c r="AP142" s="502"/>
      <c r="AQ142" s="502"/>
      <c r="AR142" s="502"/>
      <c r="AS142" s="502"/>
      <c r="AT142" s="502"/>
      <c r="AU142" s="502"/>
      <c r="AV142" s="502"/>
      <c r="AW142" s="502"/>
      <c r="AX142" s="502"/>
    </row>
    <row r="143" spans="2:50" ht="24" customHeight="1">
      <c r="B143" s="500">
        <v>9</v>
      </c>
      <c r="C143" s="500">
        <v>1</v>
      </c>
      <c r="D143" s="502"/>
      <c r="E143" s="502"/>
      <c r="F143" s="502"/>
      <c r="G143" s="502"/>
      <c r="H143" s="502"/>
      <c r="I143" s="502"/>
      <c r="J143" s="502"/>
      <c r="K143" s="502"/>
      <c r="L143" s="502"/>
      <c r="M143" s="502"/>
      <c r="N143" s="502"/>
      <c r="O143" s="502"/>
      <c r="P143" s="502"/>
      <c r="Q143" s="502"/>
      <c r="R143" s="502"/>
      <c r="S143" s="502"/>
      <c r="T143" s="502"/>
      <c r="U143" s="502"/>
      <c r="V143" s="502"/>
      <c r="W143" s="502"/>
      <c r="X143" s="502"/>
      <c r="Y143" s="502"/>
      <c r="Z143" s="502"/>
      <c r="AA143" s="502"/>
      <c r="AB143" s="502"/>
      <c r="AC143" s="502"/>
      <c r="AD143" s="502"/>
      <c r="AE143" s="502"/>
      <c r="AF143" s="502"/>
      <c r="AG143" s="502"/>
      <c r="AH143" s="502"/>
      <c r="AI143" s="502"/>
      <c r="AJ143" s="502"/>
      <c r="AK143" s="502"/>
      <c r="AL143" s="512"/>
      <c r="AM143" s="502"/>
      <c r="AN143" s="502"/>
      <c r="AO143" s="502"/>
      <c r="AP143" s="502"/>
      <c r="AQ143" s="502"/>
      <c r="AR143" s="502"/>
      <c r="AS143" s="502"/>
      <c r="AT143" s="502"/>
      <c r="AU143" s="502"/>
      <c r="AV143" s="502"/>
      <c r="AW143" s="502"/>
      <c r="AX143" s="502"/>
    </row>
    <row r="144" spans="2:50" ht="24" customHeight="1">
      <c r="B144" s="500">
        <v>10</v>
      </c>
      <c r="C144" s="500">
        <v>1</v>
      </c>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12"/>
      <c r="AM144" s="502"/>
      <c r="AN144" s="502"/>
      <c r="AO144" s="502"/>
      <c r="AP144" s="502"/>
      <c r="AQ144" s="502"/>
      <c r="AR144" s="502"/>
      <c r="AS144" s="502"/>
      <c r="AT144" s="502"/>
      <c r="AU144" s="502"/>
      <c r="AV144" s="502"/>
      <c r="AW144" s="502"/>
      <c r="AX144" s="502"/>
    </row>
    <row r="146" ht="23.25" customHeight="1" hidden="1">
      <c r="B146" t="s">
        <v>41</v>
      </c>
    </row>
    <row r="147" spans="2:25" ht="36" customHeight="1" hidden="1">
      <c r="B147" s="501" t="s">
        <v>28</v>
      </c>
      <c r="C147" s="501"/>
      <c r="D147" s="501"/>
      <c r="E147" s="501"/>
      <c r="F147" s="501"/>
      <c r="G147" s="501"/>
      <c r="H147" s="501"/>
      <c r="I147" s="185"/>
      <c r="J147" s="185"/>
      <c r="K147" s="185"/>
      <c r="L147" s="185"/>
      <c r="M147" s="185"/>
      <c r="N147" s="185"/>
      <c r="O147" s="185"/>
      <c r="P147" s="185"/>
      <c r="Q147" s="185"/>
      <c r="R147" s="185"/>
      <c r="S147" s="185"/>
      <c r="T147" s="185"/>
      <c r="U147" s="185"/>
      <c r="V147" s="185"/>
      <c r="W147" s="185"/>
      <c r="X147" s="185"/>
      <c r="Y147" s="185"/>
    </row>
    <row r="148" spans="2:49" ht="36" customHeight="1" hidden="1">
      <c r="B148" s="513" t="s">
        <v>39</v>
      </c>
      <c r="C148" s="514"/>
      <c r="D148" s="514"/>
      <c r="E148" s="514"/>
      <c r="F148" s="514"/>
      <c r="G148" s="514"/>
      <c r="H148" s="515"/>
      <c r="I148" s="95" t="s">
        <v>106</v>
      </c>
      <c r="J148" s="68"/>
      <c r="K148" s="68"/>
      <c r="L148" s="68"/>
      <c r="M148" s="94"/>
      <c r="N148" s="516" t="s">
        <v>29</v>
      </c>
      <c r="O148" s="514"/>
      <c r="P148" s="514"/>
      <c r="Q148" s="514"/>
      <c r="R148" s="514"/>
      <c r="S148" s="514"/>
      <c r="T148" s="515"/>
      <c r="U148" s="95" t="s">
        <v>106</v>
      </c>
      <c r="V148" s="68"/>
      <c r="W148" s="68"/>
      <c r="X148" s="68"/>
      <c r="Y148" s="94"/>
      <c r="Z148" s="516" t="s">
        <v>30</v>
      </c>
      <c r="AA148" s="514"/>
      <c r="AB148" s="514"/>
      <c r="AC148" s="514"/>
      <c r="AD148" s="514"/>
      <c r="AE148" s="514"/>
      <c r="AF148" s="515"/>
      <c r="AG148" s="95" t="s">
        <v>106</v>
      </c>
      <c r="AH148" s="68"/>
      <c r="AI148" s="68"/>
      <c r="AJ148" s="68"/>
      <c r="AK148" s="94"/>
      <c r="AL148" s="516" t="s">
        <v>31</v>
      </c>
      <c r="AM148" s="514"/>
      <c r="AN148" s="514"/>
      <c r="AO148" s="514"/>
      <c r="AP148" s="514"/>
      <c r="AQ148" s="514"/>
      <c r="AR148" s="515"/>
      <c r="AS148" s="95" t="s">
        <v>106</v>
      </c>
      <c r="AT148" s="68"/>
      <c r="AU148" s="68"/>
      <c r="AV148" s="68"/>
      <c r="AW148" s="94"/>
    </row>
    <row r="149" spans="2:49" ht="36" customHeight="1" hidden="1">
      <c r="B149" s="516" t="s">
        <v>32</v>
      </c>
      <c r="C149" s="514"/>
      <c r="D149" s="514"/>
      <c r="E149" s="514"/>
      <c r="F149" s="514"/>
      <c r="G149" s="514"/>
      <c r="H149" s="515"/>
      <c r="I149" s="517"/>
      <c r="J149" s="391"/>
      <c r="K149" s="391"/>
      <c r="L149" s="391"/>
      <c r="M149" s="518"/>
      <c r="N149" s="516" t="s">
        <v>33</v>
      </c>
      <c r="O149" s="514"/>
      <c r="P149" s="514"/>
      <c r="Q149" s="514"/>
      <c r="R149" s="514"/>
      <c r="S149" s="514"/>
      <c r="T149" s="515"/>
      <c r="U149" s="517"/>
      <c r="V149" s="391"/>
      <c r="W149" s="391"/>
      <c r="X149" s="391"/>
      <c r="Y149" s="518"/>
      <c r="Z149" s="516" t="s">
        <v>34</v>
      </c>
      <c r="AA149" s="514"/>
      <c r="AB149" s="514"/>
      <c r="AC149" s="514"/>
      <c r="AD149" s="514"/>
      <c r="AE149" s="514"/>
      <c r="AF149" s="515"/>
      <c r="AG149" s="517"/>
      <c r="AH149" s="391"/>
      <c r="AI149" s="391"/>
      <c r="AJ149" s="391"/>
      <c r="AK149" s="518"/>
      <c r="AL149" s="513" t="s">
        <v>35</v>
      </c>
      <c r="AM149" s="514"/>
      <c r="AN149" s="514"/>
      <c r="AO149" s="514"/>
      <c r="AP149" s="514"/>
      <c r="AQ149" s="514"/>
      <c r="AR149" s="515"/>
      <c r="AS149" s="517"/>
      <c r="AT149" s="391"/>
      <c r="AU149" s="391"/>
      <c r="AV149" s="391"/>
      <c r="AW149" s="518"/>
    </row>
    <row r="150" ht="13.5">
      <c r="C150" t="s">
        <v>96</v>
      </c>
    </row>
    <row r="151" spans="2:50" ht="34.5" customHeight="1">
      <c r="B151" s="500"/>
      <c r="C151" s="500"/>
      <c r="D151" s="501" t="s">
        <v>103</v>
      </c>
      <c r="E151" s="501"/>
      <c r="F151" s="501"/>
      <c r="G151" s="501"/>
      <c r="H151" s="501"/>
      <c r="I151" s="501"/>
      <c r="J151" s="501"/>
      <c r="K151" s="501"/>
      <c r="L151" s="501"/>
      <c r="M151" s="501"/>
      <c r="N151" s="501" t="s">
        <v>104</v>
      </c>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172" t="s">
        <v>105</v>
      </c>
      <c r="AM151" s="501"/>
      <c r="AN151" s="501"/>
      <c r="AO151" s="501"/>
      <c r="AP151" s="501"/>
      <c r="AQ151" s="501"/>
      <c r="AR151" s="501" t="s">
        <v>26</v>
      </c>
      <c r="AS151" s="501"/>
      <c r="AT151" s="501"/>
      <c r="AU151" s="501"/>
      <c r="AV151" s="501" t="s">
        <v>27</v>
      </c>
      <c r="AW151" s="501"/>
      <c r="AX151" s="501"/>
    </row>
    <row r="152" spans="2:50" ht="24" customHeight="1">
      <c r="B152" s="500">
        <v>1</v>
      </c>
      <c r="C152" s="500">
        <v>1</v>
      </c>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2"/>
      <c r="AL152" s="512"/>
      <c r="AM152" s="502"/>
      <c r="AN152" s="502"/>
      <c r="AO152" s="502"/>
      <c r="AP152" s="502"/>
      <c r="AQ152" s="502"/>
      <c r="AR152" s="502"/>
      <c r="AS152" s="502"/>
      <c r="AT152" s="502"/>
      <c r="AU152" s="502"/>
      <c r="AV152" s="502"/>
      <c r="AW152" s="502"/>
      <c r="AX152" s="502"/>
    </row>
    <row r="153" spans="2:50" ht="24" customHeight="1">
      <c r="B153" s="500">
        <v>2</v>
      </c>
      <c r="C153" s="500">
        <v>1</v>
      </c>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12"/>
      <c r="AM153" s="502"/>
      <c r="AN153" s="502"/>
      <c r="AO153" s="502"/>
      <c r="AP153" s="502"/>
      <c r="AQ153" s="502"/>
      <c r="AR153" s="502"/>
      <c r="AS153" s="502"/>
      <c r="AT153" s="502"/>
      <c r="AU153" s="502"/>
      <c r="AV153" s="502"/>
      <c r="AW153" s="502"/>
      <c r="AX153" s="502"/>
    </row>
    <row r="154" spans="2:50" ht="24" customHeight="1">
      <c r="B154" s="500">
        <v>3</v>
      </c>
      <c r="C154" s="500">
        <v>1</v>
      </c>
      <c r="D154" s="502"/>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c r="AI154" s="502"/>
      <c r="AJ154" s="502"/>
      <c r="AK154" s="502"/>
      <c r="AL154" s="512"/>
      <c r="AM154" s="502"/>
      <c r="AN154" s="502"/>
      <c r="AO154" s="502"/>
      <c r="AP154" s="502"/>
      <c r="AQ154" s="502"/>
      <c r="AR154" s="502"/>
      <c r="AS154" s="502"/>
      <c r="AT154" s="502"/>
      <c r="AU154" s="502"/>
      <c r="AV154" s="502"/>
      <c r="AW154" s="502"/>
      <c r="AX154" s="502"/>
    </row>
    <row r="155" spans="2:50" ht="24" customHeight="1">
      <c r="B155" s="500">
        <v>4</v>
      </c>
      <c r="C155" s="500">
        <v>1</v>
      </c>
      <c r="D155" s="502"/>
      <c r="E155" s="502"/>
      <c r="F155" s="502"/>
      <c r="G155" s="502"/>
      <c r="H155" s="502"/>
      <c r="I155" s="502"/>
      <c r="J155" s="502"/>
      <c r="K155" s="502"/>
      <c r="L155" s="502"/>
      <c r="M155" s="502"/>
      <c r="N155" s="502"/>
      <c r="O155" s="502"/>
      <c r="P155" s="502"/>
      <c r="Q155" s="502"/>
      <c r="R155" s="502"/>
      <c r="S155" s="502"/>
      <c r="T155" s="502"/>
      <c r="U155" s="502"/>
      <c r="V155" s="502"/>
      <c r="W155" s="502"/>
      <c r="X155" s="502"/>
      <c r="Y155" s="502"/>
      <c r="Z155" s="502"/>
      <c r="AA155" s="502"/>
      <c r="AB155" s="502"/>
      <c r="AC155" s="502"/>
      <c r="AD155" s="502"/>
      <c r="AE155" s="502"/>
      <c r="AF155" s="502"/>
      <c r="AG155" s="502"/>
      <c r="AH155" s="502"/>
      <c r="AI155" s="502"/>
      <c r="AJ155" s="502"/>
      <c r="AK155" s="502"/>
      <c r="AL155" s="512"/>
      <c r="AM155" s="502"/>
      <c r="AN155" s="502"/>
      <c r="AO155" s="502"/>
      <c r="AP155" s="502"/>
      <c r="AQ155" s="502"/>
      <c r="AR155" s="502"/>
      <c r="AS155" s="502"/>
      <c r="AT155" s="502"/>
      <c r="AU155" s="502"/>
      <c r="AV155" s="502"/>
      <c r="AW155" s="502"/>
      <c r="AX155" s="502"/>
    </row>
    <row r="156" spans="2:50" ht="24" customHeight="1">
      <c r="B156" s="500">
        <v>5</v>
      </c>
      <c r="C156" s="500">
        <v>1</v>
      </c>
      <c r="D156" s="502"/>
      <c r="E156" s="502"/>
      <c r="F156" s="502"/>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c r="AG156" s="502"/>
      <c r="AH156" s="502"/>
      <c r="AI156" s="502"/>
      <c r="AJ156" s="502"/>
      <c r="AK156" s="502"/>
      <c r="AL156" s="512"/>
      <c r="AM156" s="502"/>
      <c r="AN156" s="502"/>
      <c r="AO156" s="502"/>
      <c r="AP156" s="502"/>
      <c r="AQ156" s="502"/>
      <c r="AR156" s="502"/>
      <c r="AS156" s="502"/>
      <c r="AT156" s="502"/>
      <c r="AU156" s="502"/>
      <c r="AV156" s="502"/>
      <c r="AW156" s="502"/>
      <c r="AX156" s="502"/>
    </row>
    <row r="157" spans="2:50" ht="24" customHeight="1">
      <c r="B157" s="500">
        <v>6</v>
      </c>
      <c r="C157" s="500">
        <v>1</v>
      </c>
      <c r="D157" s="502"/>
      <c r="E157" s="502"/>
      <c r="F157" s="502"/>
      <c r="G157" s="502"/>
      <c r="H157" s="502"/>
      <c r="I157" s="502"/>
      <c r="J157" s="502"/>
      <c r="K157" s="502"/>
      <c r="L157" s="502"/>
      <c r="M157" s="502"/>
      <c r="N157" s="502"/>
      <c r="O157" s="502"/>
      <c r="P157" s="502"/>
      <c r="Q157" s="502"/>
      <c r="R157" s="502"/>
      <c r="S157" s="502"/>
      <c r="T157" s="502"/>
      <c r="U157" s="502"/>
      <c r="V157" s="502"/>
      <c r="W157" s="502"/>
      <c r="X157" s="502"/>
      <c r="Y157" s="502"/>
      <c r="Z157" s="502"/>
      <c r="AA157" s="502"/>
      <c r="AB157" s="502"/>
      <c r="AC157" s="502"/>
      <c r="AD157" s="502"/>
      <c r="AE157" s="502"/>
      <c r="AF157" s="502"/>
      <c r="AG157" s="502"/>
      <c r="AH157" s="502"/>
      <c r="AI157" s="502"/>
      <c r="AJ157" s="502"/>
      <c r="AK157" s="502"/>
      <c r="AL157" s="512"/>
      <c r="AM157" s="502"/>
      <c r="AN157" s="502"/>
      <c r="AO157" s="502"/>
      <c r="AP157" s="502"/>
      <c r="AQ157" s="502"/>
      <c r="AR157" s="502"/>
      <c r="AS157" s="502"/>
      <c r="AT157" s="502"/>
      <c r="AU157" s="502"/>
      <c r="AV157" s="502"/>
      <c r="AW157" s="502"/>
      <c r="AX157" s="502"/>
    </row>
    <row r="158" spans="2:50" ht="24" customHeight="1">
      <c r="B158" s="500">
        <v>7</v>
      </c>
      <c r="C158" s="500">
        <v>1</v>
      </c>
      <c r="D158" s="502"/>
      <c r="E158" s="502"/>
      <c r="F158" s="502"/>
      <c r="G158" s="502"/>
      <c r="H158" s="502"/>
      <c r="I158" s="502"/>
      <c r="J158" s="502"/>
      <c r="K158" s="502"/>
      <c r="L158" s="502"/>
      <c r="M158" s="502"/>
      <c r="N158" s="502"/>
      <c r="O158" s="502"/>
      <c r="P158" s="502"/>
      <c r="Q158" s="502"/>
      <c r="R158" s="502"/>
      <c r="S158" s="502"/>
      <c r="T158" s="502"/>
      <c r="U158" s="502"/>
      <c r="V158" s="502"/>
      <c r="W158" s="502"/>
      <c r="X158" s="502"/>
      <c r="Y158" s="502"/>
      <c r="Z158" s="502"/>
      <c r="AA158" s="502"/>
      <c r="AB158" s="502"/>
      <c r="AC158" s="502"/>
      <c r="AD158" s="502"/>
      <c r="AE158" s="502"/>
      <c r="AF158" s="502"/>
      <c r="AG158" s="502"/>
      <c r="AH158" s="502"/>
      <c r="AI158" s="502"/>
      <c r="AJ158" s="502"/>
      <c r="AK158" s="502"/>
      <c r="AL158" s="512"/>
      <c r="AM158" s="502"/>
      <c r="AN158" s="502"/>
      <c r="AO158" s="502"/>
      <c r="AP158" s="502"/>
      <c r="AQ158" s="502"/>
      <c r="AR158" s="502"/>
      <c r="AS158" s="502"/>
      <c r="AT158" s="502"/>
      <c r="AU158" s="502"/>
      <c r="AV158" s="502"/>
      <c r="AW158" s="502"/>
      <c r="AX158" s="502"/>
    </row>
    <row r="159" spans="2:50" ht="24" customHeight="1">
      <c r="B159" s="500">
        <v>8</v>
      </c>
      <c r="C159" s="500">
        <v>1</v>
      </c>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c r="AI159" s="502"/>
      <c r="AJ159" s="502"/>
      <c r="AK159" s="502"/>
      <c r="AL159" s="512"/>
      <c r="AM159" s="502"/>
      <c r="AN159" s="502"/>
      <c r="AO159" s="502"/>
      <c r="AP159" s="502"/>
      <c r="AQ159" s="502"/>
      <c r="AR159" s="502"/>
      <c r="AS159" s="502"/>
      <c r="AT159" s="502"/>
      <c r="AU159" s="502"/>
      <c r="AV159" s="502"/>
      <c r="AW159" s="502"/>
      <c r="AX159" s="502"/>
    </row>
    <row r="160" spans="2:50" ht="24" customHeight="1">
      <c r="B160" s="500">
        <v>9</v>
      </c>
      <c r="C160" s="500">
        <v>1</v>
      </c>
      <c r="D160" s="502"/>
      <c r="E160" s="502"/>
      <c r="F160" s="502"/>
      <c r="G160" s="502"/>
      <c r="H160" s="502"/>
      <c r="I160" s="502"/>
      <c r="J160" s="502"/>
      <c r="K160" s="502"/>
      <c r="L160" s="502"/>
      <c r="M160" s="502"/>
      <c r="N160" s="502"/>
      <c r="O160" s="502"/>
      <c r="P160" s="502"/>
      <c r="Q160" s="502"/>
      <c r="R160" s="502"/>
      <c r="S160" s="502"/>
      <c r="T160" s="502"/>
      <c r="U160" s="502"/>
      <c r="V160" s="502"/>
      <c r="W160" s="502"/>
      <c r="X160" s="502"/>
      <c r="Y160" s="502"/>
      <c r="Z160" s="502"/>
      <c r="AA160" s="502"/>
      <c r="AB160" s="502"/>
      <c r="AC160" s="502"/>
      <c r="AD160" s="502"/>
      <c r="AE160" s="502"/>
      <c r="AF160" s="502"/>
      <c r="AG160" s="502"/>
      <c r="AH160" s="502"/>
      <c r="AI160" s="502"/>
      <c r="AJ160" s="502"/>
      <c r="AK160" s="502"/>
      <c r="AL160" s="512"/>
      <c r="AM160" s="502"/>
      <c r="AN160" s="502"/>
      <c r="AO160" s="502"/>
      <c r="AP160" s="502"/>
      <c r="AQ160" s="502"/>
      <c r="AR160" s="502"/>
      <c r="AS160" s="502"/>
      <c r="AT160" s="502"/>
      <c r="AU160" s="502"/>
      <c r="AV160" s="502"/>
      <c r="AW160" s="502"/>
      <c r="AX160" s="502"/>
    </row>
    <row r="161" spans="2:50" ht="24" customHeight="1">
      <c r="B161" s="500">
        <v>10</v>
      </c>
      <c r="C161" s="500">
        <v>1</v>
      </c>
      <c r="D161" s="502"/>
      <c r="E161" s="502"/>
      <c r="F161" s="502"/>
      <c r="G161" s="502"/>
      <c r="H161" s="502"/>
      <c r="I161" s="502"/>
      <c r="J161" s="502"/>
      <c r="K161" s="502"/>
      <c r="L161" s="502"/>
      <c r="M161" s="502"/>
      <c r="N161" s="502"/>
      <c r="O161" s="502"/>
      <c r="P161" s="502"/>
      <c r="Q161" s="502"/>
      <c r="R161" s="502"/>
      <c r="S161" s="502"/>
      <c r="T161" s="502"/>
      <c r="U161" s="502"/>
      <c r="V161" s="502"/>
      <c r="W161" s="502"/>
      <c r="X161" s="502"/>
      <c r="Y161" s="502"/>
      <c r="Z161" s="502"/>
      <c r="AA161" s="502"/>
      <c r="AB161" s="502"/>
      <c r="AC161" s="502"/>
      <c r="AD161" s="502"/>
      <c r="AE161" s="502"/>
      <c r="AF161" s="502"/>
      <c r="AG161" s="502"/>
      <c r="AH161" s="502"/>
      <c r="AI161" s="502"/>
      <c r="AJ161" s="502"/>
      <c r="AK161" s="502"/>
      <c r="AL161" s="512"/>
      <c r="AM161" s="502"/>
      <c r="AN161" s="502"/>
      <c r="AO161" s="502"/>
      <c r="AP161" s="502"/>
      <c r="AQ161" s="502"/>
      <c r="AR161" s="502"/>
      <c r="AS161" s="502"/>
      <c r="AT161" s="502"/>
      <c r="AU161" s="502"/>
      <c r="AV161" s="502"/>
      <c r="AW161" s="502"/>
      <c r="AX161" s="502"/>
    </row>
  </sheetData>
  <sheetProtection/>
  <mergeCells count="6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83"/>
    <mergeCell ref="W74:AJ74"/>
    <mergeCell ref="AL74:AX74"/>
    <mergeCell ref="X75:AI75"/>
    <mergeCell ref="I78:T78"/>
    <mergeCell ref="X78:AI78"/>
    <mergeCell ref="AM78:AX78"/>
    <mergeCell ref="J79:S79"/>
    <mergeCell ref="W79:AJ79"/>
    <mergeCell ref="AN79:AW79"/>
    <mergeCell ref="K80:R80"/>
    <mergeCell ref="X80:AI80"/>
    <mergeCell ref="AO80:AV80"/>
    <mergeCell ref="B86:G129"/>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Z148:AF148"/>
    <mergeCell ref="AG148:AK148"/>
    <mergeCell ref="AL148:AR148"/>
    <mergeCell ref="AS148:AW148"/>
    <mergeCell ref="B149:H149"/>
    <mergeCell ref="I149:M149"/>
    <mergeCell ref="N149:T149"/>
    <mergeCell ref="U149:Y149"/>
    <mergeCell ref="Z149:AF149"/>
    <mergeCell ref="AG149:AK149"/>
    <mergeCell ref="AL149:AR149"/>
    <mergeCell ref="AS149:AW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4.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Q1" sqref="AQ1:AW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1039</v>
      </c>
      <c r="AS2" s="46"/>
      <c r="AT2" s="46"/>
      <c r="AU2" s="46"/>
      <c r="AV2" s="46"/>
      <c r="AW2" s="46"/>
      <c r="AX2" s="46"/>
      <c r="AY2" s="46"/>
    </row>
    <row r="3" spans="2:51" ht="19.5" thickBot="1">
      <c r="B3" s="47" t="s">
        <v>159</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1" customHeight="1">
      <c r="B4" s="50" t="s">
        <v>46</v>
      </c>
      <c r="C4" s="51"/>
      <c r="D4" s="51"/>
      <c r="E4" s="51"/>
      <c r="F4" s="51"/>
      <c r="G4" s="51"/>
      <c r="H4" s="525" t="s">
        <v>160</v>
      </c>
      <c r="I4" s="526"/>
      <c r="J4" s="526"/>
      <c r="K4" s="526"/>
      <c r="L4" s="526"/>
      <c r="M4" s="526"/>
      <c r="N4" s="526"/>
      <c r="O4" s="526"/>
      <c r="P4" s="526"/>
      <c r="Q4" s="526"/>
      <c r="R4" s="526"/>
      <c r="S4" s="526"/>
      <c r="T4" s="526"/>
      <c r="U4" s="526"/>
      <c r="V4" s="526"/>
      <c r="W4" s="526"/>
      <c r="X4" s="526"/>
      <c r="Y4" s="526"/>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161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527" t="s">
        <v>162</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163</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528" t="s">
        <v>164</v>
      </c>
      <c r="AG7" s="529"/>
      <c r="AH7" s="529"/>
      <c r="AI7" s="529"/>
      <c r="AJ7" s="529"/>
      <c r="AK7" s="529"/>
      <c r="AL7" s="529"/>
      <c r="AM7" s="529"/>
      <c r="AN7" s="529"/>
      <c r="AO7" s="529"/>
      <c r="AP7" s="529"/>
      <c r="AQ7" s="529"/>
      <c r="AR7" s="529"/>
      <c r="AS7" s="529"/>
      <c r="AT7" s="529"/>
      <c r="AU7" s="529"/>
      <c r="AV7" s="529"/>
      <c r="AW7" s="529"/>
      <c r="AX7" s="529"/>
      <c r="AY7" s="530"/>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531"/>
      <c r="AG8" s="531"/>
      <c r="AH8" s="531"/>
      <c r="AI8" s="531"/>
      <c r="AJ8" s="531"/>
      <c r="AK8" s="531"/>
      <c r="AL8" s="531"/>
      <c r="AM8" s="531"/>
      <c r="AN8" s="531"/>
      <c r="AO8" s="531"/>
      <c r="AP8" s="531"/>
      <c r="AQ8" s="531"/>
      <c r="AR8" s="531"/>
      <c r="AS8" s="531"/>
      <c r="AT8" s="531"/>
      <c r="AU8" s="531"/>
      <c r="AV8" s="531"/>
      <c r="AW8" s="531"/>
      <c r="AX8" s="531"/>
      <c r="AY8" s="532"/>
    </row>
    <row r="9" spans="2:51" ht="103.5" customHeight="1">
      <c r="B9" s="101" t="s">
        <v>37</v>
      </c>
      <c r="C9" s="102"/>
      <c r="D9" s="102"/>
      <c r="E9" s="102"/>
      <c r="F9" s="102"/>
      <c r="G9" s="102"/>
      <c r="H9" s="533" t="s">
        <v>165</v>
      </c>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5"/>
    </row>
    <row r="10" spans="2:51" ht="137.25" customHeight="1">
      <c r="B10" s="101" t="s">
        <v>67</v>
      </c>
      <c r="C10" s="102"/>
      <c r="D10" s="102"/>
      <c r="E10" s="102"/>
      <c r="F10" s="102"/>
      <c r="G10" s="102"/>
      <c r="H10" s="533" t="s">
        <v>166</v>
      </c>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5"/>
    </row>
    <row r="11" spans="2:51" ht="29.25" customHeight="1">
      <c r="B11" s="101" t="s">
        <v>4</v>
      </c>
      <c r="C11" s="102"/>
      <c r="D11" s="102"/>
      <c r="E11" s="102"/>
      <c r="F11" s="102"/>
      <c r="G11" s="106"/>
      <c r="H11" s="107" t="s">
        <v>167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536" t="s">
        <v>109</v>
      </c>
      <c r="AF13" s="136"/>
      <c r="AG13" s="136"/>
      <c r="AH13" s="136"/>
      <c r="AI13" s="136"/>
      <c r="AJ13" s="136"/>
      <c r="AK13" s="136"/>
      <c r="AL13" s="136">
        <v>16.167</v>
      </c>
      <c r="AM13" s="136"/>
      <c r="AN13" s="136"/>
      <c r="AO13" s="136"/>
      <c r="AP13" s="136"/>
      <c r="AQ13" s="136"/>
      <c r="AR13" s="136"/>
      <c r="AS13" s="537"/>
      <c r="AT13" s="135"/>
      <c r="AU13" s="135"/>
      <c r="AV13" s="135"/>
      <c r="AW13" s="135"/>
      <c r="AX13" s="135"/>
      <c r="AY13" s="538"/>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3" t="s">
        <v>109</v>
      </c>
      <c r="AM14" s="144"/>
      <c r="AN14" s="144"/>
      <c r="AO14" s="144"/>
      <c r="AP14" s="144"/>
      <c r="AQ14" s="144"/>
      <c r="AR14" s="144"/>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3" t="s">
        <v>109</v>
      </c>
      <c r="AM15" s="144"/>
      <c r="AN15" s="144"/>
      <c r="AO15" s="144"/>
      <c r="AP15" s="144"/>
      <c r="AQ15" s="144"/>
      <c r="AR15" s="144"/>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3" t="str">
        <f>AE13</f>
        <v>－</v>
      </c>
      <c r="AF16" s="153"/>
      <c r="AG16" s="153"/>
      <c r="AH16" s="153"/>
      <c r="AI16" s="153"/>
      <c r="AJ16" s="153"/>
      <c r="AK16" s="153"/>
      <c r="AL16" s="153">
        <f>AL13</f>
        <v>16.167</v>
      </c>
      <c r="AM16" s="153"/>
      <c r="AN16" s="153"/>
      <c r="AO16" s="153"/>
      <c r="AP16" s="153"/>
      <c r="AQ16" s="153"/>
      <c r="AR16" s="153"/>
      <c r="AS16" s="152"/>
      <c r="AT16" s="152"/>
      <c r="AU16" s="152"/>
      <c r="AV16" s="152"/>
      <c r="AW16" s="152"/>
      <c r="AX16" s="152"/>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539" t="s">
        <v>109</v>
      </c>
      <c r="AF17" s="540"/>
      <c r="AG17" s="540"/>
      <c r="AH17" s="540"/>
      <c r="AI17" s="540"/>
      <c r="AJ17" s="540"/>
      <c r="AK17" s="540"/>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57" t="s">
        <v>109</v>
      </c>
      <c r="R18" s="158"/>
      <c r="S18" s="158"/>
      <c r="T18" s="158"/>
      <c r="U18" s="158"/>
      <c r="V18" s="158"/>
      <c r="W18" s="158"/>
      <c r="X18" s="157" t="s">
        <v>109</v>
      </c>
      <c r="Y18" s="158"/>
      <c r="Z18" s="158"/>
      <c r="AA18" s="158"/>
      <c r="AB18" s="158"/>
      <c r="AC18" s="158"/>
      <c r="AD18" s="158"/>
      <c r="AE18" s="541" t="s">
        <v>109</v>
      </c>
      <c r="AF18" s="542"/>
      <c r="AG18" s="542"/>
      <c r="AH18" s="542"/>
      <c r="AI18" s="542"/>
      <c r="AJ18" s="542"/>
      <c r="AK18" s="542"/>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130</v>
      </c>
      <c r="AV19" s="169"/>
      <c r="AW19" s="169"/>
      <c r="AX19" s="169"/>
      <c r="AY19" s="543"/>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544" t="s">
        <v>168</v>
      </c>
      <c r="AD20" s="184"/>
      <c r="AE20" s="184"/>
      <c r="AF20" s="185" t="s">
        <v>109</v>
      </c>
      <c r="AG20" s="545"/>
      <c r="AH20" s="545"/>
      <c r="AI20" s="545"/>
      <c r="AJ20" s="545"/>
      <c r="AK20" s="185" t="s">
        <v>109</v>
      </c>
      <c r="AL20" s="545"/>
      <c r="AM20" s="545"/>
      <c r="AN20" s="545"/>
      <c r="AO20" s="545"/>
      <c r="AP20" s="185" t="s">
        <v>109</v>
      </c>
      <c r="AQ20" s="545"/>
      <c r="AR20" s="545"/>
      <c r="AS20" s="545"/>
      <c r="AT20" s="545"/>
      <c r="AU20" s="545">
        <v>1</v>
      </c>
      <c r="AV20" s="545"/>
      <c r="AW20" s="545"/>
      <c r="AX20" s="545"/>
      <c r="AY20" s="546"/>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547"/>
      <c r="AH21" s="547"/>
      <c r="AI21" s="547"/>
      <c r="AJ21" s="547"/>
      <c r="AK21" s="171" t="s">
        <v>109</v>
      </c>
      <c r="AL21" s="547"/>
      <c r="AM21" s="547"/>
      <c r="AN21" s="547"/>
      <c r="AO21" s="547"/>
      <c r="AP21" s="171" t="s">
        <v>109</v>
      </c>
      <c r="AQ21" s="547"/>
      <c r="AR21" s="547"/>
      <c r="AS21" s="547"/>
      <c r="AT21" s="547"/>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548" t="s">
        <v>168</v>
      </c>
      <c r="AD23" s="216"/>
      <c r="AE23" s="217"/>
      <c r="AF23" s="171" t="s">
        <v>109</v>
      </c>
      <c r="AG23" s="170"/>
      <c r="AH23" s="170"/>
      <c r="AI23" s="170"/>
      <c r="AJ23" s="170"/>
      <c r="AK23" s="171" t="s">
        <v>109</v>
      </c>
      <c r="AL23" s="170"/>
      <c r="AM23" s="170"/>
      <c r="AN23" s="170"/>
      <c r="AO23" s="170"/>
      <c r="AP23" s="171" t="s">
        <v>109</v>
      </c>
      <c r="AQ23" s="170"/>
      <c r="AR23" s="170"/>
      <c r="AS23" s="170"/>
      <c r="AT23" s="170"/>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549" t="s">
        <v>169</v>
      </c>
      <c r="AL24" s="179"/>
      <c r="AM24" s="179"/>
      <c r="AN24" s="179"/>
      <c r="AO24" s="180"/>
      <c r="AP24" s="229" t="s">
        <v>170</v>
      </c>
      <c r="AQ24" s="227"/>
      <c r="AR24" s="227"/>
      <c r="AS24" s="227"/>
      <c r="AT24" s="228"/>
      <c r="AU24" s="550" t="s">
        <v>171</v>
      </c>
      <c r="AV24" s="227"/>
      <c r="AW24" s="227"/>
      <c r="AX24" s="227"/>
      <c r="AY24" s="230"/>
    </row>
    <row r="25" spans="2:51" ht="88.5" customHeight="1">
      <c r="B25" s="190" t="s">
        <v>15</v>
      </c>
      <c r="C25" s="231"/>
      <c r="D25" s="231"/>
      <c r="E25" s="231"/>
      <c r="F25" s="231"/>
      <c r="G25" s="231"/>
      <c r="H25" s="232" t="s">
        <v>172</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5" t="s">
        <v>82</v>
      </c>
      <c r="C26" s="306"/>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7"/>
      <c r="C27" s="308"/>
      <c r="D27" s="551" t="s">
        <v>116</v>
      </c>
      <c r="E27" s="552"/>
      <c r="F27" s="552"/>
      <c r="G27" s="552"/>
      <c r="H27" s="552"/>
      <c r="I27" s="552"/>
      <c r="J27" s="552"/>
      <c r="K27" s="552"/>
      <c r="L27" s="553"/>
      <c r="M27" s="554">
        <v>0.22</v>
      </c>
      <c r="N27" s="554"/>
      <c r="O27" s="554"/>
      <c r="P27" s="554"/>
      <c r="Q27" s="554"/>
      <c r="R27" s="554"/>
      <c r="S27" s="554"/>
      <c r="T27" s="554"/>
      <c r="U27" s="554"/>
      <c r="V27" s="554"/>
      <c r="W27" s="554"/>
      <c r="X27" s="554"/>
      <c r="Y27" s="555"/>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7"/>
    </row>
    <row r="28" spans="2:51" ht="22.5" customHeight="1">
      <c r="B28" s="307"/>
      <c r="C28" s="308"/>
      <c r="D28" s="558" t="s">
        <v>117</v>
      </c>
      <c r="E28" s="559"/>
      <c r="F28" s="559"/>
      <c r="G28" s="559"/>
      <c r="H28" s="559"/>
      <c r="I28" s="559"/>
      <c r="J28" s="559"/>
      <c r="K28" s="559"/>
      <c r="L28" s="560"/>
      <c r="M28" s="561">
        <v>0.772</v>
      </c>
      <c r="N28" s="561"/>
      <c r="O28" s="561"/>
      <c r="P28" s="561"/>
      <c r="Q28" s="561"/>
      <c r="R28" s="561"/>
      <c r="S28" s="561"/>
      <c r="T28" s="561"/>
      <c r="U28" s="561"/>
      <c r="V28" s="561"/>
      <c r="W28" s="561"/>
      <c r="X28" s="561"/>
      <c r="Y28" s="273"/>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2:51" ht="22.5" customHeight="1">
      <c r="B29" s="307"/>
      <c r="C29" s="308"/>
      <c r="D29" s="558" t="s">
        <v>173</v>
      </c>
      <c r="E29" s="559"/>
      <c r="F29" s="559"/>
      <c r="G29" s="559"/>
      <c r="H29" s="559"/>
      <c r="I29" s="559"/>
      <c r="J29" s="559"/>
      <c r="K29" s="559"/>
      <c r="L29" s="560"/>
      <c r="M29" s="561">
        <v>0.828</v>
      </c>
      <c r="N29" s="561"/>
      <c r="O29" s="561"/>
      <c r="P29" s="561"/>
      <c r="Q29" s="561"/>
      <c r="R29" s="561"/>
      <c r="S29" s="561"/>
      <c r="T29" s="561"/>
      <c r="U29" s="561"/>
      <c r="V29" s="561"/>
      <c r="W29" s="561"/>
      <c r="X29" s="561"/>
      <c r="Y29" s="273"/>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5"/>
    </row>
    <row r="30" spans="2:51" ht="27.75" customHeight="1">
      <c r="B30" s="307"/>
      <c r="C30" s="308"/>
      <c r="D30" s="562" t="s">
        <v>174</v>
      </c>
      <c r="E30" s="563"/>
      <c r="F30" s="563"/>
      <c r="G30" s="563"/>
      <c r="H30" s="563"/>
      <c r="I30" s="563"/>
      <c r="J30" s="563"/>
      <c r="K30" s="563"/>
      <c r="L30" s="564"/>
      <c r="M30" s="561">
        <v>14.347</v>
      </c>
      <c r="N30" s="561"/>
      <c r="O30" s="561"/>
      <c r="P30" s="561"/>
      <c r="Q30" s="561"/>
      <c r="R30" s="561"/>
      <c r="S30" s="561"/>
      <c r="T30" s="561"/>
      <c r="U30" s="561"/>
      <c r="V30" s="561"/>
      <c r="W30" s="561"/>
      <c r="X30" s="561"/>
      <c r="Y30" s="273"/>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5"/>
    </row>
    <row r="31" spans="2:51" ht="22.5" customHeight="1">
      <c r="B31" s="307"/>
      <c r="C31" s="308"/>
      <c r="D31" s="565"/>
      <c r="E31" s="559"/>
      <c r="F31" s="559"/>
      <c r="G31" s="559"/>
      <c r="H31" s="559"/>
      <c r="I31" s="559"/>
      <c r="J31" s="559"/>
      <c r="K31" s="559"/>
      <c r="L31" s="560"/>
      <c r="M31" s="561"/>
      <c r="N31" s="561"/>
      <c r="O31" s="561"/>
      <c r="P31" s="561"/>
      <c r="Q31" s="561"/>
      <c r="R31" s="561"/>
      <c r="S31" s="566"/>
      <c r="T31" s="566"/>
      <c r="U31" s="566"/>
      <c r="V31" s="566"/>
      <c r="W31" s="566"/>
      <c r="X31" s="566"/>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307"/>
      <c r="C32" s="308"/>
      <c r="D32" s="565"/>
      <c r="E32" s="559"/>
      <c r="F32" s="559"/>
      <c r="G32" s="559"/>
      <c r="H32" s="559"/>
      <c r="I32" s="559"/>
      <c r="J32" s="559"/>
      <c r="K32" s="559"/>
      <c r="L32" s="560"/>
      <c r="M32" s="561"/>
      <c r="N32" s="561"/>
      <c r="O32" s="561"/>
      <c r="P32" s="561"/>
      <c r="Q32" s="561"/>
      <c r="R32" s="561"/>
      <c r="S32" s="566"/>
      <c r="T32" s="566"/>
      <c r="U32" s="566"/>
      <c r="V32" s="566"/>
      <c r="W32" s="566"/>
      <c r="X32" s="566"/>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307"/>
      <c r="C33" s="308"/>
      <c r="D33" s="567"/>
      <c r="E33" s="568"/>
      <c r="F33" s="568"/>
      <c r="G33" s="568"/>
      <c r="H33" s="568"/>
      <c r="I33" s="568"/>
      <c r="J33" s="568"/>
      <c r="K33" s="568"/>
      <c r="L33" s="569"/>
      <c r="M33" s="570"/>
      <c r="N33" s="570"/>
      <c r="O33" s="570"/>
      <c r="P33" s="570"/>
      <c r="Q33" s="570"/>
      <c r="R33" s="570"/>
      <c r="S33" s="571"/>
      <c r="T33" s="571"/>
      <c r="U33" s="571"/>
      <c r="V33" s="571"/>
      <c r="W33" s="571"/>
      <c r="X33" s="571"/>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9"/>
      <c r="C34" s="310"/>
      <c r="D34" s="282" t="s">
        <v>25</v>
      </c>
      <c r="E34" s="283"/>
      <c r="F34" s="283"/>
      <c r="G34" s="283"/>
      <c r="H34" s="283"/>
      <c r="I34" s="283"/>
      <c r="J34" s="283"/>
      <c r="K34" s="283"/>
      <c r="L34" s="284"/>
      <c r="M34" s="572">
        <f>SUM(M27:R30)</f>
        <v>16.166999999999998</v>
      </c>
      <c r="N34" s="572"/>
      <c r="O34" s="572"/>
      <c r="P34" s="572"/>
      <c r="Q34" s="572"/>
      <c r="R34" s="572"/>
      <c r="S34" s="572">
        <f>SUM(S27:X30)</f>
        <v>0</v>
      </c>
      <c r="T34" s="572"/>
      <c r="U34" s="572"/>
      <c r="V34" s="572"/>
      <c r="W34" s="572"/>
      <c r="X34" s="572"/>
      <c r="Y34" s="573"/>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0" t="s">
        <v>17</v>
      </c>
      <c r="C37" s="291"/>
      <c r="D37" s="294"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5"/>
    </row>
    <row r="38" spans="2:51" ht="203.25" customHeight="1" hidden="1">
      <c r="B38" s="290"/>
      <c r="C38" s="291"/>
      <c r="D38" s="296" t="s">
        <v>19</v>
      </c>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2:51" ht="20.25" customHeight="1" hidden="1">
      <c r="B39" s="290"/>
      <c r="C39" s="291"/>
      <c r="D39" s="299" t="s">
        <v>20</v>
      </c>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1"/>
    </row>
    <row r="40" spans="2:51" ht="100.5" customHeight="1" hidden="1" thickBot="1">
      <c r="B40" s="292"/>
      <c r="C40" s="29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row>
    <row r="41" spans="1:51" ht="21" customHeight="1" hidden="1">
      <c r="A41" s="4"/>
      <c r="B41" s="14"/>
      <c r="C41" s="15"/>
      <c r="D41" s="311" t="s">
        <v>21</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3"/>
    </row>
    <row r="42" spans="1:51" ht="135.75" customHeight="1" hidden="1">
      <c r="A42" s="4"/>
      <c r="B42" s="16"/>
      <c r="C42" s="17"/>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6"/>
    </row>
    <row r="43" spans="1:51" ht="21" customHeight="1">
      <c r="A43" s="4"/>
      <c r="B43" s="317" t="s">
        <v>57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9"/>
    </row>
    <row r="44" spans="1:51" ht="21" customHeight="1">
      <c r="A44" s="4"/>
      <c r="B44" s="16"/>
      <c r="C44" s="17"/>
      <c r="D44" s="320" t="s">
        <v>63</v>
      </c>
      <c r="E44" s="321"/>
      <c r="F44" s="321"/>
      <c r="G44" s="321"/>
      <c r="H44" s="322" t="s">
        <v>62</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3"/>
      <c r="AH44" s="322" t="s">
        <v>83</v>
      </c>
      <c r="AI44" s="321"/>
      <c r="AJ44" s="321"/>
      <c r="AK44" s="321"/>
      <c r="AL44" s="321"/>
      <c r="AM44" s="321"/>
      <c r="AN44" s="321"/>
      <c r="AO44" s="321"/>
      <c r="AP44" s="321"/>
      <c r="AQ44" s="321"/>
      <c r="AR44" s="321"/>
      <c r="AS44" s="321"/>
      <c r="AT44" s="321"/>
      <c r="AU44" s="321"/>
      <c r="AV44" s="321"/>
      <c r="AW44" s="321"/>
      <c r="AX44" s="321"/>
      <c r="AY44" s="324"/>
    </row>
    <row r="45" spans="1:51" ht="26.25" customHeight="1">
      <c r="A45" s="4"/>
      <c r="B45" s="325" t="s">
        <v>49</v>
      </c>
      <c r="C45" s="326"/>
      <c r="D45" s="331" t="s">
        <v>113</v>
      </c>
      <c r="E45" s="335"/>
      <c r="F45" s="335"/>
      <c r="G45" s="336"/>
      <c r="H45" s="334" t="s">
        <v>56</v>
      </c>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6"/>
      <c r="AH45" s="337" t="s">
        <v>135</v>
      </c>
      <c r="AI45" s="338"/>
      <c r="AJ45" s="338"/>
      <c r="AK45" s="338"/>
      <c r="AL45" s="338"/>
      <c r="AM45" s="338"/>
      <c r="AN45" s="338"/>
      <c r="AO45" s="338"/>
      <c r="AP45" s="338"/>
      <c r="AQ45" s="338"/>
      <c r="AR45" s="338"/>
      <c r="AS45" s="338"/>
      <c r="AT45" s="338"/>
      <c r="AU45" s="338"/>
      <c r="AV45" s="338"/>
      <c r="AW45" s="338"/>
      <c r="AX45" s="338"/>
      <c r="AY45" s="339"/>
    </row>
    <row r="46" spans="1:51" ht="33" customHeight="1">
      <c r="A46" s="4"/>
      <c r="B46" s="327"/>
      <c r="C46" s="328"/>
      <c r="D46" s="346" t="s">
        <v>113</v>
      </c>
      <c r="E46" s="367"/>
      <c r="F46" s="367"/>
      <c r="G46" s="368"/>
      <c r="H46" s="349" t="s">
        <v>84</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340"/>
      <c r="AI46" s="341"/>
      <c r="AJ46" s="341"/>
      <c r="AK46" s="341"/>
      <c r="AL46" s="341"/>
      <c r="AM46" s="341"/>
      <c r="AN46" s="341"/>
      <c r="AO46" s="341"/>
      <c r="AP46" s="341"/>
      <c r="AQ46" s="341"/>
      <c r="AR46" s="341"/>
      <c r="AS46" s="341"/>
      <c r="AT46" s="341"/>
      <c r="AU46" s="341"/>
      <c r="AV46" s="341"/>
      <c r="AW46" s="341"/>
      <c r="AX46" s="341"/>
      <c r="AY46" s="342"/>
    </row>
    <row r="47" spans="1:51" ht="26.25" customHeight="1">
      <c r="A47" s="4"/>
      <c r="B47" s="329"/>
      <c r="C47" s="330"/>
      <c r="D47" s="352" t="s">
        <v>109</v>
      </c>
      <c r="E47" s="353"/>
      <c r="F47" s="353"/>
      <c r="G47" s="354"/>
      <c r="H47" s="355" t="s">
        <v>91</v>
      </c>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7"/>
      <c r="AH47" s="343"/>
      <c r="AI47" s="344"/>
      <c r="AJ47" s="344"/>
      <c r="AK47" s="344"/>
      <c r="AL47" s="344"/>
      <c r="AM47" s="344"/>
      <c r="AN47" s="344"/>
      <c r="AO47" s="344"/>
      <c r="AP47" s="344"/>
      <c r="AQ47" s="344"/>
      <c r="AR47" s="344"/>
      <c r="AS47" s="344"/>
      <c r="AT47" s="344"/>
      <c r="AU47" s="344"/>
      <c r="AV47" s="344"/>
      <c r="AW47" s="344"/>
      <c r="AX47" s="344"/>
      <c r="AY47" s="345"/>
    </row>
    <row r="48" spans="1:51" ht="26.25" customHeight="1">
      <c r="A48" s="4"/>
      <c r="B48" s="327" t="s">
        <v>51</v>
      </c>
      <c r="C48" s="328"/>
      <c r="D48" s="358" t="s">
        <v>109</v>
      </c>
      <c r="E48" s="332"/>
      <c r="F48" s="332"/>
      <c r="G48" s="333"/>
      <c r="H48" s="334" t="s">
        <v>52</v>
      </c>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6"/>
      <c r="AH48" s="359" t="s">
        <v>109</v>
      </c>
      <c r="AI48" s="360"/>
      <c r="AJ48" s="360"/>
      <c r="AK48" s="360"/>
      <c r="AL48" s="360"/>
      <c r="AM48" s="360"/>
      <c r="AN48" s="360"/>
      <c r="AO48" s="360"/>
      <c r="AP48" s="360"/>
      <c r="AQ48" s="360"/>
      <c r="AR48" s="360"/>
      <c r="AS48" s="360"/>
      <c r="AT48" s="360"/>
      <c r="AU48" s="360"/>
      <c r="AV48" s="360"/>
      <c r="AW48" s="360"/>
      <c r="AX48" s="360"/>
      <c r="AY48" s="361"/>
    </row>
    <row r="49" spans="1:51" ht="26.25" customHeight="1">
      <c r="A49" s="4"/>
      <c r="B49" s="327"/>
      <c r="C49" s="328"/>
      <c r="D49" s="365" t="s">
        <v>109</v>
      </c>
      <c r="E49" s="347"/>
      <c r="F49" s="347"/>
      <c r="G49" s="348"/>
      <c r="H49" s="366" t="s">
        <v>92</v>
      </c>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8"/>
      <c r="AH49" s="362"/>
      <c r="AI49" s="363"/>
      <c r="AJ49" s="363"/>
      <c r="AK49" s="363"/>
      <c r="AL49" s="363"/>
      <c r="AM49" s="363"/>
      <c r="AN49" s="363"/>
      <c r="AO49" s="363"/>
      <c r="AP49" s="363"/>
      <c r="AQ49" s="363"/>
      <c r="AR49" s="363"/>
      <c r="AS49" s="363"/>
      <c r="AT49" s="363"/>
      <c r="AU49" s="363"/>
      <c r="AV49" s="363"/>
      <c r="AW49" s="363"/>
      <c r="AX49" s="363"/>
      <c r="AY49" s="364"/>
    </row>
    <row r="50" spans="1:51" ht="26.25" customHeight="1">
      <c r="A50" s="4"/>
      <c r="B50" s="327"/>
      <c r="C50" s="328"/>
      <c r="D50" s="365" t="s">
        <v>109</v>
      </c>
      <c r="E50" s="347"/>
      <c r="F50" s="347"/>
      <c r="G50" s="348"/>
      <c r="H50" s="366" t="s">
        <v>53</v>
      </c>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8"/>
      <c r="AH50" s="362"/>
      <c r="AI50" s="363"/>
      <c r="AJ50" s="363"/>
      <c r="AK50" s="363"/>
      <c r="AL50" s="363"/>
      <c r="AM50" s="363"/>
      <c r="AN50" s="363"/>
      <c r="AO50" s="363"/>
      <c r="AP50" s="363"/>
      <c r="AQ50" s="363"/>
      <c r="AR50" s="363"/>
      <c r="AS50" s="363"/>
      <c r="AT50" s="363"/>
      <c r="AU50" s="363"/>
      <c r="AV50" s="363"/>
      <c r="AW50" s="363"/>
      <c r="AX50" s="363"/>
      <c r="AY50" s="364"/>
    </row>
    <row r="51" spans="1:51" ht="26.25" customHeight="1">
      <c r="A51" s="4"/>
      <c r="B51" s="327"/>
      <c r="C51" s="328"/>
      <c r="D51" s="365" t="s">
        <v>109</v>
      </c>
      <c r="E51" s="347"/>
      <c r="F51" s="347"/>
      <c r="G51" s="348"/>
      <c r="H51" s="366" t="s">
        <v>58</v>
      </c>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8"/>
      <c r="AH51" s="362"/>
      <c r="AI51" s="363"/>
      <c r="AJ51" s="363"/>
      <c r="AK51" s="363"/>
      <c r="AL51" s="363"/>
      <c r="AM51" s="363"/>
      <c r="AN51" s="363"/>
      <c r="AO51" s="363"/>
      <c r="AP51" s="363"/>
      <c r="AQ51" s="363"/>
      <c r="AR51" s="363"/>
      <c r="AS51" s="363"/>
      <c r="AT51" s="363"/>
      <c r="AU51" s="363"/>
      <c r="AV51" s="363"/>
      <c r="AW51" s="363"/>
      <c r="AX51" s="363"/>
      <c r="AY51" s="364"/>
    </row>
    <row r="52" spans="1:51" ht="26.25" customHeight="1">
      <c r="A52" s="4"/>
      <c r="B52" s="329"/>
      <c r="C52" s="330"/>
      <c r="D52" s="352" t="s">
        <v>109</v>
      </c>
      <c r="E52" s="353"/>
      <c r="F52" s="353"/>
      <c r="G52" s="354"/>
      <c r="H52" s="355" t="s">
        <v>59</v>
      </c>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7"/>
      <c r="AH52" s="322"/>
      <c r="AI52" s="321"/>
      <c r="AJ52" s="321"/>
      <c r="AK52" s="321"/>
      <c r="AL52" s="321"/>
      <c r="AM52" s="321"/>
      <c r="AN52" s="321"/>
      <c r="AO52" s="321"/>
      <c r="AP52" s="321"/>
      <c r="AQ52" s="321"/>
      <c r="AR52" s="321"/>
      <c r="AS52" s="321"/>
      <c r="AT52" s="321"/>
      <c r="AU52" s="321"/>
      <c r="AV52" s="321"/>
      <c r="AW52" s="321"/>
      <c r="AX52" s="321"/>
      <c r="AY52" s="324"/>
    </row>
    <row r="53" spans="1:51" ht="26.25" customHeight="1">
      <c r="A53" s="4"/>
      <c r="B53" s="325" t="s">
        <v>48</v>
      </c>
      <c r="C53" s="326"/>
      <c r="D53" s="358" t="s">
        <v>109</v>
      </c>
      <c r="E53" s="332"/>
      <c r="F53" s="332"/>
      <c r="G53" s="333"/>
      <c r="H53" s="334" t="s">
        <v>50</v>
      </c>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6"/>
      <c r="AH53" s="359" t="s">
        <v>109</v>
      </c>
      <c r="AI53" s="360"/>
      <c r="AJ53" s="360"/>
      <c r="AK53" s="360"/>
      <c r="AL53" s="360"/>
      <c r="AM53" s="360"/>
      <c r="AN53" s="360"/>
      <c r="AO53" s="360"/>
      <c r="AP53" s="360"/>
      <c r="AQ53" s="360"/>
      <c r="AR53" s="360"/>
      <c r="AS53" s="360"/>
      <c r="AT53" s="360"/>
      <c r="AU53" s="360"/>
      <c r="AV53" s="360"/>
      <c r="AW53" s="360"/>
      <c r="AX53" s="360"/>
      <c r="AY53" s="361"/>
    </row>
    <row r="54" spans="1:51" ht="26.25" customHeight="1">
      <c r="A54" s="4"/>
      <c r="B54" s="327"/>
      <c r="C54" s="328"/>
      <c r="D54" s="365" t="s">
        <v>109</v>
      </c>
      <c r="E54" s="347"/>
      <c r="F54" s="347"/>
      <c r="G54" s="348"/>
      <c r="H54" s="366" t="s">
        <v>60</v>
      </c>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8"/>
      <c r="AH54" s="362"/>
      <c r="AI54" s="363"/>
      <c r="AJ54" s="363"/>
      <c r="AK54" s="363"/>
      <c r="AL54" s="363"/>
      <c r="AM54" s="363"/>
      <c r="AN54" s="363"/>
      <c r="AO54" s="363"/>
      <c r="AP54" s="363"/>
      <c r="AQ54" s="363"/>
      <c r="AR54" s="363"/>
      <c r="AS54" s="363"/>
      <c r="AT54" s="363"/>
      <c r="AU54" s="363"/>
      <c r="AV54" s="363"/>
      <c r="AW54" s="363"/>
      <c r="AX54" s="363"/>
      <c r="AY54" s="364"/>
    </row>
    <row r="55" spans="1:51" ht="26.25" customHeight="1">
      <c r="A55" s="4"/>
      <c r="B55" s="327"/>
      <c r="C55" s="328"/>
      <c r="D55" s="365" t="s">
        <v>109</v>
      </c>
      <c r="E55" s="347"/>
      <c r="F55" s="347"/>
      <c r="G55" s="348"/>
      <c r="H55" s="366" t="s">
        <v>93</v>
      </c>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8"/>
      <c r="AH55" s="362"/>
      <c r="AI55" s="363"/>
      <c r="AJ55" s="363"/>
      <c r="AK55" s="363"/>
      <c r="AL55" s="363"/>
      <c r="AM55" s="363"/>
      <c r="AN55" s="363"/>
      <c r="AO55" s="363"/>
      <c r="AP55" s="363"/>
      <c r="AQ55" s="363"/>
      <c r="AR55" s="363"/>
      <c r="AS55" s="363"/>
      <c r="AT55" s="363"/>
      <c r="AU55" s="363"/>
      <c r="AV55" s="363"/>
      <c r="AW55" s="363"/>
      <c r="AX55" s="363"/>
      <c r="AY55" s="364"/>
    </row>
    <row r="56" spans="1:51" ht="26.25" customHeight="1">
      <c r="A56" s="4"/>
      <c r="B56" s="327"/>
      <c r="C56" s="328"/>
      <c r="D56" s="576" t="s">
        <v>109</v>
      </c>
      <c r="E56" s="577"/>
      <c r="F56" s="577"/>
      <c r="G56" s="578"/>
      <c r="H56" s="369" t="s">
        <v>85</v>
      </c>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1"/>
      <c r="AH56" s="362"/>
      <c r="AI56" s="363"/>
      <c r="AJ56" s="363"/>
      <c r="AK56" s="363"/>
      <c r="AL56" s="363"/>
      <c r="AM56" s="363"/>
      <c r="AN56" s="363"/>
      <c r="AO56" s="363"/>
      <c r="AP56" s="363"/>
      <c r="AQ56" s="363"/>
      <c r="AR56" s="363"/>
      <c r="AS56" s="363"/>
      <c r="AT56" s="363"/>
      <c r="AU56" s="363"/>
      <c r="AV56" s="363"/>
      <c r="AW56" s="363"/>
      <c r="AX56" s="363"/>
      <c r="AY56" s="364"/>
    </row>
    <row r="57" spans="1:51" ht="26.25" customHeight="1">
      <c r="A57" s="4"/>
      <c r="B57" s="327"/>
      <c r="C57" s="328"/>
      <c r="D57" s="579"/>
      <c r="E57" s="580"/>
      <c r="F57" s="580"/>
      <c r="G57" s="581"/>
      <c r="H57" s="375" t="s">
        <v>73</v>
      </c>
      <c r="I57" s="376"/>
      <c r="J57" s="376"/>
      <c r="K57" s="376"/>
      <c r="L57" s="376"/>
      <c r="M57" s="376"/>
      <c r="N57" s="376"/>
      <c r="O57" s="376"/>
      <c r="P57" s="376"/>
      <c r="Q57" s="376"/>
      <c r="R57" s="376"/>
      <c r="S57" s="376"/>
      <c r="T57" s="376"/>
      <c r="U57" s="376"/>
      <c r="V57" s="377"/>
      <c r="W57" s="377"/>
      <c r="X57" s="377"/>
      <c r="Y57" s="377"/>
      <c r="Z57" s="377"/>
      <c r="AA57" s="377"/>
      <c r="AB57" s="377"/>
      <c r="AC57" s="377"/>
      <c r="AD57" s="377"/>
      <c r="AE57" s="377"/>
      <c r="AF57" s="377"/>
      <c r="AG57" s="378"/>
      <c r="AH57" s="362"/>
      <c r="AI57" s="363"/>
      <c r="AJ57" s="363"/>
      <c r="AK57" s="363"/>
      <c r="AL57" s="363"/>
      <c r="AM57" s="363"/>
      <c r="AN57" s="363"/>
      <c r="AO57" s="363"/>
      <c r="AP57" s="363"/>
      <c r="AQ57" s="363"/>
      <c r="AR57" s="363"/>
      <c r="AS57" s="363"/>
      <c r="AT57" s="363"/>
      <c r="AU57" s="363"/>
      <c r="AV57" s="363"/>
      <c r="AW57" s="363"/>
      <c r="AX57" s="363"/>
      <c r="AY57" s="364"/>
    </row>
    <row r="58" spans="1:51" ht="26.25" customHeight="1">
      <c r="A58" s="4"/>
      <c r="B58" s="329"/>
      <c r="C58" s="330"/>
      <c r="D58" s="352" t="s">
        <v>109</v>
      </c>
      <c r="E58" s="353"/>
      <c r="F58" s="353"/>
      <c r="G58" s="354"/>
      <c r="H58" s="355" t="s">
        <v>61</v>
      </c>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7"/>
      <c r="AH58" s="322"/>
      <c r="AI58" s="321"/>
      <c r="AJ58" s="321"/>
      <c r="AK58" s="321"/>
      <c r="AL58" s="321"/>
      <c r="AM58" s="321"/>
      <c r="AN58" s="321"/>
      <c r="AO58" s="321"/>
      <c r="AP58" s="321"/>
      <c r="AQ58" s="321"/>
      <c r="AR58" s="321"/>
      <c r="AS58" s="321"/>
      <c r="AT58" s="321"/>
      <c r="AU58" s="321"/>
      <c r="AV58" s="321"/>
      <c r="AW58" s="321"/>
      <c r="AX58" s="321"/>
      <c r="AY58" s="324"/>
    </row>
    <row r="59" spans="1:51" ht="180" customHeight="1" thickBot="1">
      <c r="A59" s="4"/>
      <c r="B59" s="379" t="s">
        <v>47</v>
      </c>
      <c r="C59" s="380"/>
      <c r="D59" s="381" t="s">
        <v>133</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3"/>
    </row>
    <row r="60" spans="1:51" ht="21" customHeight="1" hidden="1">
      <c r="A60" s="4"/>
      <c r="B60" s="16"/>
      <c r="C60" s="17"/>
      <c r="D60" s="294"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5"/>
    </row>
    <row r="61" spans="1:51" ht="97.5" customHeight="1" hidden="1">
      <c r="A61" s="4"/>
      <c r="B61" s="16"/>
      <c r="C61" s="17"/>
      <c r="D61" s="384" t="s">
        <v>45</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119.25" customHeight="1" hidden="1">
      <c r="A62" s="4"/>
      <c r="B62" s="16"/>
      <c r="C62" s="17"/>
      <c r="D62" s="387" t="s">
        <v>44</v>
      </c>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9"/>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5"/>
    </row>
    <row r="64" spans="1:51" ht="122.25" customHeight="1">
      <c r="A64" s="5"/>
      <c r="B64" s="390"/>
      <c r="C64" s="391"/>
      <c r="D64" s="391"/>
      <c r="E64" s="391"/>
      <c r="F64" s="392"/>
      <c r="G64" s="393"/>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5"/>
    </row>
    <row r="65" spans="1:51" ht="18" customHeight="1">
      <c r="A65" s="5"/>
      <c r="B65" s="396" t="s">
        <v>55</v>
      </c>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118.5" customHeight="1" thickBot="1">
      <c r="A66" s="5"/>
      <c r="B66" s="399"/>
      <c r="C66" s="400"/>
      <c r="D66" s="400"/>
      <c r="E66" s="400"/>
      <c r="F66" s="401"/>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2"/>
    </row>
    <row r="67" spans="1:51" ht="19.5" customHeight="1">
      <c r="A67" s="5"/>
      <c r="B67" s="403" t="s">
        <v>86</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5"/>
    </row>
    <row r="68" spans="1:51" ht="204.75" customHeight="1" thickBot="1">
      <c r="A68" s="5"/>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8"/>
    </row>
    <row r="69" spans="1:51" ht="19.5" customHeight="1">
      <c r="A69" s="5"/>
      <c r="B69" s="409" t="s">
        <v>70</v>
      </c>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1"/>
    </row>
    <row r="70" spans="1:51" ht="19.5" customHeight="1">
      <c r="A70" s="5"/>
      <c r="B70" s="21" t="s">
        <v>71</v>
      </c>
      <c r="C70" s="19"/>
      <c r="D70" s="19"/>
      <c r="E70" s="19"/>
      <c r="F70" s="19"/>
      <c r="G70" s="19"/>
      <c r="H70" s="19"/>
      <c r="I70" s="19"/>
      <c r="J70" s="19"/>
      <c r="K70" s="19"/>
      <c r="L70" s="20"/>
      <c r="M70" s="412" t="s">
        <v>109</v>
      </c>
      <c r="N70" s="413"/>
      <c r="O70" s="413"/>
      <c r="P70" s="413"/>
      <c r="Q70" s="413"/>
      <c r="R70" s="413"/>
      <c r="S70" s="413"/>
      <c r="T70" s="413"/>
      <c r="U70" s="413"/>
      <c r="V70" s="413"/>
      <c r="W70" s="413"/>
      <c r="X70" s="413"/>
      <c r="Y70" s="413"/>
      <c r="Z70" s="413"/>
      <c r="AA70" s="414"/>
      <c r="AB70" s="19" t="s">
        <v>72</v>
      </c>
      <c r="AC70" s="19"/>
      <c r="AD70" s="19"/>
      <c r="AE70" s="19"/>
      <c r="AF70" s="19"/>
      <c r="AG70" s="19"/>
      <c r="AH70" s="19"/>
      <c r="AI70" s="19"/>
      <c r="AJ70" s="19"/>
      <c r="AK70" s="20"/>
      <c r="AL70" s="412" t="s">
        <v>175</v>
      </c>
      <c r="AM70" s="413"/>
      <c r="AN70" s="413"/>
      <c r="AO70" s="413"/>
      <c r="AP70" s="413"/>
      <c r="AQ70" s="413"/>
      <c r="AR70" s="413"/>
      <c r="AS70" s="413"/>
      <c r="AT70" s="413"/>
      <c r="AU70" s="413"/>
      <c r="AV70" s="413"/>
      <c r="AW70" s="413"/>
      <c r="AX70" s="413"/>
      <c r="AY70" s="41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82" t="s">
        <v>176</v>
      </c>
      <c r="C73" s="583"/>
      <c r="D73" s="583"/>
      <c r="E73" s="583"/>
      <c r="F73" s="583"/>
      <c r="G73" s="584"/>
      <c r="H73" s="585"/>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7"/>
    </row>
    <row r="74" spans="2:51" ht="348.75" customHeight="1">
      <c r="B74" s="113"/>
      <c r="C74" s="114"/>
      <c r="D74" s="114"/>
      <c r="E74" s="114"/>
      <c r="F74" s="114"/>
      <c r="G74" s="115"/>
      <c r="H74" s="588"/>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90"/>
    </row>
    <row r="75" spans="2:51" ht="324" customHeight="1" thickBot="1">
      <c r="B75" s="113"/>
      <c r="C75" s="114"/>
      <c r="D75" s="114"/>
      <c r="E75" s="114"/>
      <c r="F75" s="114"/>
      <c r="G75" s="115"/>
      <c r="H75" s="591"/>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3"/>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3" t="s">
        <v>65</v>
      </c>
      <c r="C78" s="194"/>
      <c r="D78" s="194"/>
      <c r="E78" s="194"/>
      <c r="F78" s="194"/>
      <c r="G78" s="195"/>
      <c r="H78" s="428" t="s">
        <v>94</v>
      </c>
      <c r="I78" s="429"/>
      <c r="J78" s="429"/>
      <c r="K78" s="429"/>
      <c r="L78" s="429"/>
      <c r="M78" s="429"/>
      <c r="N78" s="429"/>
      <c r="O78" s="429"/>
      <c r="P78" s="429"/>
      <c r="Q78" s="429"/>
      <c r="R78" s="429"/>
      <c r="S78" s="429"/>
      <c r="T78" s="429"/>
      <c r="U78" s="429"/>
      <c r="V78" s="429"/>
      <c r="W78" s="429"/>
      <c r="X78" s="429"/>
      <c r="Y78" s="429"/>
      <c r="Z78" s="429"/>
      <c r="AA78" s="429"/>
      <c r="AB78" s="429"/>
      <c r="AC78" s="430"/>
      <c r="AD78" s="428" t="s">
        <v>95</v>
      </c>
      <c r="AE78" s="429"/>
      <c r="AF78" s="429"/>
      <c r="AG78" s="429"/>
      <c r="AH78" s="429"/>
      <c r="AI78" s="429"/>
      <c r="AJ78" s="429"/>
      <c r="AK78" s="429"/>
      <c r="AL78" s="429"/>
      <c r="AM78" s="429"/>
      <c r="AN78" s="429"/>
      <c r="AO78" s="429"/>
      <c r="AP78" s="429"/>
      <c r="AQ78" s="429"/>
      <c r="AR78" s="429"/>
      <c r="AS78" s="429"/>
      <c r="AT78" s="429"/>
      <c r="AU78" s="429"/>
      <c r="AV78" s="429"/>
      <c r="AW78" s="429"/>
      <c r="AX78" s="429"/>
      <c r="AY78" s="431"/>
    </row>
    <row r="79" spans="2:51" ht="24.75" customHeight="1">
      <c r="B79" s="193"/>
      <c r="C79" s="194"/>
      <c r="D79" s="194"/>
      <c r="E79" s="194"/>
      <c r="F79" s="194"/>
      <c r="G79" s="195"/>
      <c r="H79" s="432" t="s">
        <v>22</v>
      </c>
      <c r="I79" s="176"/>
      <c r="J79" s="176"/>
      <c r="K79" s="176"/>
      <c r="L79" s="176"/>
      <c r="M79" s="433" t="s">
        <v>23</v>
      </c>
      <c r="N79" s="434"/>
      <c r="O79" s="434"/>
      <c r="P79" s="434"/>
      <c r="Q79" s="434"/>
      <c r="R79" s="434"/>
      <c r="S79" s="434"/>
      <c r="T79" s="434"/>
      <c r="U79" s="434"/>
      <c r="V79" s="434"/>
      <c r="W79" s="434"/>
      <c r="X79" s="434"/>
      <c r="Y79" s="435"/>
      <c r="Z79" s="436" t="s">
        <v>24</v>
      </c>
      <c r="AA79" s="437"/>
      <c r="AB79" s="437"/>
      <c r="AC79" s="438"/>
      <c r="AD79" s="432" t="s">
        <v>22</v>
      </c>
      <c r="AE79" s="176"/>
      <c r="AF79" s="176"/>
      <c r="AG79" s="176"/>
      <c r="AH79" s="176"/>
      <c r="AI79" s="433" t="s">
        <v>23</v>
      </c>
      <c r="AJ79" s="434"/>
      <c r="AK79" s="434"/>
      <c r="AL79" s="434"/>
      <c r="AM79" s="434"/>
      <c r="AN79" s="434"/>
      <c r="AO79" s="434"/>
      <c r="AP79" s="434"/>
      <c r="AQ79" s="434"/>
      <c r="AR79" s="434"/>
      <c r="AS79" s="434"/>
      <c r="AT79" s="434"/>
      <c r="AU79" s="435"/>
      <c r="AV79" s="436" t="s">
        <v>24</v>
      </c>
      <c r="AW79" s="437"/>
      <c r="AX79" s="437"/>
      <c r="AY79" s="439"/>
    </row>
    <row r="80" spans="2:51" ht="24.75" customHeight="1">
      <c r="B80" s="193"/>
      <c r="C80" s="194"/>
      <c r="D80" s="194"/>
      <c r="E80" s="194"/>
      <c r="F80" s="194"/>
      <c r="G80" s="195"/>
      <c r="H80" s="448"/>
      <c r="I80" s="332"/>
      <c r="J80" s="332"/>
      <c r="K80" s="332"/>
      <c r="L80" s="333"/>
      <c r="M80" s="449"/>
      <c r="N80" s="450"/>
      <c r="O80" s="450"/>
      <c r="P80" s="450"/>
      <c r="Q80" s="450"/>
      <c r="R80" s="450"/>
      <c r="S80" s="450"/>
      <c r="T80" s="450"/>
      <c r="U80" s="450"/>
      <c r="V80" s="450"/>
      <c r="W80" s="450"/>
      <c r="X80" s="450"/>
      <c r="Y80" s="451"/>
      <c r="Z80" s="452"/>
      <c r="AA80" s="453"/>
      <c r="AB80" s="453"/>
      <c r="AC80" s="490"/>
      <c r="AD80" s="448"/>
      <c r="AE80" s="332"/>
      <c r="AF80" s="332"/>
      <c r="AG80" s="332"/>
      <c r="AH80" s="333"/>
      <c r="AI80" s="449"/>
      <c r="AJ80" s="450"/>
      <c r="AK80" s="450"/>
      <c r="AL80" s="450"/>
      <c r="AM80" s="450"/>
      <c r="AN80" s="450"/>
      <c r="AO80" s="450"/>
      <c r="AP80" s="450"/>
      <c r="AQ80" s="450"/>
      <c r="AR80" s="450"/>
      <c r="AS80" s="450"/>
      <c r="AT80" s="450"/>
      <c r="AU80" s="451"/>
      <c r="AV80" s="452"/>
      <c r="AW80" s="453"/>
      <c r="AX80" s="453"/>
      <c r="AY80" s="454"/>
    </row>
    <row r="81" spans="2:51" ht="24.75" customHeight="1">
      <c r="B81" s="193"/>
      <c r="C81" s="194"/>
      <c r="D81" s="194"/>
      <c r="E81" s="194"/>
      <c r="F81" s="194"/>
      <c r="G81" s="195"/>
      <c r="H81" s="463"/>
      <c r="I81" s="347"/>
      <c r="J81" s="347"/>
      <c r="K81" s="347"/>
      <c r="L81" s="348"/>
      <c r="M81" s="464"/>
      <c r="N81" s="465"/>
      <c r="O81" s="465"/>
      <c r="P81" s="465"/>
      <c r="Q81" s="465"/>
      <c r="R81" s="465"/>
      <c r="S81" s="465"/>
      <c r="T81" s="465"/>
      <c r="U81" s="465"/>
      <c r="V81" s="465"/>
      <c r="W81" s="465"/>
      <c r="X81" s="465"/>
      <c r="Y81" s="466"/>
      <c r="Z81" s="467"/>
      <c r="AA81" s="468"/>
      <c r="AB81" s="468"/>
      <c r="AC81" s="470"/>
      <c r="AD81" s="463"/>
      <c r="AE81" s="347"/>
      <c r="AF81" s="347"/>
      <c r="AG81" s="347"/>
      <c r="AH81" s="348"/>
      <c r="AI81" s="464"/>
      <c r="AJ81" s="465"/>
      <c r="AK81" s="465"/>
      <c r="AL81" s="465"/>
      <c r="AM81" s="465"/>
      <c r="AN81" s="465"/>
      <c r="AO81" s="465"/>
      <c r="AP81" s="465"/>
      <c r="AQ81" s="465"/>
      <c r="AR81" s="465"/>
      <c r="AS81" s="465"/>
      <c r="AT81" s="465"/>
      <c r="AU81" s="466"/>
      <c r="AV81" s="467"/>
      <c r="AW81" s="468"/>
      <c r="AX81" s="468"/>
      <c r="AY81" s="469"/>
    </row>
    <row r="82" spans="2:51" ht="24.75" customHeight="1">
      <c r="B82" s="193"/>
      <c r="C82" s="194"/>
      <c r="D82" s="194"/>
      <c r="E82" s="194"/>
      <c r="F82" s="194"/>
      <c r="G82" s="195"/>
      <c r="H82" s="463"/>
      <c r="I82" s="347"/>
      <c r="J82" s="347"/>
      <c r="K82" s="347"/>
      <c r="L82" s="348"/>
      <c r="M82" s="464"/>
      <c r="N82" s="465"/>
      <c r="O82" s="465"/>
      <c r="P82" s="465"/>
      <c r="Q82" s="465"/>
      <c r="R82" s="465"/>
      <c r="S82" s="465"/>
      <c r="T82" s="465"/>
      <c r="U82" s="465"/>
      <c r="V82" s="465"/>
      <c r="W82" s="465"/>
      <c r="X82" s="465"/>
      <c r="Y82" s="466"/>
      <c r="Z82" s="467"/>
      <c r="AA82" s="468"/>
      <c r="AB82" s="468"/>
      <c r="AC82" s="470"/>
      <c r="AD82" s="463"/>
      <c r="AE82" s="347"/>
      <c r="AF82" s="347"/>
      <c r="AG82" s="347"/>
      <c r="AH82" s="348"/>
      <c r="AI82" s="464"/>
      <c r="AJ82" s="465"/>
      <c r="AK82" s="465"/>
      <c r="AL82" s="465"/>
      <c r="AM82" s="465"/>
      <c r="AN82" s="465"/>
      <c r="AO82" s="465"/>
      <c r="AP82" s="465"/>
      <c r="AQ82" s="465"/>
      <c r="AR82" s="465"/>
      <c r="AS82" s="465"/>
      <c r="AT82" s="465"/>
      <c r="AU82" s="466"/>
      <c r="AV82" s="467"/>
      <c r="AW82" s="468"/>
      <c r="AX82" s="468"/>
      <c r="AY82" s="469"/>
    </row>
    <row r="83" spans="2:51" ht="24.75" customHeight="1">
      <c r="B83" s="193"/>
      <c r="C83" s="194"/>
      <c r="D83" s="194"/>
      <c r="E83" s="194"/>
      <c r="F83" s="194"/>
      <c r="G83" s="195"/>
      <c r="H83" s="463"/>
      <c r="I83" s="347"/>
      <c r="J83" s="347"/>
      <c r="K83" s="347"/>
      <c r="L83" s="348"/>
      <c r="M83" s="464"/>
      <c r="N83" s="465"/>
      <c r="O83" s="465"/>
      <c r="P83" s="465"/>
      <c r="Q83" s="465"/>
      <c r="R83" s="465"/>
      <c r="S83" s="465"/>
      <c r="T83" s="465"/>
      <c r="U83" s="465"/>
      <c r="V83" s="465"/>
      <c r="W83" s="465"/>
      <c r="X83" s="465"/>
      <c r="Y83" s="466"/>
      <c r="Z83" s="467"/>
      <c r="AA83" s="468"/>
      <c r="AB83" s="468"/>
      <c r="AC83" s="470"/>
      <c r="AD83" s="463"/>
      <c r="AE83" s="347"/>
      <c r="AF83" s="347"/>
      <c r="AG83" s="347"/>
      <c r="AH83" s="348"/>
      <c r="AI83" s="464"/>
      <c r="AJ83" s="465"/>
      <c r="AK83" s="465"/>
      <c r="AL83" s="465"/>
      <c r="AM83" s="465"/>
      <c r="AN83" s="465"/>
      <c r="AO83" s="465"/>
      <c r="AP83" s="465"/>
      <c r="AQ83" s="465"/>
      <c r="AR83" s="465"/>
      <c r="AS83" s="465"/>
      <c r="AT83" s="465"/>
      <c r="AU83" s="466"/>
      <c r="AV83" s="467"/>
      <c r="AW83" s="468"/>
      <c r="AX83" s="468"/>
      <c r="AY83" s="469"/>
    </row>
    <row r="84" spans="2:51" ht="24.75" customHeight="1">
      <c r="B84" s="193"/>
      <c r="C84" s="194"/>
      <c r="D84" s="194"/>
      <c r="E84" s="194"/>
      <c r="F84" s="194"/>
      <c r="G84" s="195"/>
      <c r="H84" s="463"/>
      <c r="I84" s="347"/>
      <c r="J84" s="347"/>
      <c r="K84" s="347"/>
      <c r="L84" s="348"/>
      <c r="M84" s="464"/>
      <c r="N84" s="465"/>
      <c r="O84" s="465"/>
      <c r="P84" s="465"/>
      <c r="Q84" s="465"/>
      <c r="R84" s="465"/>
      <c r="S84" s="465"/>
      <c r="T84" s="465"/>
      <c r="U84" s="465"/>
      <c r="V84" s="465"/>
      <c r="W84" s="465"/>
      <c r="X84" s="465"/>
      <c r="Y84" s="466"/>
      <c r="Z84" s="467"/>
      <c r="AA84" s="468"/>
      <c r="AB84" s="468"/>
      <c r="AC84" s="468"/>
      <c r="AD84" s="463"/>
      <c r="AE84" s="347"/>
      <c r="AF84" s="347"/>
      <c r="AG84" s="347"/>
      <c r="AH84" s="348"/>
      <c r="AI84" s="464"/>
      <c r="AJ84" s="465"/>
      <c r="AK84" s="465"/>
      <c r="AL84" s="465"/>
      <c r="AM84" s="465"/>
      <c r="AN84" s="465"/>
      <c r="AO84" s="465"/>
      <c r="AP84" s="465"/>
      <c r="AQ84" s="465"/>
      <c r="AR84" s="465"/>
      <c r="AS84" s="465"/>
      <c r="AT84" s="465"/>
      <c r="AU84" s="466"/>
      <c r="AV84" s="467"/>
      <c r="AW84" s="468"/>
      <c r="AX84" s="468"/>
      <c r="AY84" s="469"/>
    </row>
    <row r="85" spans="2:51" ht="24.75" customHeight="1">
      <c r="B85" s="193"/>
      <c r="C85" s="194"/>
      <c r="D85" s="194"/>
      <c r="E85" s="194"/>
      <c r="F85" s="194"/>
      <c r="G85" s="195"/>
      <c r="H85" s="463"/>
      <c r="I85" s="347"/>
      <c r="J85" s="347"/>
      <c r="K85" s="347"/>
      <c r="L85" s="348"/>
      <c r="M85" s="464"/>
      <c r="N85" s="465"/>
      <c r="O85" s="465"/>
      <c r="P85" s="465"/>
      <c r="Q85" s="465"/>
      <c r="R85" s="465"/>
      <c r="S85" s="465"/>
      <c r="T85" s="465"/>
      <c r="U85" s="465"/>
      <c r="V85" s="465"/>
      <c r="W85" s="465"/>
      <c r="X85" s="465"/>
      <c r="Y85" s="466"/>
      <c r="Z85" s="467"/>
      <c r="AA85" s="468"/>
      <c r="AB85" s="468"/>
      <c r="AC85" s="468"/>
      <c r="AD85" s="463"/>
      <c r="AE85" s="347"/>
      <c r="AF85" s="347"/>
      <c r="AG85" s="347"/>
      <c r="AH85" s="348"/>
      <c r="AI85" s="464"/>
      <c r="AJ85" s="465"/>
      <c r="AK85" s="465"/>
      <c r="AL85" s="465"/>
      <c r="AM85" s="465"/>
      <c r="AN85" s="465"/>
      <c r="AO85" s="465"/>
      <c r="AP85" s="465"/>
      <c r="AQ85" s="465"/>
      <c r="AR85" s="465"/>
      <c r="AS85" s="465"/>
      <c r="AT85" s="465"/>
      <c r="AU85" s="466"/>
      <c r="AV85" s="467"/>
      <c r="AW85" s="468"/>
      <c r="AX85" s="468"/>
      <c r="AY85" s="469"/>
    </row>
    <row r="86" spans="2:51" ht="24.75" customHeight="1">
      <c r="B86" s="193"/>
      <c r="C86" s="194"/>
      <c r="D86" s="194"/>
      <c r="E86" s="194"/>
      <c r="F86" s="194"/>
      <c r="G86" s="195"/>
      <c r="H86" s="463"/>
      <c r="I86" s="347"/>
      <c r="J86" s="347"/>
      <c r="K86" s="347"/>
      <c r="L86" s="348"/>
      <c r="M86" s="464"/>
      <c r="N86" s="465"/>
      <c r="O86" s="465"/>
      <c r="P86" s="465"/>
      <c r="Q86" s="465"/>
      <c r="R86" s="465"/>
      <c r="S86" s="465"/>
      <c r="T86" s="465"/>
      <c r="U86" s="465"/>
      <c r="V86" s="465"/>
      <c r="W86" s="465"/>
      <c r="X86" s="465"/>
      <c r="Y86" s="466"/>
      <c r="Z86" s="467"/>
      <c r="AA86" s="468"/>
      <c r="AB86" s="468"/>
      <c r="AC86" s="468"/>
      <c r="AD86" s="463"/>
      <c r="AE86" s="347"/>
      <c r="AF86" s="347"/>
      <c r="AG86" s="347"/>
      <c r="AH86" s="348"/>
      <c r="AI86" s="464"/>
      <c r="AJ86" s="465"/>
      <c r="AK86" s="465"/>
      <c r="AL86" s="465"/>
      <c r="AM86" s="465"/>
      <c r="AN86" s="465"/>
      <c r="AO86" s="465"/>
      <c r="AP86" s="465"/>
      <c r="AQ86" s="465"/>
      <c r="AR86" s="465"/>
      <c r="AS86" s="465"/>
      <c r="AT86" s="465"/>
      <c r="AU86" s="466"/>
      <c r="AV86" s="467"/>
      <c r="AW86" s="468"/>
      <c r="AX86" s="468"/>
      <c r="AY86" s="469"/>
    </row>
    <row r="87" spans="2:51" ht="24.75" customHeight="1">
      <c r="B87" s="193"/>
      <c r="C87" s="194"/>
      <c r="D87" s="194"/>
      <c r="E87" s="194"/>
      <c r="F87" s="194"/>
      <c r="G87" s="195"/>
      <c r="H87" s="471"/>
      <c r="I87" s="353"/>
      <c r="J87" s="353"/>
      <c r="K87" s="353"/>
      <c r="L87" s="354"/>
      <c r="M87" s="472"/>
      <c r="N87" s="473"/>
      <c r="O87" s="473"/>
      <c r="P87" s="473"/>
      <c r="Q87" s="473"/>
      <c r="R87" s="473"/>
      <c r="S87" s="473"/>
      <c r="T87" s="473"/>
      <c r="U87" s="473"/>
      <c r="V87" s="473"/>
      <c r="W87" s="473"/>
      <c r="X87" s="473"/>
      <c r="Y87" s="474"/>
      <c r="Z87" s="475"/>
      <c r="AA87" s="476"/>
      <c r="AB87" s="476"/>
      <c r="AC87" s="476"/>
      <c r="AD87" s="471"/>
      <c r="AE87" s="353"/>
      <c r="AF87" s="353"/>
      <c r="AG87" s="353"/>
      <c r="AH87" s="354"/>
      <c r="AI87" s="472"/>
      <c r="AJ87" s="473"/>
      <c r="AK87" s="473"/>
      <c r="AL87" s="473"/>
      <c r="AM87" s="473"/>
      <c r="AN87" s="473"/>
      <c r="AO87" s="473"/>
      <c r="AP87" s="473"/>
      <c r="AQ87" s="473"/>
      <c r="AR87" s="473"/>
      <c r="AS87" s="473"/>
      <c r="AT87" s="473"/>
      <c r="AU87" s="474"/>
      <c r="AV87" s="475"/>
      <c r="AW87" s="476"/>
      <c r="AX87" s="476"/>
      <c r="AY87" s="477"/>
    </row>
    <row r="88" spans="2:51" ht="24.75" customHeight="1">
      <c r="B88" s="193"/>
      <c r="C88" s="194"/>
      <c r="D88" s="194"/>
      <c r="E88" s="194"/>
      <c r="F88" s="194"/>
      <c r="G88" s="195"/>
      <c r="H88" s="478" t="s">
        <v>25</v>
      </c>
      <c r="I88" s="68"/>
      <c r="J88" s="68"/>
      <c r="K88" s="68"/>
      <c r="L88" s="68"/>
      <c r="M88" s="479"/>
      <c r="N88" s="480"/>
      <c r="O88" s="480"/>
      <c r="P88" s="480"/>
      <c r="Q88" s="480"/>
      <c r="R88" s="480"/>
      <c r="S88" s="480"/>
      <c r="T88" s="480"/>
      <c r="U88" s="480"/>
      <c r="V88" s="480"/>
      <c r="W88" s="480"/>
      <c r="X88" s="480"/>
      <c r="Y88" s="481"/>
      <c r="Z88" s="482">
        <f>SUM(Z80:AC87)</f>
        <v>0</v>
      </c>
      <c r="AA88" s="483"/>
      <c r="AB88" s="483"/>
      <c r="AC88" s="484"/>
      <c r="AD88" s="478" t="s">
        <v>25</v>
      </c>
      <c r="AE88" s="68"/>
      <c r="AF88" s="68"/>
      <c r="AG88" s="68"/>
      <c r="AH88" s="68"/>
      <c r="AI88" s="479"/>
      <c r="AJ88" s="480"/>
      <c r="AK88" s="480"/>
      <c r="AL88" s="480"/>
      <c r="AM88" s="480"/>
      <c r="AN88" s="480"/>
      <c r="AO88" s="480"/>
      <c r="AP88" s="480"/>
      <c r="AQ88" s="480"/>
      <c r="AR88" s="480"/>
      <c r="AS88" s="480"/>
      <c r="AT88" s="480"/>
      <c r="AU88" s="481"/>
      <c r="AV88" s="482">
        <f>SUM(AV80:AY87)</f>
        <v>0</v>
      </c>
      <c r="AW88" s="483"/>
      <c r="AX88" s="483"/>
      <c r="AY88" s="485"/>
    </row>
    <row r="89" spans="2:51" ht="24.75" customHeight="1">
      <c r="B89" s="193"/>
      <c r="C89" s="194"/>
      <c r="D89" s="194"/>
      <c r="E89" s="194"/>
      <c r="F89" s="194"/>
      <c r="G89" s="195"/>
      <c r="H89" s="486" t="s">
        <v>96</v>
      </c>
      <c r="I89" s="487"/>
      <c r="J89" s="487"/>
      <c r="K89" s="487"/>
      <c r="L89" s="487"/>
      <c r="M89" s="487"/>
      <c r="N89" s="487"/>
      <c r="O89" s="487"/>
      <c r="P89" s="487"/>
      <c r="Q89" s="487"/>
      <c r="R89" s="487"/>
      <c r="S89" s="487"/>
      <c r="T89" s="487"/>
      <c r="U89" s="487"/>
      <c r="V89" s="487"/>
      <c r="W89" s="487"/>
      <c r="X89" s="487"/>
      <c r="Y89" s="487"/>
      <c r="Z89" s="487"/>
      <c r="AA89" s="487"/>
      <c r="AB89" s="487"/>
      <c r="AC89" s="488"/>
      <c r="AD89" s="486" t="s">
        <v>97</v>
      </c>
      <c r="AE89" s="487"/>
      <c r="AF89" s="487"/>
      <c r="AG89" s="487"/>
      <c r="AH89" s="487"/>
      <c r="AI89" s="487"/>
      <c r="AJ89" s="487"/>
      <c r="AK89" s="487"/>
      <c r="AL89" s="487"/>
      <c r="AM89" s="487"/>
      <c r="AN89" s="487"/>
      <c r="AO89" s="487"/>
      <c r="AP89" s="487"/>
      <c r="AQ89" s="487"/>
      <c r="AR89" s="487"/>
      <c r="AS89" s="487"/>
      <c r="AT89" s="487"/>
      <c r="AU89" s="487"/>
      <c r="AV89" s="487"/>
      <c r="AW89" s="487"/>
      <c r="AX89" s="487"/>
      <c r="AY89" s="489"/>
    </row>
    <row r="90" spans="2:51" ht="25.5" customHeight="1">
      <c r="B90" s="193"/>
      <c r="C90" s="194"/>
      <c r="D90" s="194"/>
      <c r="E90" s="194"/>
      <c r="F90" s="194"/>
      <c r="G90" s="195"/>
      <c r="H90" s="432" t="s">
        <v>22</v>
      </c>
      <c r="I90" s="176"/>
      <c r="J90" s="176"/>
      <c r="K90" s="176"/>
      <c r="L90" s="176"/>
      <c r="M90" s="433" t="s">
        <v>23</v>
      </c>
      <c r="N90" s="434"/>
      <c r="O90" s="434"/>
      <c r="P90" s="434"/>
      <c r="Q90" s="434"/>
      <c r="R90" s="434"/>
      <c r="S90" s="434"/>
      <c r="T90" s="434"/>
      <c r="U90" s="434"/>
      <c r="V90" s="434"/>
      <c r="W90" s="434"/>
      <c r="X90" s="434"/>
      <c r="Y90" s="435"/>
      <c r="Z90" s="436" t="s">
        <v>24</v>
      </c>
      <c r="AA90" s="437"/>
      <c r="AB90" s="437"/>
      <c r="AC90" s="438"/>
      <c r="AD90" s="432" t="s">
        <v>22</v>
      </c>
      <c r="AE90" s="176"/>
      <c r="AF90" s="176"/>
      <c r="AG90" s="176"/>
      <c r="AH90" s="176"/>
      <c r="AI90" s="433" t="s">
        <v>23</v>
      </c>
      <c r="AJ90" s="434"/>
      <c r="AK90" s="434"/>
      <c r="AL90" s="434"/>
      <c r="AM90" s="434"/>
      <c r="AN90" s="434"/>
      <c r="AO90" s="434"/>
      <c r="AP90" s="434"/>
      <c r="AQ90" s="434"/>
      <c r="AR90" s="434"/>
      <c r="AS90" s="434"/>
      <c r="AT90" s="434"/>
      <c r="AU90" s="435"/>
      <c r="AV90" s="436" t="s">
        <v>24</v>
      </c>
      <c r="AW90" s="437"/>
      <c r="AX90" s="437"/>
      <c r="AY90" s="439"/>
    </row>
    <row r="91" spans="2:51" ht="24.75" customHeight="1">
      <c r="B91" s="193"/>
      <c r="C91" s="194"/>
      <c r="D91" s="194"/>
      <c r="E91" s="194"/>
      <c r="F91" s="194"/>
      <c r="G91" s="195"/>
      <c r="H91" s="448"/>
      <c r="I91" s="332"/>
      <c r="J91" s="332"/>
      <c r="K91" s="332"/>
      <c r="L91" s="333"/>
      <c r="M91" s="449"/>
      <c r="N91" s="450"/>
      <c r="O91" s="450"/>
      <c r="P91" s="450"/>
      <c r="Q91" s="450"/>
      <c r="R91" s="450"/>
      <c r="S91" s="450"/>
      <c r="T91" s="450"/>
      <c r="U91" s="450"/>
      <c r="V91" s="450"/>
      <c r="W91" s="450"/>
      <c r="X91" s="450"/>
      <c r="Y91" s="451"/>
      <c r="Z91" s="452"/>
      <c r="AA91" s="453"/>
      <c r="AB91" s="453"/>
      <c r="AC91" s="490"/>
      <c r="AD91" s="448"/>
      <c r="AE91" s="332"/>
      <c r="AF91" s="332"/>
      <c r="AG91" s="332"/>
      <c r="AH91" s="333"/>
      <c r="AI91" s="449"/>
      <c r="AJ91" s="450"/>
      <c r="AK91" s="450"/>
      <c r="AL91" s="450"/>
      <c r="AM91" s="450"/>
      <c r="AN91" s="450"/>
      <c r="AO91" s="450"/>
      <c r="AP91" s="450"/>
      <c r="AQ91" s="450"/>
      <c r="AR91" s="450"/>
      <c r="AS91" s="450"/>
      <c r="AT91" s="450"/>
      <c r="AU91" s="451"/>
      <c r="AV91" s="452"/>
      <c r="AW91" s="453"/>
      <c r="AX91" s="453"/>
      <c r="AY91" s="454"/>
    </row>
    <row r="92" spans="2:51" ht="24.75" customHeight="1">
      <c r="B92" s="193"/>
      <c r="C92" s="194"/>
      <c r="D92" s="194"/>
      <c r="E92" s="194"/>
      <c r="F92" s="194"/>
      <c r="G92" s="195"/>
      <c r="H92" s="463"/>
      <c r="I92" s="347"/>
      <c r="J92" s="347"/>
      <c r="K92" s="347"/>
      <c r="L92" s="348"/>
      <c r="M92" s="464"/>
      <c r="N92" s="465"/>
      <c r="O92" s="465"/>
      <c r="P92" s="465"/>
      <c r="Q92" s="465"/>
      <c r="R92" s="465"/>
      <c r="S92" s="465"/>
      <c r="T92" s="465"/>
      <c r="U92" s="465"/>
      <c r="V92" s="465"/>
      <c r="W92" s="465"/>
      <c r="X92" s="465"/>
      <c r="Y92" s="466"/>
      <c r="Z92" s="467"/>
      <c r="AA92" s="468"/>
      <c r="AB92" s="468"/>
      <c r="AC92" s="470"/>
      <c r="AD92" s="463"/>
      <c r="AE92" s="347"/>
      <c r="AF92" s="347"/>
      <c r="AG92" s="347"/>
      <c r="AH92" s="348"/>
      <c r="AI92" s="464"/>
      <c r="AJ92" s="465"/>
      <c r="AK92" s="465"/>
      <c r="AL92" s="465"/>
      <c r="AM92" s="465"/>
      <c r="AN92" s="465"/>
      <c r="AO92" s="465"/>
      <c r="AP92" s="465"/>
      <c r="AQ92" s="465"/>
      <c r="AR92" s="465"/>
      <c r="AS92" s="465"/>
      <c r="AT92" s="465"/>
      <c r="AU92" s="466"/>
      <c r="AV92" s="467"/>
      <c r="AW92" s="468"/>
      <c r="AX92" s="468"/>
      <c r="AY92" s="469"/>
    </row>
    <row r="93" spans="2:51" ht="24.75" customHeight="1">
      <c r="B93" s="193"/>
      <c r="C93" s="194"/>
      <c r="D93" s="194"/>
      <c r="E93" s="194"/>
      <c r="F93" s="194"/>
      <c r="G93" s="195"/>
      <c r="H93" s="463"/>
      <c r="I93" s="347"/>
      <c r="J93" s="347"/>
      <c r="K93" s="347"/>
      <c r="L93" s="348"/>
      <c r="M93" s="464"/>
      <c r="N93" s="465"/>
      <c r="O93" s="465"/>
      <c r="P93" s="465"/>
      <c r="Q93" s="465"/>
      <c r="R93" s="465"/>
      <c r="S93" s="465"/>
      <c r="T93" s="465"/>
      <c r="U93" s="465"/>
      <c r="V93" s="465"/>
      <c r="W93" s="465"/>
      <c r="X93" s="465"/>
      <c r="Y93" s="466"/>
      <c r="Z93" s="467"/>
      <c r="AA93" s="468"/>
      <c r="AB93" s="468"/>
      <c r="AC93" s="470"/>
      <c r="AD93" s="463"/>
      <c r="AE93" s="347"/>
      <c r="AF93" s="347"/>
      <c r="AG93" s="347"/>
      <c r="AH93" s="348"/>
      <c r="AI93" s="464"/>
      <c r="AJ93" s="465"/>
      <c r="AK93" s="465"/>
      <c r="AL93" s="465"/>
      <c r="AM93" s="465"/>
      <c r="AN93" s="465"/>
      <c r="AO93" s="465"/>
      <c r="AP93" s="465"/>
      <c r="AQ93" s="465"/>
      <c r="AR93" s="465"/>
      <c r="AS93" s="465"/>
      <c r="AT93" s="465"/>
      <c r="AU93" s="466"/>
      <c r="AV93" s="467"/>
      <c r="AW93" s="468"/>
      <c r="AX93" s="468"/>
      <c r="AY93" s="469"/>
    </row>
    <row r="94" spans="2:51" ht="24.75" customHeight="1">
      <c r="B94" s="193"/>
      <c r="C94" s="194"/>
      <c r="D94" s="194"/>
      <c r="E94" s="194"/>
      <c r="F94" s="194"/>
      <c r="G94" s="195"/>
      <c r="H94" s="463"/>
      <c r="I94" s="347"/>
      <c r="J94" s="347"/>
      <c r="K94" s="347"/>
      <c r="L94" s="348"/>
      <c r="M94" s="464"/>
      <c r="N94" s="465"/>
      <c r="O94" s="465"/>
      <c r="P94" s="465"/>
      <c r="Q94" s="465"/>
      <c r="R94" s="465"/>
      <c r="S94" s="465"/>
      <c r="T94" s="465"/>
      <c r="U94" s="465"/>
      <c r="V94" s="465"/>
      <c r="W94" s="465"/>
      <c r="X94" s="465"/>
      <c r="Y94" s="466"/>
      <c r="Z94" s="467"/>
      <c r="AA94" s="468"/>
      <c r="AB94" s="468"/>
      <c r="AC94" s="470"/>
      <c r="AD94" s="463"/>
      <c r="AE94" s="347"/>
      <c r="AF94" s="347"/>
      <c r="AG94" s="347"/>
      <c r="AH94" s="348"/>
      <c r="AI94" s="464"/>
      <c r="AJ94" s="465"/>
      <c r="AK94" s="465"/>
      <c r="AL94" s="465"/>
      <c r="AM94" s="465"/>
      <c r="AN94" s="465"/>
      <c r="AO94" s="465"/>
      <c r="AP94" s="465"/>
      <c r="AQ94" s="465"/>
      <c r="AR94" s="465"/>
      <c r="AS94" s="465"/>
      <c r="AT94" s="465"/>
      <c r="AU94" s="466"/>
      <c r="AV94" s="467"/>
      <c r="AW94" s="468"/>
      <c r="AX94" s="468"/>
      <c r="AY94" s="469"/>
    </row>
    <row r="95" spans="2:51" ht="24.75" customHeight="1">
      <c r="B95" s="193"/>
      <c r="C95" s="194"/>
      <c r="D95" s="194"/>
      <c r="E95" s="194"/>
      <c r="F95" s="194"/>
      <c r="G95" s="195"/>
      <c r="H95" s="463"/>
      <c r="I95" s="347"/>
      <c r="J95" s="347"/>
      <c r="K95" s="347"/>
      <c r="L95" s="348"/>
      <c r="M95" s="464"/>
      <c r="N95" s="465"/>
      <c r="O95" s="465"/>
      <c r="P95" s="465"/>
      <c r="Q95" s="465"/>
      <c r="R95" s="465"/>
      <c r="S95" s="465"/>
      <c r="T95" s="465"/>
      <c r="U95" s="465"/>
      <c r="V95" s="465"/>
      <c r="W95" s="465"/>
      <c r="X95" s="465"/>
      <c r="Y95" s="466"/>
      <c r="Z95" s="467"/>
      <c r="AA95" s="468"/>
      <c r="AB95" s="468"/>
      <c r="AC95" s="468"/>
      <c r="AD95" s="463"/>
      <c r="AE95" s="347"/>
      <c r="AF95" s="347"/>
      <c r="AG95" s="347"/>
      <c r="AH95" s="348"/>
      <c r="AI95" s="464"/>
      <c r="AJ95" s="465"/>
      <c r="AK95" s="465"/>
      <c r="AL95" s="465"/>
      <c r="AM95" s="465"/>
      <c r="AN95" s="465"/>
      <c r="AO95" s="465"/>
      <c r="AP95" s="465"/>
      <c r="AQ95" s="465"/>
      <c r="AR95" s="465"/>
      <c r="AS95" s="465"/>
      <c r="AT95" s="465"/>
      <c r="AU95" s="466"/>
      <c r="AV95" s="467"/>
      <c r="AW95" s="468"/>
      <c r="AX95" s="468"/>
      <c r="AY95" s="469"/>
    </row>
    <row r="96" spans="2:51" ht="24.75" customHeight="1">
      <c r="B96" s="193"/>
      <c r="C96" s="194"/>
      <c r="D96" s="194"/>
      <c r="E96" s="194"/>
      <c r="F96" s="194"/>
      <c r="G96" s="195"/>
      <c r="H96" s="463"/>
      <c r="I96" s="347"/>
      <c r="J96" s="347"/>
      <c r="K96" s="347"/>
      <c r="L96" s="348"/>
      <c r="M96" s="464"/>
      <c r="N96" s="465"/>
      <c r="O96" s="465"/>
      <c r="P96" s="465"/>
      <c r="Q96" s="465"/>
      <c r="R96" s="465"/>
      <c r="S96" s="465"/>
      <c r="T96" s="465"/>
      <c r="U96" s="465"/>
      <c r="V96" s="465"/>
      <c r="W96" s="465"/>
      <c r="X96" s="465"/>
      <c r="Y96" s="466"/>
      <c r="Z96" s="467"/>
      <c r="AA96" s="468"/>
      <c r="AB96" s="468"/>
      <c r="AC96" s="468"/>
      <c r="AD96" s="463"/>
      <c r="AE96" s="347"/>
      <c r="AF96" s="347"/>
      <c r="AG96" s="347"/>
      <c r="AH96" s="348"/>
      <c r="AI96" s="464"/>
      <c r="AJ96" s="465"/>
      <c r="AK96" s="465"/>
      <c r="AL96" s="465"/>
      <c r="AM96" s="465"/>
      <c r="AN96" s="465"/>
      <c r="AO96" s="465"/>
      <c r="AP96" s="465"/>
      <c r="AQ96" s="465"/>
      <c r="AR96" s="465"/>
      <c r="AS96" s="465"/>
      <c r="AT96" s="465"/>
      <c r="AU96" s="466"/>
      <c r="AV96" s="467"/>
      <c r="AW96" s="468"/>
      <c r="AX96" s="468"/>
      <c r="AY96" s="469"/>
    </row>
    <row r="97" spans="2:51" ht="24.75" customHeight="1">
      <c r="B97" s="193"/>
      <c r="C97" s="194"/>
      <c r="D97" s="194"/>
      <c r="E97" s="194"/>
      <c r="F97" s="194"/>
      <c r="G97" s="195"/>
      <c r="H97" s="463"/>
      <c r="I97" s="347"/>
      <c r="J97" s="347"/>
      <c r="K97" s="347"/>
      <c r="L97" s="348"/>
      <c r="M97" s="464"/>
      <c r="N97" s="465"/>
      <c r="O97" s="465"/>
      <c r="P97" s="465"/>
      <c r="Q97" s="465"/>
      <c r="R97" s="465"/>
      <c r="S97" s="465"/>
      <c r="T97" s="465"/>
      <c r="U97" s="465"/>
      <c r="V97" s="465"/>
      <c r="W97" s="465"/>
      <c r="X97" s="465"/>
      <c r="Y97" s="466"/>
      <c r="Z97" s="467"/>
      <c r="AA97" s="468"/>
      <c r="AB97" s="468"/>
      <c r="AC97" s="468"/>
      <c r="AD97" s="463"/>
      <c r="AE97" s="347"/>
      <c r="AF97" s="347"/>
      <c r="AG97" s="347"/>
      <c r="AH97" s="348"/>
      <c r="AI97" s="464"/>
      <c r="AJ97" s="465"/>
      <c r="AK97" s="465"/>
      <c r="AL97" s="465"/>
      <c r="AM97" s="465"/>
      <c r="AN97" s="465"/>
      <c r="AO97" s="465"/>
      <c r="AP97" s="465"/>
      <c r="AQ97" s="465"/>
      <c r="AR97" s="465"/>
      <c r="AS97" s="465"/>
      <c r="AT97" s="465"/>
      <c r="AU97" s="466"/>
      <c r="AV97" s="467"/>
      <c r="AW97" s="468"/>
      <c r="AX97" s="468"/>
      <c r="AY97" s="469"/>
    </row>
    <row r="98" spans="2:51" ht="24.75" customHeight="1">
      <c r="B98" s="193"/>
      <c r="C98" s="194"/>
      <c r="D98" s="194"/>
      <c r="E98" s="194"/>
      <c r="F98" s="194"/>
      <c r="G98" s="195"/>
      <c r="H98" s="471"/>
      <c r="I98" s="353"/>
      <c r="J98" s="353"/>
      <c r="K98" s="353"/>
      <c r="L98" s="354"/>
      <c r="M98" s="472"/>
      <c r="N98" s="473"/>
      <c r="O98" s="473"/>
      <c r="P98" s="473"/>
      <c r="Q98" s="473"/>
      <c r="R98" s="473"/>
      <c r="S98" s="473"/>
      <c r="T98" s="473"/>
      <c r="U98" s="473"/>
      <c r="V98" s="473"/>
      <c r="W98" s="473"/>
      <c r="X98" s="473"/>
      <c r="Y98" s="474"/>
      <c r="Z98" s="475"/>
      <c r="AA98" s="476"/>
      <c r="AB98" s="476"/>
      <c r="AC98" s="476"/>
      <c r="AD98" s="471"/>
      <c r="AE98" s="353"/>
      <c r="AF98" s="353"/>
      <c r="AG98" s="353"/>
      <c r="AH98" s="354"/>
      <c r="AI98" s="472"/>
      <c r="AJ98" s="473"/>
      <c r="AK98" s="473"/>
      <c r="AL98" s="473"/>
      <c r="AM98" s="473"/>
      <c r="AN98" s="473"/>
      <c r="AO98" s="473"/>
      <c r="AP98" s="473"/>
      <c r="AQ98" s="473"/>
      <c r="AR98" s="473"/>
      <c r="AS98" s="473"/>
      <c r="AT98" s="473"/>
      <c r="AU98" s="474"/>
      <c r="AV98" s="475"/>
      <c r="AW98" s="476"/>
      <c r="AX98" s="476"/>
      <c r="AY98" s="477"/>
    </row>
    <row r="99" spans="2:51" ht="24.75" customHeight="1">
      <c r="B99" s="193"/>
      <c r="C99" s="194"/>
      <c r="D99" s="194"/>
      <c r="E99" s="194"/>
      <c r="F99" s="194"/>
      <c r="G99" s="195"/>
      <c r="H99" s="478" t="s">
        <v>25</v>
      </c>
      <c r="I99" s="68"/>
      <c r="J99" s="68"/>
      <c r="K99" s="68"/>
      <c r="L99" s="68"/>
      <c r="M99" s="479"/>
      <c r="N99" s="480"/>
      <c r="O99" s="480"/>
      <c r="P99" s="480"/>
      <c r="Q99" s="480"/>
      <c r="R99" s="480"/>
      <c r="S99" s="480"/>
      <c r="T99" s="480"/>
      <c r="U99" s="480"/>
      <c r="V99" s="480"/>
      <c r="W99" s="480"/>
      <c r="X99" s="480"/>
      <c r="Y99" s="481"/>
      <c r="Z99" s="482">
        <f>SUM(Z91:AC98)</f>
        <v>0</v>
      </c>
      <c r="AA99" s="483"/>
      <c r="AB99" s="483"/>
      <c r="AC99" s="484"/>
      <c r="AD99" s="478" t="s">
        <v>25</v>
      </c>
      <c r="AE99" s="68"/>
      <c r="AF99" s="68"/>
      <c r="AG99" s="68"/>
      <c r="AH99" s="68"/>
      <c r="AI99" s="479"/>
      <c r="AJ99" s="480"/>
      <c r="AK99" s="480"/>
      <c r="AL99" s="480"/>
      <c r="AM99" s="480"/>
      <c r="AN99" s="480"/>
      <c r="AO99" s="480"/>
      <c r="AP99" s="480"/>
      <c r="AQ99" s="480"/>
      <c r="AR99" s="480"/>
      <c r="AS99" s="480"/>
      <c r="AT99" s="480"/>
      <c r="AU99" s="481"/>
      <c r="AV99" s="482">
        <f>SUM(AV91:AY98)</f>
        <v>0</v>
      </c>
      <c r="AW99" s="483"/>
      <c r="AX99" s="483"/>
      <c r="AY99" s="485"/>
    </row>
    <row r="100" spans="2:51" ht="24.75" customHeight="1">
      <c r="B100" s="193"/>
      <c r="C100" s="194"/>
      <c r="D100" s="194"/>
      <c r="E100" s="194"/>
      <c r="F100" s="194"/>
      <c r="G100" s="195"/>
      <c r="H100" s="486" t="s">
        <v>98</v>
      </c>
      <c r="I100" s="487"/>
      <c r="J100" s="487"/>
      <c r="K100" s="487"/>
      <c r="L100" s="487"/>
      <c r="M100" s="487"/>
      <c r="N100" s="487"/>
      <c r="O100" s="487"/>
      <c r="P100" s="487"/>
      <c r="Q100" s="487"/>
      <c r="R100" s="487"/>
      <c r="S100" s="487"/>
      <c r="T100" s="487"/>
      <c r="U100" s="487"/>
      <c r="V100" s="487"/>
      <c r="W100" s="487"/>
      <c r="X100" s="487"/>
      <c r="Y100" s="487"/>
      <c r="Z100" s="487"/>
      <c r="AA100" s="487"/>
      <c r="AB100" s="487"/>
      <c r="AC100" s="488"/>
      <c r="AD100" s="486" t="s">
        <v>99</v>
      </c>
      <c r="AE100" s="487"/>
      <c r="AF100" s="487"/>
      <c r="AG100" s="487"/>
      <c r="AH100" s="487"/>
      <c r="AI100" s="487"/>
      <c r="AJ100" s="487"/>
      <c r="AK100" s="487"/>
      <c r="AL100" s="487"/>
      <c r="AM100" s="487"/>
      <c r="AN100" s="487"/>
      <c r="AO100" s="487"/>
      <c r="AP100" s="487"/>
      <c r="AQ100" s="487"/>
      <c r="AR100" s="487"/>
      <c r="AS100" s="487"/>
      <c r="AT100" s="487"/>
      <c r="AU100" s="487"/>
      <c r="AV100" s="487"/>
      <c r="AW100" s="487"/>
      <c r="AX100" s="487"/>
      <c r="AY100" s="489"/>
    </row>
    <row r="101" spans="2:51" ht="24.75" customHeight="1">
      <c r="B101" s="193"/>
      <c r="C101" s="194"/>
      <c r="D101" s="194"/>
      <c r="E101" s="194"/>
      <c r="F101" s="194"/>
      <c r="G101" s="195"/>
      <c r="H101" s="432" t="s">
        <v>22</v>
      </c>
      <c r="I101" s="176"/>
      <c r="J101" s="176"/>
      <c r="K101" s="176"/>
      <c r="L101" s="176"/>
      <c r="M101" s="433" t="s">
        <v>23</v>
      </c>
      <c r="N101" s="434"/>
      <c r="O101" s="434"/>
      <c r="P101" s="434"/>
      <c r="Q101" s="434"/>
      <c r="R101" s="434"/>
      <c r="S101" s="434"/>
      <c r="T101" s="434"/>
      <c r="U101" s="434"/>
      <c r="V101" s="434"/>
      <c r="W101" s="434"/>
      <c r="X101" s="434"/>
      <c r="Y101" s="435"/>
      <c r="Z101" s="436" t="s">
        <v>24</v>
      </c>
      <c r="AA101" s="437"/>
      <c r="AB101" s="437"/>
      <c r="AC101" s="438"/>
      <c r="AD101" s="432" t="s">
        <v>22</v>
      </c>
      <c r="AE101" s="176"/>
      <c r="AF101" s="176"/>
      <c r="AG101" s="176"/>
      <c r="AH101" s="176"/>
      <c r="AI101" s="433" t="s">
        <v>23</v>
      </c>
      <c r="AJ101" s="434"/>
      <c r="AK101" s="434"/>
      <c r="AL101" s="434"/>
      <c r="AM101" s="434"/>
      <c r="AN101" s="434"/>
      <c r="AO101" s="434"/>
      <c r="AP101" s="434"/>
      <c r="AQ101" s="434"/>
      <c r="AR101" s="434"/>
      <c r="AS101" s="434"/>
      <c r="AT101" s="434"/>
      <c r="AU101" s="435"/>
      <c r="AV101" s="436" t="s">
        <v>24</v>
      </c>
      <c r="AW101" s="437"/>
      <c r="AX101" s="437"/>
      <c r="AY101" s="439"/>
    </row>
    <row r="102" spans="2:51" ht="24.75" customHeight="1">
      <c r="B102" s="193"/>
      <c r="C102" s="194"/>
      <c r="D102" s="194"/>
      <c r="E102" s="194"/>
      <c r="F102" s="194"/>
      <c r="G102" s="195"/>
      <c r="H102" s="448"/>
      <c r="I102" s="332"/>
      <c r="J102" s="332"/>
      <c r="K102" s="332"/>
      <c r="L102" s="333"/>
      <c r="M102" s="449"/>
      <c r="N102" s="450"/>
      <c r="O102" s="450"/>
      <c r="P102" s="450"/>
      <c r="Q102" s="450"/>
      <c r="R102" s="450"/>
      <c r="S102" s="450"/>
      <c r="T102" s="450"/>
      <c r="U102" s="450"/>
      <c r="V102" s="450"/>
      <c r="W102" s="450"/>
      <c r="X102" s="450"/>
      <c r="Y102" s="451"/>
      <c r="Z102" s="452"/>
      <c r="AA102" s="453"/>
      <c r="AB102" s="453"/>
      <c r="AC102" s="490"/>
      <c r="AD102" s="448"/>
      <c r="AE102" s="332"/>
      <c r="AF102" s="332"/>
      <c r="AG102" s="332"/>
      <c r="AH102" s="333"/>
      <c r="AI102" s="449"/>
      <c r="AJ102" s="450"/>
      <c r="AK102" s="450"/>
      <c r="AL102" s="450"/>
      <c r="AM102" s="450"/>
      <c r="AN102" s="450"/>
      <c r="AO102" s="450"/>
      <c r="AP102" s="450"/>
      <c r="AQ102" s="450"/>
      <c r="AR102" s="450"/>
      <c r="AS102" s="450"/>
      <c r="AT102" s="450"/>
      <c r="AU102" s="451"/>
      <c r="AV102" s="452"/>
      <c r="AW102" s="453"/>
      <c r="AX102" s="453"/>
      <c r="AY102" s="454"/>
    </row>
    <row r="103" spans="2:51" ht="24.75" customHeight="1">
      <c r="B103" s="193"/>
      <c r="C103" s="194"/>
      <c r="D103" s="194"/>
      <c r="E103" s="194"/>
      <c r="F103" s="194"/>
      <c r="G103" s="195"/>
      <c r="H103" s="463"/>
      <c r="I103" s="347"/>
      <c r="J103" s="347"/>
      <c r="K103" s="347"/>
      <c r="L103" s="348"/>
      <c r="M103" s="464"/>
      <c r="N103" s="465"/>
      <c r="O103" s="465"/>
      <c r="P103" s="465"/>
      <c r="Q103" s="465"/>
      <c r="R103" s="465"/>
      <c r="S103" s="465"/>
      <c r="T103" s="465"/>
      <c r="U103" s="465"/>
      <c r="V103" s="465"/>
      <c r="W103" s="465"/>
      <c r="X103" s="465"/>
      <c r="Y103" s="466"/>
      <c r="Z103" s="467"/>
      <c r="AA103" s="468"/>
      <c r="AB103" s="468"/>
      <c r="AC103" s="470"/>
      <c r="AD103" s="463"/>
      <c r="AE103" s="347"/>
      <c r="AF103" s="347"/>
      <c r="AG103" s="347"/>
      <c r="AH103" s="348"/>
      <c r="AI103" s="464"/>
      <c r="AJ103" s="465"/>
      <c r="AK103" s="465"/>
      <c r="AL103" s="465"/>
      <c r="AM103" s="465"/>
      <c r="AN103" s="465"/>
      <c r="AO103" s="465"/>
      <c r="AP103" s="465"/>
      <c r="AQ103" s="465"/>
      <c r="AR103" s="465"/>
      <c r="AS103" s="465"/>
      <c r="AT103" s="465"/>
      <c r="AU103" s="466"/>
      <c r="AV103" s="467"/>
      <c r="AW103" s="468"/>
      <c r="AX103" s="468"/>
      <c r="AY103" s="469"/>
    </row>
    <row r="104" spans="2:51" ht="24.75" customHeight="1">
      <c r="B104" s="193"/>
      <c r="C104" s="194"/>
      <c r="D104" s="194"/>
      <c r="E104" s="194"/>
      <c r="F104" s="194"/>
      <c r="G104" s="195"/>
      <c r="H104" s="463"/>
      <c r="I104" s="347"/>
      <c r="J104" s="347"/>
      <c r="K104" s="347"/>
      <c r="L104" s="348"/>
      <c r="M104" s="464"/>
      <c r="N104" s="465"/>
      <c r="O104" s="465"/>
      <c r="P104" s="465"/>
      <c r="Q104" s="465"/>
      <c r="R104" s="465"/>
      <c r="S104" s="465"/>
      <c r="T104" s="465"/>
      <c r="U104" s="465"/>
      <c r="V104" s="465"/>
      <c r="W104" s="465"/>
      <c r="X104" s="465"/>
      <c r="Y104" s="466"/>
      <c r="Z104" s="467"/>
      <c r="AA104" s="468"/>
      <c r="AB104" s="468"/>
      <c r="AC104" s="470"/>
      <c r="AD104" s="463"/>
      <c r="AE104" s="347"/>
      <c r="AF104" s="347"/>
      <c r="AG104" s="347"/>
      <c r="AH104" s="348"/>
      <c r="AI104" s="464"/>
      <c r="AJ104" s="465"/>
      <c r="AK104" s="465"/>
      <c r="AL104" s="465"/>
      <c r="AM104" s="465"/>
      <c r="AN104" s="465"/>
      <c r="AO104" s="465"/>
      <c r="AP104" s="465"/>
      <c r="AQ104" s="465"/>
      <c r="AR104" s="465"/>
      <c r="AS104" s="465"/>
      <c r="AT104" s="465"/>
      <c r="AU104" s="466"/>
      <c r="AV104" s="467"/>
      <c r="AW104" s="468"/>
      <c r="AX104" s="468"/>
      <c r="AY104" s="469"/>
    </row>
    <row r="105" spans="2:51" ht="24.75" customHeight="1">
      <c r="B105" s="193"/>
      <c r="C105" s="194"/>
      <c r="D105" s="194"/>
      <c r="E105" s="194"/>
      <c r="F105" s="194"/>
      <c r="G105" s="195"/>
      <c r="H105" s="463"/>
      <c r="I105" s="347"/>
      <c r="J105" s="347"/>
      <c r="K105" s="347"/>
      <c r="L105" s="348"/>
      <c r="M105" s="464"/>
      <c r="N105" s="465"/>
      <c r="O105" s="465"/>
      <c r="P105" s="465"/>
      <c r="Q105" s="465"/>
      <c r="R105" s="465"/>
      <c r="S105" s="465"/>
      <c r="T105" s="465"/>
      <c r="U105" s="465"/>
      <c r="V105" s="465"/>
      <c r="W105" s="465"/>
      <c r="X105" s="465"/>
      <c r="Y105" s="466"/>
      <c r="Z105" s="467"/>
      <c r="AA105" s="468"/>
      <c r="AB105" s="468"/>
      <c r="AC105" s="470"/>
      <c r="AD105" s="463"/>
      <c r="AE105" s="347"/>
      <c r="AF105" s="347"/>
      <c r="AG105" s="347"/>
      <c r="AH105" s="348"/>
      <c r="AI105" s="464"/>
      <c r="AJ105" s="465"/>
      <c r="AK105" s="465"/>
      <c r="AL105" s="465"/>
      <c r="AM105" s="465"/>
      <c r="AN105" s="465"/>
      <c r="AO105" s="465"/>
      <c r="AP105" s="465"/>
      <c r="AQ105" s="465"/>
      <c r="AR105" s="465"/>
      <c r="AS105" s="465"/>
      <c r="AT105" s="465"/>
      <c r="AU105" s="466"/>
      <c r="AV105" s="467"/>
      <c r="AW105" s="468"/>
      <c r="AX105" s="468"/>
      <c r="AY105" s="469"/>
    </row>
    <row r="106" spans="2:51" ht="24.75" customHeight="1">
      <c r="B106" s="193"/>
      <c r="C106" s="194"/>
      <c r="D106" s="194"/>
      <c r="E106" s="194"/>
      <c r="F106" s="194"/>
      <c r="G106" s="195"/>
      <c r="H106" s="463"/>
      <c r="I106" s="347"/>
      <c r="J106" s="347"/>
      <c r="K106" s="347"/>
      <c r="L106" s="348"/>
      <c r="M106" s="464"/>
      <c r="N106" s="465"/>
      <c r="O106" s="465"/>
      <c r="P106" s="465"/>
      <c r="Q106" s="465"/>
      <c r="R106" s="465"/>
      <c r="S106" s="465"/>
      <c r="T106" s="465"/>
      <c r="U106" s="465"/>
      <c r="V106" s="465"/>
      <c r="W106" s="465"/>
      <c r="X106" s="465"/>
      <c r="Y106" s="466"/>
      <c r="Z106" s="467"/>
      <c r="AA106" s="468"/>
      <c r="AB106" s="468"/>
      <c r="AC106" s="468"/>
      <c r="AD106" s="463"/>
      <c r="AE106" s="347"/>
      <c r="AF106" s="347"/>
      <c r="AG106" s="347"/>
      <c r="AH106" s="348"/>
      <c r="AI106" s="464"/>
      <c r="AJ106" s="465"/>
      <c r="AK106" s="465"/>
      <c r="AL106" s="465"/>
      <c r="AM106" s="465"/>
      <c r="AN106" s="465"/>
      <c r="AO106" s="465"/>
      <c r="AP106" s="465"/>
      <c r="AQ106" s="465"/>
      <c r="AR106" s="465"/>
      <c r="AS106" s="465"/>
      <c r="AT106" s="465"/>
      <c r="AU106" s="466"/>
      <c r="AV106" s="467"/>
      <c r="AW106" s="468"/>
      <c r="AX106" s="468"/>
      <c r="AY106" s="469"/>
    </row>
    <row r="107" spans="2:51" ht="24.75" customHeight="1">
      <c r="B107" s="193"/>
      <c r="C107" s="194"/>
      <c r="D107" s="194"/>
      <c r="E107" s="194"/>
      <c r="F107" s="194"/>
      <c r="G107" s="195"/>
      <c r="H107" s="463"/>
      <c r="I107" s="347"/>
      <c r="J107" s="347"/>
      <c r="K107" s="347"/>
      <c r="L107" s="348"/>
      <c r="M107" s="464"/>
      <c r="N107" s="465"/>
      <c r="O107" s="465"/>
      <c r="P107" s="465"/>
      <c r="Q107" s="465"/>
      <c r="R107" s="465"/>
      <c r="S107" s="465"/>
      <c r="T107" s="465"/>
      <c r="U107" s="465"/>
      <c r="V107" s="465"/>
      <c r="W107" s="465"/>
      <c r="X107" s="465"/>
      <c r="Y107" s="466"/>
      <c r="Z107" s="467"/>
      <c r="AA107" s="468"/>
      <c r="AB107" s="468"/>
      <c r="AC107" s="468"/>
      <c r="AD107" s="463"/>
      <c r="AE107" s="347"/>
      <c r="AF107" s="347"/>
      <c r="AG107" s="347"/>
      <c r="AH107" s="348"/>
      <c r="AI107" s="464"/>
      <c r="AJ107" s="465"/>
      <c r="AK107" s="465"/>
      <c r="AL107" s="465"/>
      <c r="AM107" s="465"/>
      <c r="AN107" s="465"/>
      <c r="AO107" s="465"/>
      <c r="AP107" s="465"/>
      <c r="AQ107" s="465"/>
      <c r="AR107" s="465"/>
      <c r="AS107" s="465"/>
      <c r="AT107" s="465"/>
      <c r="AU107" s="466"/>
      <c r="AV107" s="467"/>
      <c r="AW107" s="468"/>
      <c r="AX107" s="468"/>
      <c r="AY107" s="469"/>
    </row>
    <row r="108" spans="2:51" ht="24.75" customHeight="1">
      <c r="B108" s="193"/>
      <c r="C108" s="194"/>
      <c r="D108" s="194"/>
      <c r="E108" s="194"/>
      <c r="F108" s="194"/>
      <c r="G108" s="195"/>
      <c r="H108" s="463"/>
      <c r="I108" s="347"/>
      <c r="J108" s="347"/>
      <c r="K108" s="347"/>
      <c r="L108" s="348"/>
      <c r="M108" s="464"/>
      <c r="N108" s="465"/>
      <c r="O108" s="465"/>
      <c r="P108" s="465"/>
      <c r="Q108" s="465"/>
      <c r="R108" s="465"/>
      <c r="S108" s="465"/>
      <c r="T108" s="465"/>
      <c r="U108" s="465"/>
      <c r="V108" s="465"/>
      <c r="W108" s="465"/>
      <c r="X108" s="465"/>
      <c r="Y108" s="466"/>
      <c r="Z108" s="467"/>
      <c r="AA108" s="468"/>
      <c r="AB108" s="468"/>
      <c r="AC108" s="468"/>
      <c r="AD108" s="463"/>
      <c r="AE108" s="347"/>
      <c r="AF108" s="347"/>
      <c r="AG108" s="347"/>
      <c r="AH108" s="348"/>
      <c r="AI108" s="464"/>
      <c r="AJ108" s="465"/>
      <c r="AK108" s="465"/>
      <c r="AL108" s="465"/>
      <c r="AM108" s="465"/>
      <c r="AN108" s="465"/>
      <c r="AO108" s="465"/>
      <c r="AP108" s="465"/>
      <c r="AQ108" s="465"/>
      <c r="AR108" s="465"/>
      <c r="AS108" s="465"/>
      <c r="AT108" s="465"/>
      <c r="AU108" s="466"/>
      <c r="AV108" s="467"/>
      <c r="AW108" s="468"/>
      <c r="AX108" s="468"/>
      <c r="AY108" s="469"/>
    </row>
    <row r="109" spans="2:51" ht="24.75" customHeight="1">
      <c r="B109" s="193"/>
      <c r="C109" s="194"/>
      <c r="D109" s="194"/>
      <c r="E109" s="194"/>
      <c r="F109" s="194"/>
      <c r="G109" s="195"/>
      <c r="H109" s="471"/>
      <c r="I109" s="353"/>
      <c r="J109" s="353"/>
      <c r="K109" s="353"/>
      <c r="L109" s="354"/>
      <c r="M109" s="472"/>
      <c r="N109" s="473"/>
      <c r="O109" s="473"/>
      <c r="P109" s="473"/>
      <c r="Q109" s="473"/>
      <c r="R109" s="473"/>
      <c r="S109" s="473"/>
      <c r="T109" s="473"/>
      <c r="U109" s="473"/>
      <c r="V109" s="473"/>
      <c r="W109" s="473"/>
      <c r="X109" s="473"/>
      <c r="Y109" s="474"/>
      <c r="Z109" s="475"/>
      <c r="AA109" s="476"/>
      <c r="AB109" s="476"/>
      <c r="AC109" s="476"/>
      <c r="AD109" s="471"/>
      <c r="AE109" s="353"/>
      <c r="AF109" s="353"/>
      <c r="AG109" s="353"/>
      <c r="AH109" s="354"/>
      <c r="AI109" s="472"/>
      <c r="AJ109" s="473"/>
      <c r="AK109" s="473"/>
      <c r="AL109" s="473"/>
      <c r="AM109" s="473"/>
      <c r="AN109" s="473"/>
      <c r="AO109" s="473"/>
      <c r="AP109" s="473"/>
      <c r="AQ109" s="473"/>
      <c r="AR109" s="473"/>
      <c r="AS109" s="473"/>
      <c r="AT109" s="473"/>
      <c r="AU109" s="474"/>
      <c r="AV109" s="475"/>
      <c r="AW109" s="476"/>
      <c r="AX109" s="476"/>
      <c r="AY109" s="477"/>
    </row>
    <row r="110" spans="2:51" ht="24.75" customHeight="1">
      <c r="B110" s="193"/>
      <c r="C110" s="194"/>
      <c r="D110" s="194"/>
      <c r="E110" s="194"/>
      <c r="F110" s="194"/>
      <c r="G110" s="195"/>
      <c r="H110" s="478" t="s">
        <v>25</v>
      </c>
      <c r="I110" s="68"/>
      <c r="J110" s="68"/>
      <c r="K110" s="68"/>
      <c r="L110" s="68"/>
      <c r="M110" s="479"/>
      <c r="N110" s="480"/>
      <c r="O110" s="480"/>
      <c r="P110" s="480"/>
      <c r="Q110" s="480"/>
      <c r="R110" s="480"/>
      <c r="S110" s="480"/>
      <c r="T110" s="480"/>
      <c r="U110" s="480"/>
      <c r="V110" s="480"/>
      <c r="W110" s="480"/>
      <c r="X110" s="480"/>
      <c r="Y110" s="481"/>
      <c r="Z110" s="482">
        <f>SUM(Z102:AC109)</f>
        <v>0</v>
      </c>
      <c r="AA110" s="483"/>
      <c r="AB110" s="483"/>
      <c r="AC110" s="484"/>
      <c r="AD110" s="478" t="s">
        <v>25</v>
      </c>
      <c r="AE110" s="68"/>
      <c r="AF110" s="68"/>
      <c r="AG110" s="68"/>
      <c r="AH110" s="68"/>
      <c r="AI110" s="479"/>
      <c r="AJ110" s="480"/>
      <c r="AK110" s="480"/>
      <c r="AL110" s="480"/>
      <c r="AM110" s="480"/>
      <c r="AN110" s="480"/>
      <c r="AO110" s="480"/>
      <c r="AP110" s="480"/>
      <c r="AQ110" s="480"/>
      <c r="AR110" s="480"/>
      <c r="AS110" s="480"/>
      <c r="AT110" s="480"/>
      <c r="AU110" s="481"/>
      <c r="AV110" s="482">
        <f>SUM(AV102:AY109)</f>
        <v>0</v>
      </c>
      <c r="AW110" s="483"/>
      <c r="AX110" s="483"/>
      <c r="AY110" s="485"/>
    </row>
    <row r="111" spans="2:51" ht="24.75" customHeight="1">
      <c r="B111" s="193"/>
      <c r="C111" s="194"/>
      <c r="D111" s="194"/>
      <c r="E111" s="194"/>
      <c r="F111" s="194"/>
      <c r="G111" s="195"/>
      <c r="H111" s="486" t="s">
        <v>100</v>
      </c>
      <c r="I111" s="487"/>
      <c r="J111" s="487"/>
      <c r="K111" s="487"/>
      <c r="L111" s="487"/>
      <c r="M111" s="487"/>
      <c r="N111" s="487"/>
      <c r="O111" s="487"/>
      <c r="P111" s="487"/>
      <c r="Q111" s="487"/>
      <c r="R111" s="487"/>
      <c r="S111" s="487"/>
      <c r="T111" s="487"/>
      <c r="U111" s="487"/>
      <c r="V111" s="487"/>
      <c r="W111" s="487"/>
      <c r="X111" s="487"/>
      <c r="Y111" s="487"/>
      <c r="Z111" s="487"/>
      <c r="AA111" s="487"/>
      <c r="AB111" s="487"/>
      <c r="AC111" s="488"/>
      <c r="AD111" s="486" t="s">
        <v>101</v>
      </c>
      <c r="AE111" s="487"/>
      <c r="AF111" s="487"/>
      <c r="AG111" s="487"/>
      <c r="AH111" s="487"/>
      <c r="AI111" s="487"/>
      <c r="AJ111" s="487"/>
      <c r="AK111" s="487"/>
      <c r="AL111" s="487"/>
      <c r="AM111" s="487"/>
      <c r="AN111" s="487"/>
      <c r="AO111" s="487"/>
      <c r="AP111" s="487"/>
      <c r="AQ111" s="487"/>
      <c r="AR111" s="487"/>
      <c r="AS111" s="487"/>
      <c r="AT111" s="487"/>
      <c r="AU111" s="487"/>
      <c r="AV111" s="487"/>
      <c r="AW111" s="487"/>
      <c r="AX111" s="487"/>
      <c r="AY111" s="489"/>
    </row>
    <row r="112" spans="2:51" ht="24.75" customHeight="1">
      <c r="B112" s="193"/>
      <c r="C112" s="194"/>
      <c r="D112" s="194"/>
      <c r="E112" s="194"/>
      <c r="F112" s="194"/>
      <c r="G112" s="195"/>
      <c r="H112" s="432" t="s">
        <v>22</v>
      </c>
      <c r="I112" s="176"/>
      <c r="J112" s="176"/>
      <c r="K112" s="176"/>
      <c r="L112" s="176"/>
      <c r="M112" s="433" t="s">
        <v>23</v>
      </c>
      <c r="N112" s="434"/>
      <c r="O112" s="434"/>
      <c r="P112" s="434"/>
      <c r="Q112" s="434"/>
      <c r="R112" s="434"/>
      <c r="S112" s="434"/>
      <c r="T112" s="434"/>
      <c r="U112" s="434"/>
      <c r="V112" s="434"/>
      <c r="W112" s="434"/>
      <c r="X112" s="434"/>
      <c r="Y112" s="435"/>
      <c r="Z112" s="436" t="s">
        <v>24</v>
      </c>
      <c r="AA112" s="437"/>
      <c r="AB112" s="437"/>
      <c r="AC112" s="438"/>
      <c r="AD112" s="432" t="s">
        <v>22</v>
      </c>
      <c r="AE112" s="176"/>
      <c r="AF112" s="176"/>
      <c r="AG112" s="176"/>
      <c r="AH112" s="176"/>
      <c r="AI112" s="433" t="s">
        <v>23</v>
      </c>
      <c r="AJ112" s="434"/>
      <c r="AK112" s="434"/>
      <c r="AL112" s="434"/>
      <c r="AM112" s="434"/>
      <c r="AN112" s="434"/>
      <c r="AO112" s="434"/>
      <c r="AP112" s="434"/>
      <c r="AQ112" s="434"/>
      <c r="AR112" s="434"/>
      <c r="AS112" s="434"/>
      <c r="AT112" s="434"/>
      <c r="AU112" s="435"/>
      <c r="AV112" s="436" t="s">
        <v>24</v>
      </c>
      <c r="AW112" s="437"/>
      <c r="AX112" s="437"/>
      <c r="AY112" s="439"/>
    </row>
    <row r="113" spans="2:51" ht="24.75" customHeight="1">
      <c r="B113" s="193"/>
      <c r="C113" s="194"/>
      <c r="D113" s="194"/>
      <c r="E113" s="194"/>
      <c r="F113" s="194"/>
      <c r="G113" s="195"/>
      <c r="H113" s="448"/>
      <c r="I113" s="332"/>
      <c r="J113" s="332"/>
      <c r="K113" s="332"/>
      <c r="L113" s="333"/>
      <c r="M113" s="449"/>
      <c r="N113" s="450"/>
      <c r="O113" s="450"/>
      <c r="P113" s="450"/>
      <c r="Q113" s="450"/>
      <c r="R113" s="450"/>
      <c r="S113" s="450"/>
      <c r="T113" s="450"/>
      <c r="U113" s="450"/>
      <c r="V113" s="450"/>
      <c r="W113" s="450"/>
      <c r="X113" s="450"/>
      <c r="Y113" s="451"/>
      <c r="Z113" s="452"/>
      <c r="AA113" s="453"/>
      <c r="AB113" s="453"/>
      <c r="AC113" s="490"/>
      <c r="AD113" s="448"/>
      <c r="AE113" s="332"/>
      <c r="AF113" s="332"/>
      <c r="AG113" s="332"/>
      <c r="AH113" s="333"/>
      <c r="AI113" s="449"/>
      <c r="AJ113" s="450"/>
      <c r="AK113" s="450"/>
      <c r="AL113" s="450"/>
      <c r="AM113" s="450"/>
      <c r="AN113" s="450"/>
      <c r="AO113" s="450"/>
      <c r="AP113" s="450"/>
      <c r="AQ113" s="450"/>
      <c r="AR113" s="450"/>
      <c r="AS113" s="450"/>
      <c r="AT113" s="450"/>
      <c r="AU113" s="451"/>
      <c r="AV113" s="452"/>
      <c r="AW113" s="453"/>
      <c r="AX113" s="453"/>
      <c r="AY113" s="454"/>
    </row>
    <row r="114" spans="2:51" ht="24.75" customHeight="1">
      <c r="B114" s="193"/>
      <c r="C114" s="194"/>
      <c r="D114" s="194"/>
      <c r="E114" s="194"/>
      <c r="F114" s="194"/>
      <c r="G114" s="195"/>
      <c r="H114" s="463"/>
      <c r="I114" s="347"/>
      <c r="J114" s="347"/>
      <c r="K114" s="347"/>
      <c r="L114" s="348"/>
      <c r="M114" s="464"/>
      <c r="N114" s="465"/>
      <c r="O114" s="465"/>
      <c r="P114" s="465"/>
      <c r="Q114" s="465"/>
      <c r="R114" s="465"/>
      <c r="S114" s="465"/>
      <c r="T114" s="465"/>
      <c r="U114" s="465"/>
      <c r="V114" s="465"/>
      <c r="W114" s="465"/>
      <c r="X114" s="465"/>
      <c r="Y114" s="466"/>
      <c r="Z114" s="467"/>
      <c r="AA114" s="468"/>
      <c r="AB114" s="468"/>
      <c r="AC114" s="470"/>
      <c r="AD114" s="463"/>
      <c r="AE114" s="347"/>
      <c r="AF114" s="347"/>
      <c r="AG114" s="347"/>
      <c r="AH114" s="348"/>
      <c r="AI114" s="464"/>
      <c r="AJ114" s="465"/>
      <c r="AK114" s="465"/>
      <c r="AL114" s="465"/>
      <c r="AM114" s="465"/>
      <c r="AN114" s="465"/>
      <c r="AO114" s="465"/>
      <c r="AP114" s="465"/>
      <c r="AQ114" s="465"/>
      <c r="AR114" s="465"/>
      <c r="AS114" s="465"/>
      <c r="AT114" s="465"/>
      <c r="AU114" s="466"/>
      <c r="AV114" s="467"/>
      <c r="AW114" s="468"/>
      <c r="AX114" s="468"/>
      <c r="AY114" s="469"/>
    </row>
    <row r="115" spans="2:51" ht="24.75" customHeight="1">
      <c r="B115" s="193"/>
      <c r="C115" s="194"/>
      <c r="D115" s="194"/>
      <c r="E115" s="194"/>
      <c r="F115" s="194"/>
      <c r="G115" s="195"/>
      <c r="H115" s="463"/>
      <c r="I115" s="347"/>
      <c r="J115" s="347"/>
      <c r="K115" s="347"/>
      <c r="L115" s="348"/>
      <c r="M115" s="464"/>
      <c r="N115" s="465"/>
      <c r="O115" s="465"/>
      <c r="P115" s="465"/>
      <c r="Q115" s="465"/>
      <c r="R115" s="465"/>
      <c r="S115" s="465"/>
      <c r="T115" s="465"/>
      <c r="U115" s="465"/>
      <c r="V115" s="465"/>
      <c r="W115" s="465"/>
      <c r="X115" s="465"/>
      <c r="Y115" s="466"/>
      <c r="Z115" s="467"/>
      <c r="AA115" s="468"/>
      <c r="AB115" s="468"/>
      <c r="AC115" s="470"/>
      <c r="AD115" s="463"/>
      <c r="AE115" s="347"/>
      <c r="AF115" s="347"/>
      <c r="AG115" s="347"/>
      <c r="AH115" s="348"/>
      <c r="AI115" s="464"/>
      <c r="AJ115" s="465"/>
      <c r="AK115" s="465"/>
      <c r="AL115" s="465"/>
      <c r="AM115" s="465"/>
      <c r="AN115" s="465"/>
      <c r="AO115" s="465"/>
      <c r="AP115" s="465"/>
      <c r="AQ115" s="465"/>
      <c r="AR115" s="465"/>
      <c r="AS115" s="465"/>
      <c r="AT115" s="465"/>
      <c r="AU115" s="466"/>
      <c r="AV115" s="467"/>
      <c r="AW115" s="468"/>
      <c r="AX115" s="468"/>
      <c r="AY115" s="469"/>
    </row>
    <row r="116" spans="2:51" ht="24.75" customHeight="1">
      <c r="B116" s="193"/>
      <c r="C116" s="194"/>
      <c r="D116" s="194"/>
      <c r="E116" s="194"/>
      <c r="F116" s="194"/>
      <c r="G116" s="195"/>
      <c r="H116" s="463"/>
      <c r="I116" s="347"/>
      <c r="J116" s="347"/>
      <c r="K116" s="347"/>
      <c r="L116" s="348"/>
      <c r="M116" s="464"/>
      <c r="N116" s="465"/>
      <c r="O116" s="465"/>
      <c r="P116" s="465"/>
      <c r="Q116" s="465"/>
      <c r="R116" s="465"/>
      <c r="S116" s="465"/>
      <c r="T116" s="465"/>
      <c r="U116" s="465"/>
      <c r="V116" s="465"/>
      <c r="W116" s="465"/>
      <c r="X116" s="465"/>
      <c r="Y116" s="466"/>
      <c r="Z116" s="467"/>
      <c r="AA116" s="468"/>
      <c r="AB116" s="468"/>
      <c r="AC116" s="470"/>
      <c r="AD116" s="463"/>
      <c r="AE116" s="347"/>
      <c r="AF116" s="347"/>
      <c r="AG116" s="347"/>
      <c r="AH116" s="348"/>
      <c r="AI116" s="464"/>
      <c r="AJ116" s="465"/>
      <c r="AK116" s="465"/>
      <c r="AL116" s="465"/>
      <c r="AM116" s="465"/>
      <c r="AN116" s="465"/>
      <c r="AO116" s="465"/>
      <c r="AP116" s="465"/>
      <c r="AQ116" s="465"/>
      <c r="AR116" s="465"/>
      <c r="AS116" s="465"/>
      <c r="AT116" s="465"/>
      <c r="AU116" s="466"/>
      <c r="AV116" s="467"/>
      <c r="AW116" s="468"/>
      <c r="AX116" s="468"/>
      <c r="AY116" s="469"/>
    </row>
    <row r="117" spans="2:51" ht="24.75" customHeight="1">
      <c r="B117" s="193"/>
      <c r="C117" s="194"/>
      <c r="D117" s="194"/>
      <c r="E117" s="194"/>
      <c r="F117" s="194"/>
      <c r="G117" s="195"/>
      <c r="H117" s="463"/>
      <c r="I117" s="347"/>
      <c r="J117" s="347"/>
      <c r="K117" s="347"/>
      <c r="L117" s="348"/>
      <c r="M117" s="464"/>
      <c r="N117" s="465"/>
      <c r="O117" s="465"/>
      <c r="P117" s="465"/>
      <c r="Q117" s="465"/>
      <c r="R117" s="465"/>
      <c r="S117" s="465"/>
      <c r="T117" s="465"/>
      <c r="U117" s="465"/>
      <c r="V117" s="465"/>
      <c r="W117" s="465"/>
      <c r="X117" s="465"/>
      <c r="Y117" s="466"/>
      <c r="Z117" s="467"/>
      <c r="AA117" s="468"/>
      <c r="AB117" s="468"/>
      <c r="AC117" s="468"/>
      <c r="AD117" s="463"/>
      <c r="AE117" s="347"/>
      <c r="AF117" s="347"/>
      <c r="AG117" s="347"/>
      <c r="AH117" s="348"/>
      <c r="AI117" s="464"/>
      <c r="AJ117" s="465"/>
      <c r="AK117" s="465"/>
      <c r="AL117" s="465"/>
      <c r="AM117" s="465"/>
      <c r="AN117" s="465"/>
      <c r="AO117" s="465"/>
      <c r="AP117" s="465"/>
      <c r="AQ117" s="465"/>
      <c r="AR117" s="465"/>
      <c r="AS117" s="465"/>
      <c r="AT117" s="465"/>
      <c r="AU117" s="466"/>
      <c r="AV117" s="467"/>
      <c r="AW117" s="468"/>
      <c r="AX117" s="468"/>
      <c r="AY117" s="469"/>
    </row>
    <row r="118" spans="2:51" ht="24.75" customHeight="1">
      <c r="B118" s="193"/>
      <c r="C118" s="194"/>
      <c r="D118" s="194"/>
      <c r="E118" s="194"/>
      <c r="F118" s="194"/>
      <c r="G118" s="195"/>
      <c r="H118" s="463"/>
      <c r="I118" s="347"/>
      <c r="J118" s="347"/>
      <c r="K118" s="347"/>
      <c r="L118" s="348"/>
      <c r="M118" s="464"/>
      <c r="N118" s="465"/>
      <c r="O118" s="465"/>
      <c r="P118" s="465"/>
      <c r="Q118" s="465"/>
      <c r="R118" s="465"/>
      <c r="S118" s="465"/>
      <c r="T118" s="465"/>
      <c r="U118" s="465"/>
      <c r="V118" s="465"/>
      <c r="W118" s="465"/>
      <c r="X118" s="465"/>
      <c r="Y118" s="466"/>
      <c r="Z118" s="467"/>
      <c r="AA118" s="468"/>
      <c r="AB118" s="468"/>
      <c r="AC118" s="468"/>
      <c r="AD118" s="463"/>
      <c r="AE118" s="347"/>
      <c r="AF118" s="347"/>
      <c r="AG118" s="347"/>
      <c r="AH118" s="348"/>
      <c r="AI118" s="464"/>
      <c r="AJ118" s="465"/>
      <c r="AK118" s="465"/>
      <c r="AL118" s="465"/>
      <c r="AM118" s="465"/>
      <c r="AN118" s="465"/>
      <c r="AO118" s="465"/>
      <c r="AP118" s="465"/>
      <c r="AQ118" s="465"/>
      <c r="AR118" s="465"/>
      <c r="AS118" s="465"/>
      <c r="AT118" s="465"/>
      <c r="AU118" s="466"/>
      <c r="AV118" s="467"/>
      <c r="AW118" s="468"/>
      <c r="AX118" s="468"/>
      <c r="AY118" s="469"/>
    </row>
    <row r="119" spans="2:51" ht="24.75" customHeight="1">
      <c r="B119" s="193"/>
      <c r="C119" s="194"/>
      <c r="D119" s="194"/>
      <c r="E119" s="194"/>
      <c r="F119" s="194"/>
      <c r="G119" s="195"/>
      <c r="H119" s="463"/>
      <c r="I119" s="347"/>
      <c r="J119" s="347"/>
      <c r="K119" s="347"/>
      <c r="L119" s="348"/>
      <c r="M119" s="464"/>
      <c r="N119" s="465"/>
      <c r="O119" s="465"/>
      <c r="P119" s="465"/>
      <c r="Q119" s="465"/>
      <c r="R119" s="465"/>
      <c r="S119" s="465"/>
      <c r="T119" s="465"/>
      <c r="U119" s="465"/>
      <c r="V119" s="465"/>
      <c r="W119" s="465"/>
      <c r="X119" s="465"/>
      <c r="Y119" s="466"/>
      <c r="Z119" s="467"/>
      <c r="AA119" s="468"/>
      <c r="AB119" s="468"/>
      <c r="AC119" s="468"/>
      <c r="AD119" s="463"/>
      <c r="AE119" s="347"/>
      <c r="AF119" s="347"/>
      <c r="AG119" s="347"/>
      <c r="AH119" s="348"/>
      <c r="AI119" s="464"/>
      <c r="AJ119" s="465"/>
      <c r="AK119" s="465"/>
      <c r="AL119" s="465"/>
      <c r="AM119" s="465"/>
      <c r="AN119" s="465"/>
      <c r="AO119" s="465"/>
      <c r="AP119" s="465"/>
      <c r="AQ119" s="465"/>
      <c r="AR119" s="465"/>
      <c r="AS119" s="465"/>
      <c r="AT119" s="465"/>
      <c r="AU119" s="466"/>
      <c r="AV119" s="467"/>
      <c r="AW119" s="468"/>
      <c r="AX119" s="468"/>
      <c r="AY119" s="469"/>
    </row>
    <row r="120" spans="2:51" ht="24.75" customHeight="1">
      <c r="B120" s="193"/>
      <c r="C120" s="194"/>
      <c r="D120" s="194"/>
      <c r="E120" s="194"/>
      <c r="F120" s="194"/>
      <c r="G120" s="195"/>
      <c r="H120" s="471"/>
      <c r="I120" s="353"/>
      <c r="J120" s="353"/>
      <c r="K120" s="353"/>
      <c r="L120" s="354"/>
      <c r="M120" s="472"/>
      <c r="N120" s="473"/>
      <c r="O120" s="473"/>
      <c r="P120" s="473"/>
      <c r="Q120" s="473"/>
      <c r="R120" s="473"/>
      <c r="S120" s="473"/>
      <c r="T120" s="473"/>
      <c r="U120" s="473"/>
      <c r="V120" s="473"/>
      <c r="W120" s="473"/>
      <c r="X120" s="473"/>
      <c r="Y120" s="474"/>
      <c r="Z120" s="475"/>
      <c r="AA120" s="476"/>
      <c r="AB120" s="476"/>
      <c r="AC120" s="476"/>
      <c r="AD120" s="471"/>
      <c r="AE120" s="353"/>
      <c r="AF120" s="353"/>
      <c r="AG120" s="353"/>
      <c r="AH120" s="354"/>
      <c r="AI120" s="472"/>
      <c r="AJ120" s="473"/>
      <c r="AK120" s="473"/>
      <c r="AL120" s="473"/>
      <c r="AM120" s="473"/>
      <c r="AN120" s="473"/>
      <c r="AO120" s="473"/>
      <c r="AP120" s="473"/>
      <c r="AQ120" s="473"/>
      <c r="AR120" s="473"/>
      <c r="AS120" s="473"/>
      <c r="AT120" s="473"/>
      <c r="AU120" s="474"/>
      <c r="AV120" s="475"/>
      <c r="AW120" s="476"/>
      <c r="AX120" s="476"/>
      <c r="AY120" s="477"/>
    </row>
    <row r="121" spans="2:51" ht="24.75" customHeight="1" thickBot="1">
      <c r="B121" s="425"/>
      <c r="C121" s="426"/>
      <c r="D121" s="426"/>
      <c r="E121" s="426"/>
      <c r="F121" s="426"/>
      <c r="G121" s="427"/>
      <c r="H121" s="491" t="s">
        <v>25</v>
      </c>
      <c r="I121" s="492"/>
      <c r="J121" s="492"/>
      <c r="K121" s="492"/>
      <c r="L121" s="492"/>
      <c r="M121" s="493"/>
      <c r="N121" s="494"/>
      <c r="O121" s="494"/>
      <c r="P121" s="494"/>
      <c r="Q121" s="494"/>
      <c r="R121" s="494"/>
      <c r="S121" s="494"/>
      <c r="T121" s="494"/>
      <c r="U121" s="494"/>
      <c r="V121" s="494"/>
      <c r="W121" s="494"/>
      <c r="X121" s="494"/>
      <c r="Y121" s="495"/>
      <c r="Z121" s="496">
        <f>SUM(Z113:AC120)</f>
        <v>0</v>
      </c>
      <c r="AA121" s="497"/>
      <c r="AB121" s="497"/>
      <c r="AC121" s="498"/>
      <c r="AD121" s="491" t="s">
        <v>25</v>
      </c>
      <c r="AE121" s="492"/>
      <c r="AF121" s="492"/>
      <c r="AG121" s="492"/>
      <c r="AH121" s="492"/>
      <c r="AI121" s="493"/>
      <c r="AJ121" s="494"/>
      <c r="AK121" s="494"/>
      <c r="AL121" s="494"/>
      <c r="AM121" s="494"/>
      <c r="AN121" s="494"/>
      <c r="AO121" s="494"/>
      <c r="AP121" s="494"/>
      <c r="AQ121" s="494"/>
      <c r="AR121" s="494"/>
      <c r="AS121" s="494"/>
      <c r="AT121" s="494"/>
      <c r="AU121" s="495"/>
      <c r="AV121" s="496">
        <f>SUM(AV113:AY120)</f>
        <v>0</v>
      </c>
      <c r="AW121" s="497"/>
      <c r="AX121" s="497"/>
      <c r="AY121" s="499"/>
    </row>
    <row r="124" ht="14.25">
      <c r="C124" s="18" t="s">
        <v>102</v>
      </c>
    </row>
    <row r="125" ht="13.5">
      <c r="C125" t="s">
        <v>94</v>
      </c>
    </row>
    <row r="126" spans="2:50" ht="34.5" customHeight="1">
      <c r="B126" s="500"/>
      <c r="C126" s="500"/>
      <c r="D126" s="501" t="s">
        <v>103</v>
      </c>
      <c r="E126" s="501"/>
      <c r="F126" s="501"/>
      <c r="G126" s="501"/>
      <c r="H126" s="501"/>
      <c r="I126" s="501"/>
      <c r="J126" s="501"/>
      <c r="K126" s="501"/>
      <c r="L126" s="501"/>
      <c r="M126" s="501"/>
      <c r="N126" s="501" t="s">
        <v>104</v>
      </c>
      <c r="O126" s="501"/>
      <c r="P126" s="501"/>
      <c r="Q126" s="501"/>
      <c r="R126" s="501"/>
      <c r="S126" s="501"/>
      <c r="T126" s="501"/>
      <c r="U126" s="501"/>
      <c r="V126" s="501"/>
      <c r="W126" s="501"/>
      <c r="X126" s="501"/>
      <c r="Y126" s="501"/>
      <c r="Z126" s="501"/>
      <c r="AA126" s="501"/>
      <c r="AB126" s="501"/>
      <c r="AC126" s="501"/>
      <c r="AD126" s="501"/>
      <c r="AE126" s="501"/>
      <c r="AF126" s="501"/>
      <c r="AG126" s="501"/>
      <c r="AH126" s="501"/>
      <c r="AI126" s="501"/>
      <c r="AJ126" s="501"/>
      <c r="AK126" s="501"/>
      <c r="AL126" s="172" t="s">
        <v>105</v>
      </c>
      <c r="AM126" s="501"/>
      <c r="AN126" s="501"/>
      <c r="AO126" s="501"/>
      <c r="AP126" s="501"/>
      <c r="AQ126" s="501"/>
      <c r="AR126" s="501" t="s">
        <v>26</v>
      </c>
      <c r="AS126" s="501"/>
      <c r="AT126" s="501"/>
      <c r="AU126" s="501"/>
      <c r="AV126" s="501" t="s">
        <v>27</v>
      </c>
      <c r="AW126" s="501"/>
      <c r="AX126" s="501"/>
    </row>
    <row r="127" spans="2:50" ht="24" customHeight="1">
      <c r="B127" s="500">
        <v>1</v>
      </c>
      <c r="C127" s="500">
        <v>1</v>
      </c>
      <c r="D127" s="594"/>
      <c r="E127" s="394"/>
      <c r="F127" s="394"/>
      <c r="G127" s="394"/>
      <c r="H127" s="394"/>
      <c r="I127" s="394"/>
      <c r="J127" s="394"/>
      <c r="K127" s="394"/>
      <c r="L127" s="394"/>
      <c r="M127" s="595"/>
      <c r="N127" s="5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595"/>
      <c r="AL127" s="506"/>
      <c r="AM127" s="507"/>
      <c r="AN127" s="507"/>
      <c r="AO127" s="507"/>
      <c r="AP127" s="507"/>
      <c r="AQ127" s="507"/>
      <c r="AR127" s="594"/>
      <c r="AS127" s="394"/>
      <c r="AT127" s="394"/>
      <c r="AU127" s="595"/>
      <c r="AV127" s="502"/>
      <c r="AW127" s="502"/>
      <c r="AX127" s="502"/>
    </row>
    <row r="128" spans="2:50" ht="24" customHeight="1">
      <c r="B128" s="500">
        <v>2</v>
      </c>
      <c r="C128" s="500">
        <v>1</v>
      </c>
      <c r="D128" s="594"/>
      <c r="E128" s="394"/>
      <c r="F128" s="394"/>
      <c r="G128" s="394"/>
      <c r="H128" s="394"/>
      <c r="I128" s="394"/>
      <c r="J128" s="394"/>
      <c r="K128" s="394"/>
      <c r="L128" s="394"/>
      <c r="M128" s="595"/>
      <c r="N128" s="5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595"/>
      <c r="AL128" s="506"/>
      <c r="AM128" s="507"/>
      <c r="AN128" s="507"/>
      <c r="AO128" s="507"/>
      <c r="AP128" s="507"/>
      <c r="AQ128" s="507"/>
      <c r="AR128" s="594"/>
      <c r="AS128" s="394"/>
      <c r="AT128" s="394"/>
      <c r="AU128" s="595"/>
      <c r="AV128" s="502"/>
      <c r="AW128" s="502"/>
      <c r="AX128" s="502"/>
    </row>
    <row r="129" spans="2:50" ht="24" customHeight="1">
      <c r="B129" s="500">
        <v>3</v>
      </c>
      <c r="C129" s="500">
        <v>1</v>
      </c>
      <c r="D129" s="502"/>
      <c r="E129" s="502"/>
      <c r="F129" s="502"/>
      <c r="G129" s="502"/>
      <c r="H129" s="502"/>
      <c r="I129" s="502"/>
      <c r="J129" s="502"/>
      <c r="K129" s="502"/>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2"/>
      <c r="AI129" s="502"/>
      <c r="AJ129" s="502"/>
      <c r="AK129" s="502"/>
      <c r="AL129" s="512"/>
      <c r="AM129" s="502"/>
      <c r="AN129" s="502"/>
      <c r="AO129" s="502"/>
      <c r="AP129" s="502"/>
      <c r="AQ129" s="502"/>
      <c r="AR129" s="502"/>
      <c r="AS129" s="502"/>
      <c r="AT129" s="502"/>
      <c r="AU129" s="502"/>
      <c r="AV129" s="502"/>
      <c r="AW129" s="502"/>
      <c r="AX129" s="502"/>
    </row>
    <row r="130" spans="2:50" ht="24" customHeight="1">
      <c r="B130" s="500">
        <v>4</v>
      </c>
      <c r="C130" s="500">
        <v>1</v>
      </c>
      <c r="D130" s="502"/>
      <c r="E130" s="502"/>
      <c r="F130" s="502"/>
      <c r="G130" s="502"/>
      <c r="H130" s="502"/>
      <c r="I130" s="502"/>
      <c r="J130" s="502"/>
      <c r="K130" s="502"/>
      <c r="L130" s="502"/>
      <c r="M130" s="502"/>
      <c r="N130" s="502"/>
      <c r="O130" s="502"/>
      <c r="P130" s="502"/>
      <c r="Q130" s="502"/>
      <c r="R130" s="502"/>
      <c r="S130" s="502"/>
      <c r="T130" s="502"/>
      <c r="U130" s="502"/>
      <c r="V130" s="502"/>
      <c r="W130" s="502"/>
      <c r="X130" s="502"/>
      <c r="Y130" s="502"/>
      <c r="Z130" s="502"/>
      <c r="AA130" s="502"/>
      <c r="AB130" s="502"/>
      <c r="AC130" s="502"/>
      <c r="AD130" s="502"/>
      <c r="AE130" s="502"/>
      <c r="AF130" s="502"/>
      <c r="AG130" s="502"/>
      <c r="AH130" s="502"/>
      <c r="AI130" s="502"/>
      <c r="AJ130" s="502"/>
      <c r="AK130" s="502"/>
      <c r="AL130" s="512"/>
      <c r="AM130" s="502"/>
      <c r="AN130" s="502"/>
      <c r="AO130" s="502"/>
      <c r="AP130" s="502"/>
      <c r="AQ130" s="502"/>
      <c r="AR130" s="502"/>
      <c r="AS130" s="502"/>
      <c r="AT130" s="502"/>
      <c r="AU130" s="502"/>
      <c r="AV130" s="502"/>
      <c r="AW130" s="502"/>
      <c r="AX130" s="502"/>
    </row>
    <row r="131" spans="2:50" ht="24" customHeight="1">
      <c r="B131" s="500">
        <v>5</v>
      </c>
      <c r="C131" s="500">
        <v>1</v>
      </c>
      <c r="D131" s="502"/>
      <c r="E131" s="502"/>
      <c r="F131" s="502"/>
      <c r="G131" s="502"/>
      <c r="H131" s="502"/>
      <c r="I131" s="502"/>
      <c r="J131" s="502"/>
      <c r="K131" s="502"/>
      <c r="L131" s="502"/>
      <c r="M131" s="502"/>
      <c r="N131" s="502"/>
      <c r="O131" s="502"/>
      <c r="P131" s="502"/>
      <c r="Q131" s="502"/>
      <c r="R131" s="502"/>
      <c r="S131" s="502"/>
      <c r="T131" s="502"/>
      <c r="U131" s="502"/>
      <c r="V131" s="502"/>
      <c r="W131" s="502"/>
      <c r="X131" s="502"/>
      <c r="Y131" s="502"/>
      <c r="Z131" s="502"/>
      <c r="AA131" s="502"/>
      <c r="AB131" s="502"/>
      <c r="AC131" s="502"/>
      <c r="AD131" s="502"/>
      <c r="AE131" s="502"/>
      <c r="AF131" s="502"/>
      <c r="AG131" s="502"/>
      <c r="AH131" s="502"/>
      <c r="AI131" s="502"/>
      <c r="AJ131" s="502"/>
      <c r="AK131" s="502"/>
      <c r="AL131" s="512"/>
      <c r="AM131" s="502"/>
      <c r="AN131" s="502"/>
      <c r="AO131" s="502"/>
      <c r="AP131" s="502"/>
      <c r="AQ131" s="502"/>
      <c r="AR131" s="502"/>
      <c r="AS131" s="502"/>
      <c r="AT131" s="502"/>
      <c r="AU131" s="502"/>
      <c r="AV131" s="502"/>
      <c r="AW131" s="502"/>
      <c r="AX131" s="502"/>
    </row>
    <row r="132" spans="2:50" ht="24" customHeight="1">
      <c r="B132" s="500">
        <v>6</v>
      </c>
      <c r="C132" s="500">
        <v>1</v>
      </c>
      <c r="D132" s="502"/>
      <c r="E132" s="502"/>
      <c r="F132" s="502"/>
      <c r="G132" s="502"/>
      <c r="H132" s="502"/>
      <c r="I132" s="502"/>
      <c r="J132" s="502"/>
      <c r="K132" s="502"/>
      <c r="L132" s="502"/>
      <c r="M132" s="502"/>
      <c r="N132" s="502"/>
      <c r="O132" s="502"/>
      <c r="P132" s="502"/>
      <c r="Q132" s="502"/>
      <c r="R132" s="502"/>
      <c r="S132" s="502"/>
      <c r="T132" s="502"/>
      <c r="U132" s="502"/>
      <c r="V132" s="502"/>
      <c r="W132" s="502"/>
      <c r="X132" s="502"/>
      <c r="Y132" s="502"/>
      <c r="Z132" s="502"/>
      <c r="AA132" s="502"/>
      <c r="AB132" s="502"/>
      <c r="AC132" s="502"/>
      <c r="AD132" s="502"/>
      <c r="AE132" s="502"/>
      <c r="AF132" s="502"/>
      <c r="AG132" s="502"/>
      <c r="AH132" s="502"/>
      <c r="AI132" s="502"/>
      <c r="AJ132" s="502"/>
      <c r="AK132" s="502"/>
      <c r="AL132" s="512"/>
      <c r="AM132" s="502"/>
      <c r="AN132" s="502"/>
      <c r="AO132" s="502"/>
      <c r="AP132" s="502"/>
      <c r="AQ132" s="502"/>
      <c r="AR132" s="502"/>
      <c r="AS132" s="502"/>
      <c r="AT132" s="502"/>
      <c r="AU132" s="502"/>
      <c r="AV132" s="502"/>
      <c r="AW132" s="502"/>
      <c r="AX132" s="502"/>
    </row>
    <row r="133" spans="2:50" ht="24" customHeight="1">
      <c r="B133" s="500">
        <v>7</v>
      </c>
      <c r="C133" s="500">
        <v>1</v>
      </c>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12"/>
      <c r="AM133" s="502"/>
      <c r="AN133" s="502"/>
      <c r="AO133" s="502"/>
      <c r="AP133" s="502"/>
      <c r="AQ133" s="502"/>
      <c r="AR133" s="502"/>
      <c r="AS133" s="502"/>
      <c r="AT133" s="502"/>
      <c r="AU133" s="502"/>
      <c r="AV133" s="502"/>
      <c r="AW133" s="502"/>
      <c r="AX133" s="502"/>
    </row>
    <row r="134" spans="2:50" ht="24" customHeight="1">
      <c r="B134" s="500">
        <v>8</v>
      </c>
      <c r="C134" s="500">
        <v>1</v>
      </c>
      <c r="D134" s="502"/>
      <c r="E134" s="502"/>
      <c r="F134" s="502"/>
      <c r="G134" s="502"/>
      <c r="H134" s="502"/>
      <c r="I134" s="502"/>
      <c r="J134" s="502"/>
      <c r="K134" s="502"/>
      <c r="L134" s="502"/>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c r="AI134" s="502"/>
      <c r="AJ134" s="502"/>
      <c r="AK134" s="502"/>
      <c r="AL134" s="512"/>
      <c r="AM134" s="502"/>
      <c r="AN134" s="502"/>
      <c r="AO134" s="502"/>
      <c r="AP134" s="502"/>
      <c r="AQ134" s="502"/>
      <c r="AR134" s="502"/>
      <c r="AS134" s="502"/>
      <c r="AT134" s="502"/>
      <c r="AU134" s="502"/>
      <c r="AV134" s="502"/>
      <c r="AW134" s="502"/>
      <c r="AX134" s="502"/>
    </row>
    <row r="135" spans="2:50" ht="24" customHeight="1">
      <c r="B135" s="500">
        <v>9</v>
      </c>
      <c r="C135" s="500">
        <v>1</v>
      </c>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12"/>
      <c r="AM135" s="502"/>
      <c r="AN135" s="502"/>
      <c r="AO135" s="502"/>
      <c r="AP135" s="502"/>
      <c r="AQ135" s="502"/>
      <c r="AR135" s="502"/>
      <c r="AS135" s="502"/>
      <c r="AT135" s="502"/>
      <c r="AU135" s="502"/>
      <c r="AV135" s="502"/>
      <c r="AW135" s="502"/>
      <c r="AX135" s="502"/>
    </row>
    <row r="136" spans="2:50" ht="24" customHeight="1">
      <c r="B136" s="500">
        <v>10</v>
      </c>
      <c r="C136" s="500">
        <v>1</v>
      </c>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12"/>
      <c r="AM136" s="502"/>
      <c r="AN136" s="502"/>
      <c r="AO136" s="502"/>
      <c r="AP136" s="502"/>
      <c r="AQ136" s="502"/>
      <c r="AR136" s="502"/>
      <c r="AS136" s="502"/>
      <c r="AT136" s="502"/>
      <c r="AU136" s="502"/>
      <c r="AV136" s="502"/>
      <c r="AW136" s="502"/>
      <c r="AX136" s="502"/>
    </row>
    <row r="138" ht="23.25" customHeight="1" hidden="1">
      <c r="B138" t="s">
        <v>41</v>
      </c>
    </row>
    <row r="139" spans="2:25" ht="36" customHeight="1" hidden="1">
      <c r="B139" s="501" t="s">
        <v>28</v>
      </c>
      <c r="C139" s="501"/>
      <c r="D139" s="501"/>
      <c r="E139" s="501"/>
      <c r="F139" s="501"/>
      <c r="G139" s="501"/>
      <c r="H139" s="501"/>
      <c r="I139" s="185"/>
      <c r="J139" s="185"/>
      <c r="K139" s="185"/>
      <c r="L139" s="185"/>
      <c r="M139" s="185"/>
      <c r="N139" s="185"/>
      <c r="O139" s="185"/>
      <c r="P139" s="185"/>
      <c r="Q139" s="185"/>
      <c r="R139" s="185"/>
      <c r="S139" s="185"/>
      <c r="T139" s="185"/>
      <c r="U139" s="185"/>
      <c r="V139" s="185"/>
      <c r="W139" s="185"/>
      <c r="X139" s="185"/>
      <c r="Y139" s="185"/>
    </row>
    <row r="140" spans="2:49" ht="36" customHeight="1" hidden="1">
      <c r="B140" s="513" t="s">
        <v>39</v>
      </c>
      <c r="C140" s="514"/>
      <c r="D140" s="514"/>
      <c r="E140" s="514"/>
      <c r="F140" s="514"/>
      <c r="G140" s="514"/>
      <c r="H140" s="515"/>
      <c r="I140" s="95" t="s">
        <v>106</v>
      </c>
      <c r="J140" s="68"/>
      <c r="K140" s="68"/>
      <c r="L140" s="68"/>
      <c r="M140" s="94"/>
      <c r="N140" s="516" t="s">
        <v>29</v>
      </c>
      <c r="O140" s="514"/>
      <c r="P140" s="514"/>
      <c r="Q140" s="514"/>
      <c r="R140" s="514"/>
      <c r="S140" s="514"/>
      <c r="T140" s="515"/>
      <c r="U140" s="95" t="s">
        <v>106</v>
      </c>
      <c r="V140" s="68"/>
      <c r="W140" s="68"/>
      <c r="X140" s="68"/>
      <c r="Y140" s="94"/>
      <c r="Z140" s="516" t="s">
        <v>30</v>
      </c>
      <c r="AA140" s="514"/>
      <c r="AB140" s="514"/>
      <c r="AC140" s="514"/>
      <c r="AD140" s="514"/>
      <c r="AE140" s="514"/>
      <c r="AF140" s="515"/>
      <c r="AG140" s="95" t="s">
        <v>106</v>
      </c>
      <c r="AH140" s="68"/>
      <c r="AI140" s="68"/>
      <c r="AJ140" s="68"/>
      <c r="AK140" s="94"/>
      <c r="AL140" s="516" t="s">
        <v>31</v>
      </c>
      <c r="AM140" s="514"/>
      <c r="AN140" s="514"/>
      <c r="AO140" s="514"/>
      <c r="AP140" s="514"/>
      <c r="AQ140" s="514"/>
      <c r="AR140" s="515"/>
      <c r="AS140" s="95" t="s">
        <v>106</v>
      </c>
      <c r="AT140" s="68"/>
      <c r="AU140" s="68"/>
      <c r="AV140" s="68"/>
      <c r="AW140" s="94"/>
    </row>
    <row r="141" spans="2:49" ht="36" customHeight="1" hidden="1">
      <c r="B141" s="516" t="s">
        <v>32</v>
      </c>
      <c r="C141" s="514"/>
      <c r="D141" s="514"/>
      <c r="E141" s="514"/>
      <c r="F141" s="514"/>
      <c r="G141" s="514"/>
      <c r="H141" s="515"/>
      <c r="I141" s="517"/>
      <c r="J141" s="391"/>
      <c r="K141" s="391"/>
      <c r="L141" s="391"/>
      <c r="M141" s="518"/>
      <c r="N141" s="516" t="s">
        <v>33</v>
      </c>
      <c r="O141" s="514"/>
      <c r="P141" s="514"/>
      <c r="Q141" s="514"/>
      <c r="R141" s="514"/>
      <c r="S141" s="514"/>
      <c r="T141" s="515"/>
      <c r="U141" s="517"/>
      <c r="V141" s="391"/>
      <c r="W141" s="391"/>
      <c r="X141" s="391"/>
      <c r="Y141" s="518"/>
      <c r="Z141" s="516" t="s">
        <v>34</v>
      </c>
      <c r="AA141" s="514"/>
      <c r="AB141" s="514"/>
      <c r="AC141" s="514"/>
      <c r="AD141" s="514"/>
      <c r="AE141" s="514"/>
      <c r="AF141" s="515"/>
      <c r="AG141" s="517"/>
      <c r="AH141" s="391"/>
      <c r="AI141" s="391"/>
      <c r="AJ141" s="391"/>
      <c r="AK141" s="518"/>
      <c r="AL141" s="513" t="s">
        <v>35</v>
      </c>
      <c r="AM141" s="514"/>
      <c r="AN141" s="514"/>
      <c r="AO141" s="514"/>
      <c r="AP141" s="514"/>
      <c r="AQ141" s="514"/>
      <c r="AR141" s="515"/>
      <c r="AS141" s="517"/>
      <c r="AT141" s="391"/>
      <c r="AU141" s="391"/>
      <c r="AV141" s="391"/>
      <c r="AW141" s="518"/>
    </row>
    <row r="142" ht="13.5">
      <c r="C142" t="s">
        <v>96</v>
      </c>
    </row>
    <row r="143" spans="2:50" ht="34.5" customHeight="1">
      <c r="B143" s="500"/>
      <c r="C143" s="500"/>
      <c r="D143" s="501" t="s">
        <v>103</v>
      </c>
      <c r="E143" s="501"/>
      <c r="F143" s="501"/>
      <c r="G143" s="501"/>
      <c r="H143" s="501"/>
      <c r="I143" s="501"/>
      <c r="J143" s="501"/>
      <c r="K143" s="501"/>
      <c r="L143" s="501"/>
      <c r="M143" s="501"/>
      <c r="N143" s="501" t="s">
        <v>104</v>
      </c>
      <c r="O143" s="501"/>
      <c r="P143" s="501"/>
      <c r="Q143" s="501"/>
      <c r="R143" s="501"/>
      <c r="S143" s="501"/>
      <c r="T143" s="501"/>
      <c r="U143" s="501"/>
      <c r="V143" s="501"/>
      <c r="W143" s="501"/>
      <c r="X143" s="501"/>
      <c r="Y143" s="501"/>
      <c r="Z143" s="501"/>
      <c r="AA143" s="501"/>
      <c r="AB143" s="501"/>
      <c r="AC143" s="501"/>
      <c r="AD143" s="501"/>
      <c r="AE143" s="501"/>
      <c r="AF143" s="501"/>
      <c r="AG143" s="501"/>
      <c r="AH143" s="501"/>
      <c r="AI143" s="501"/>
      <c r="AJ143" s="501"/>
      <c r="AK143" s="501"/>
      <c r="AL143" s="172" t="s">
        <v>105</v>
      </c>
      <c r="AM143" s="501"/>
      <c r="AN143" s="501"/>
      <c r="AO143" s="501"/>
      <c r="AP143" s="501"/>
      <c r="AQ143" s="501"/>
      <c r="AR143" s="501" t="s">
        <v>26</v>
      </c>
      <c r="AS143" s="501"/>
      <c r="AT143" s="501"/>
      <c r="AU143" s="501"/>
      <c r="AV143" s="501" t="s">
        <v>27</v>
      </c>
      <c r="AW143" s="501"/>
      <c r="AX143" s="501"/>
    </row>
    <row r="144" spans="2:50" ht="24" customHeight="1">
      <c r="B144" s="500">
        <v>1</v>
      </c>
      <c r="C144" s="500">
        <v>1</v>
      </c>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12"/>
      <c r="AM144" s="502"/>
      <c r="AN144" s="502"/>
      <c r="AO144" s="502"/>
      <c r="AP144" s="502"/>
      <c r="AQ144" s="502"/>
      <c r="AR144" s="502"/>
      <c r="AS144" s="502"/>
      <c r="AT144" s="502"/>
      <c r="AU144" s="502"/>
      <c r="AV144" s="502"/>
      <c r="AW144" s="502"/>
      <c r="AX144" s="502"/>
    </row>
    <row r="145" spans="2:50" ht="24" customHeight="1">
      <c r="B145" s="500">
        <v>2</v>
      </c>
      <c r="C145" s="500">
        <v>1</v>
      </c>
      <c r="D145" s="502"/>
      <c r="E145" s="502"/>
      <c r="F145" s="502"/>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12"/>
      <c r="AM145" s="502"/>
      <c r="AN145" s="502"/>
      <c r="AO145" s="502"/>
      <c r="AP145" s="502"/>
      <c r="AQ145" s="502"/>
      <c r="AR145" s="502"/>
      <c r="AS145" s="502"/>
      <c r="AT145" s="502"/>
      <c r="AU145" s="502"/>
      <c r="AV145" s="502"/>
      <c r="AW145" s="502"/>
      <c r="AX145" s="502"/>
    </row>
    <row r="146" spans="2:50" ht="24" customHeight="1">
      <c r="B146" s="500">
        <v>3</v>
      </c>
      <c r="C146" s="500">
        <v>1</v>
      </c>
      <c r="D146" s="502"/>
      <c r="E146" s="502"/>
      <c r="F146" s="502"/>
      <c r="G146" s="502"/>
      <c r="H146" s="502"/>
      <c r="I146" s="502"/>
      <c r="J146" s="502"/>
      <c r="K146" s="502"/>
      <c r="L146" s="502"/>
      <c r="M146" s="502"/>
      <c r="N146" s="502"/>
      <c r="O146" s="502"/>
      <c r="P146" s="502"/>
      <c r="Q146" s="502"/>
      <c r="R146" s="502"/>
      <c r="S146" s="502"/>
      <c r="T146" s="502"/>
      <c r="U146" s="502"/>
      <c r="V146" s="502"/>
      <c r="W146" s="502"/>
      <c r="X146" s="502"/>
      <c r="Y146" s="502"/>
      <c r="Z146" s="502"/>
      <c r="AA146" s="502"/>
      <c r="AB146" s="502"/>
      <c r="AC146" s="502"/>
      <c r="AD146" s="502"/>
      <c r="AE146" s="502"/>
      <c r="AF146" s="502"/>
      <c r="AG146" s="502"/>
      <c r="AH146" s="502"/>
      <c r="AI146" s="502"/>
      <c r="AJ146" s="502"/>
      <c r="AK146" s="502"/>
      <c r="AL146" s="512"/>
      <c r="AM146" s="502"/>
      <c r="AN146" s="502"/>
      <c r="AO146" s="502"/>
      <c r="AP146" s="502"/>
      <c r="AQ146" s="502"/>
      <c r="AR146" s="502"/>
      <c r="AS146" s="502"/>
      <c r="AT146" s="502"/>
      <c r="AU146" s="502"/>
      <c r="AV146" s="502"/>
      <c r="AW146" s="502"/>
      <c r="AX146" s="502"/>
    </row>
    <row r="147" spans="2:50" ht="24" customHeight="1">
      <c r="B147" s="500">
        <v>4</v>
      </c>
      <c r="C147" s="500">
        <v>1</v>
      </c>
      <c r="D147" s="502"/>
      <c r="E147" s="502"/>
      <c r="F147" s="502"/>
      <c r="G147" s="502"/>
      <c r="H147" s="502"/>
      <c r="I147" s="502"/>
      <c r="J147" s="502"/>
      <c r="K147" s="502"/>
      <c r="L147" s="502"/>
      <c r="M147" s="502"/>
      <c r="N147" s="502"/>
      <c r="O147" s="502"/>
      <c r="P147" s="502"/>
      <c r="Q147" s="502"/>
      <c r="R147" s="502"/>
      <c r="S147" s="502"/>
      <c r="T147" s="502"/>
      <c r="U147" s="502"/>
      <c r="V147" s="502"/>
      <c r="W147" s="502"/>
      <c r="X147" s="502"/>
      <c r="Y147" s="502"/>
      <c r="Z147" s="502"/>
      <c r="AA147" s="502"/>
      <c r="AB147" s="502"/>
      <c r="AC147" s="502"/>
      <c r="AD147" s="502"/>
      <c r="AE147" s="502"/>
      <c r="AF147" s="502"/>
      <c r="AG147" s="502"/>
      <c r="AH147" s="502"/>
      <c r="AI147" s="502"/>
      <c r="AJ147" s="502"/>
      <c r="AK147" s="502"/>
      <c r="AL147" s="512"/>
      <c r="AM147" s="502"/>
      <c r="AN147" s="502"/>
      <c r="AO147" s="502"/>
      <c r="AP147" s="502"/>
      <c r="AQ147" s="502"/>
      <c r="AR147" s="502"/>
      <c r="AS147" s="502"/>
      <c r="AT147" s="502"/>
      <c r="AU147" s="502"/>
      <c r="AV147" s="502"/>
      <c r="AW147" s="502"/>
      <c r="AX147" s="502"/>
    </row>
    <row r="148" spans="2:50" ht="24" customHeight="1">
      <c r="B148" s="500">
        <v>5</v>
      </c>
      <c r="C148" s="500">
        <v>1</v>
      </c>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12"/>
      <c r="AM148" s="502"/>
      <c r="AN148" s="502"/>
      <c r="AO148" s="502"/>
      <c r="AP148" s="502"/>
      <c r="AQ148" s="502"/>
      <c r="AR148" s="502"/>
      <c r="AS148" s="502"/>
      <c r="AT148" s="502"/>
      <c r="AU148" s="502"/>
      <c r="AV148" s="502"/>
      <c r="AW148" s="502"/>
      <c r="AX148" s="502"/>
    </row>
    <row r="149" spans="2:50" ht="24" customHeight="1">
      <c r="B149" s="500">
        <v>6</v>
      </c>
      <c r="C149" s="500">
        <v>1</v>
      </c>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2"/>
      <c r="AL149" s="512"/>
      <c r="AM149" s="502"/>
      <c r="AN149" s="502"/>
      <c r="AO149" s="502"/>
      <c r="AP149" s="502"/>
      <c r="AQ149" s="502"/>
      <c r="AR149" s="502"/>
      <c r="AS149" s="502"/>
      <c r="AT149" s="502"/>
      <c r="AU149" s="502"/>
      <c r="AV149" s="502"/>
      <c r="AW149" s="502"/>
      <c r="AX149" s="502"/>
    </row>
    <row r="150" spans="2:50" ht="24" customHeight="1">
      <c r="B150" s="500">
        <v>7</v>
      </c>
      <c r="C150" s="500">
        <v>1</v>
      </c>
      <c r="D150" s="502"/>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2"/>
      <c r="AK150" s="502"/>
      <c r="AL150" s="512"/>
      <c r="AM150" s="502"/>
      <c r="AN150" s="502"/>
      <c r="AO150" s="502"/>
      <c r="AP150" s="502"/>
      <c r="AQ150" s="502"/>
      <c r="AR150" s="502"/>
      <c r="AS150" s="502"/>
      <c r="AT150" s="502"/>
      <c r="AU150" s="502"/>
      <c r="AV150" s="502"/>
      <c r="AW150" s="502"/>
      <c r="AX150" s="502"/>
    </row>
    <row r="151" spans="2:50" ht="24" customHeight="1">
      <c r="B151" s="500">
        <v>8</v>
      </c>
      <c r="C151" s="500">
        <v>1</v>
      </c>
      <c r="D151" s="502"/>
      <c r="E151" s="502"/>
      <c r="F151" s="502"/>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c r="AI151" s="502"/>
      <c r="AJ151" s="502"/>
      <c r="AK151" s="502"/>
      <c r="AL151" s="512"/>
      <c r="AM151" s="502"/>
      <c r="AN151" s="502"/>
      <c r="AO151" s="502"/>
      <c r="AP151" s="502"/>
      <c r="AQ151" s="502"/>
      <c r="AR151" s="502"/>
      <c r="AS151" s="502"/>
      <c r="AT151" s="502"/>
      <c r="AU151" s="502"/>
      <c r="AV151" s="502"/>
      <c r="AW151" s="502"/>
      <c r="AX151" s="502"/>
    </row>
    <row r="152" spans="2:50" ht="24" customHeight="1">
      <c r="B152" s="500">
        <v>9</v>
      </c>
      <c r="C152" s="500">
        <v>1</v>
      </c>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2"/>
      <c r="AL152" s="512"/>
      <c r="AM152" s="502"/>
      <c r="AN152" s="502"/>
      <c r="AO152" s="502"/>
      <c r="AP152" s="502"/>
      <c r="AQ152" s="502"/>
      <c r="AR152" s="502"/>
      <c r="AS152" s="502"/>
      <c r="AT152" s="502"/>
      <c r="AU152" s="502"/>
      <c r="AV152" s="502"/>
      <c r="AW152" s="502"/>
      <c r="AX152" s="502"/>
    </row>
    <row r="153" spans="2:50" ht="24" customHeight="1">
      <c r="B153" s="500">
        <v>10</v>
      </c>
      <c r="C153" s="500">
        <v>1</v>
      </c>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12"/>
      <c r="AM153" s="502"/>
      <c r="AN153" s="502"/>
      <c r="AO153" s="502"/>
      <c r="AP153" s="502"/>
      <c r="AQ153" s="502"/>
      <c r="AR153" s="502"/>
      <c r="AS153" s="502"/>
      <c r="AT153" s="502"/>
      <c r="AU153" s="502"/>
      <c r="AV153" s="502"/>
      <c r="AW153" s="502"/>
      <c r="AX153" s="502"/>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5.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Q1" sqref="AQ1:AW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1040</v>
      </c>
      <c r="AS2" s="46"/>
      <c r="AT2" s="46"/>
      <c r="AU2" s="46"/>
      <c r="AV2" s="46"/>
      <c r="AW2" s="46"/>
      <c r="AX2" s="46"/>
      <c r="AY2" s="46"/>
    </row>
    <row r="3" spans="2:51" ht="19.5" thickBot="1">
      <c r="B3" s="47" t="s">
        <v>159</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1" customHeight="1">
      <c r="B4" s="50" t="s">
        <v>46</v>
      </c>
      <c r="C4" s="51"/>
      <c r="D4" s="51"/>
      <c r="E4" s="51"/>
      <c r="F4" s="51"/>
      <c r="G4" s="51"/>
      <c r="H4" s="525" t="s">
        <v>177</v>
      </c>
      <c r="I4" s="526"/>
      <c r="J4" s="526"/>
      <c r="K4" s="526"/>
      <c r="L4" s="526"/>
      <c r="M4" s="526"/>
      <c r="N4" s="526"/>
      <c r="O4" s="526"/>
      <c r="P4" s="526"/>
      <c r="Q4" s="526"/>
      <c r="R4" s="526"/>
      <c r="S4" s="526"/>
      <c r="T4" s="526"/>
      <c r="U4" s="526"/>
      <c r="V4" s="526"/>
      <c r="W4" s="526"/>
      <c r="X4" s="526"/>
      <c r="Y4" s="526"/>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178</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527" t="s">
        <v>162</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163</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596" t="s">
        <v>179</v>
      </c>
      <c r="AG7" s="529"/>
      <c r="AH7" s="529"/>
      <c r="AI7" s="529"/>
      <c r="AJ7" s="529"/>
      <c r="AK7" s="529"/>
      <c r="AL7" s="529"/>
      <c r="AM7" s="529"/>
      <c r="AN7" s="529"/>
      <c r="AO7" s="529"/>
      <c r="AP7" s="529"/>
      <c r="AQ7" s="529"/>
      <c r="AR7" s="529"/>
      <c r="AS7" s="529"/>
      <c r="AT7" s="529"/>
      <c r="AU7" s="529"/>
      <c r="AV7" s="529"/>
      <c r="AW7" s="529"/>
      <c r="AX7" s="529"/>
      <c r="AY7" s="530"/>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531"/>
      <c r="AG8" s="531"/>
      <c r="AH8" s="531"/>
      <c r="AI8" s="531"/>
      <c r="AJ8" s="531"/>
      <c r="AK8" s="531"/>
      <c r="AL8" s="531"/>
      <c r="AM8" s="531"/>
      <c r="AN8" s="531"/>
      <c r="AO8" s="531"/>
      <c r="AP8" s="531"/>
      <c r="AQ8" s="531"/>
      <c r="AR8" s="531"/>
      <c r="AS8" s="531"/>
      <c r="AT8" s="531"/>
      <c r="AU8" s="531"/>
      <c r="AV8" s="531"/>
      <c r="AW8" s="531"/>
      <c r="AX8" s="531"/>
      <c r="AY8" s="532"/>
    </row>
    <row r="9" spans="2:51" ht="103.5" customHeight="1">
      <c r="B9" s="101" t="s">
        <v>37</v>
      </c>
      <c r="C9" s="102"/>
      <c r="D9" s="102"/>
      <c r="E9" s="102"/>
      <c r="F9" s="102"/>
      <c r="G9" s="102"/>
      <c r="H9" s="533" t="s">
        <v>180</v>
      </c>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5"/>
    </row>
    <row r="10" spans="2:51" ht="137.25" customHeight="1">
      <c r="B10" s="101" t="s">
        <v>67</v>
      </c>
      <c r="C10" s="102"/>
      <c r="D10" s="102"/>
      <c r="E10" s="102"/>
      <c r="F10" s="102"/>
      <c r="G10" s="102"/>
      <c r="H10" s="533" t="s">
        <v>181</v>
      </c>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5"/>
    </row>
    <row r="11" spans="2:51" ht="29.25" customHeight="1">
      <c r="B11" s="101" t="s">
        <v>4</v>
      </c>
      <c r="C11" s="102"/>
      <c r="D11" s="102"/>
      <c r="E11" s="102"/>
      <c r="F11" s="102"/>
      <c r="G11" s="106"/>
      <c r="H11" s="107" t="s">
        <v>167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536" t="s">
        <v>109</v>
      </c>
      <c r="AF13" s="136"/>
      <c r="AG13" s="136"/>
      <c r="AH13" s="136"/>
      <c r="AI13" s="136"/>
      <c r="AJ13" s="136"/>
      <c r="AK13" s="136"/>
      <c r="AL13" s="136">
        <v>12.568</v>
      </c>
      <c r="AM13" s="136"/>
      <c r="AN13" s="136"/>
      <c r="AO13" s="136"/>
      <c r="AP13" s="136"/>
      <c r="AQ13" s="136"/>
      <c r="AR13" s="136"/>
      <c r="AS13" s="253" t="s">
        <v>109</v>
      </c>
      <c r="AT13" s="135"/>
      <c r="AU13" s="135"/>
      <c r="AV13" s="135"/>
      <c r="AW13" s="135"/>
      <c r="AX13" s="135"/>
      <c r="AY13" s="538"/>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3" t="s">
        <v>109</v>
      </c>
      <c r="AM14" s="144"/>
      <c r="AN14" s="144"/>
      <c r="AO14" s="144"/>
      <c r="AP14" s="144"/>
      <c r="AQ14" s="144"/>
      <c r="AR14" s="144"/>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3" t="s">
        <v>109</v>
      </c>
      <c r="AM15" s="144"/>
      <c r="AN15" s="144"/>
      <c r="AO15" s="144"/>
      <c r="AP15" s="144"/>
      <c r="AQ15" s="144"/>
      <c r="AR15" s="144"/>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3" t="str">
        <f>AE13</f>
        <v>－</v>
      </c>
      <c r="AF16" s="153"/>
      <c r="AG16" s="153"/>
      <c r="AH16" s="153"/>
      <c r="AI16" s="153"/>
      <c r="AJ16" s="153"/>
      <c r="AK16" s="153"/>
      <c r="AL16" s="153">
        <f>AL13</f>
        <v>12.568</v>
      </c>
      <c r="AM16" s="153"/>
      <c r="AN16" s="153"/>
      <c r="AO16" s="153"/>
      <c r="AP16" s="153"/>
      <c r="AQ16" s="153"/>
      <c r="AR16" s="153"/>
      <c r="AS16" s="151" t="s">
        <v>109</v>
      </c>
      <c r="AT16" s="152"/>
      <c r="AU16" s="152"/>
      <c r="AV16" s="152"/>
      <c r="AW16" s="152"/>
      <c r="AX16" s="152"/>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539" t="s">
        <v>109</v>
      </c>
      <c r="AF17" s="540"/>
      <c r="AG17" s="540"/>
      <c r="AH17" s="540"/>
      <c r="AI17" s="540"/>
      <c r="AJ17" s="540"/>
      <c r="AK17" s="540"/>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57" t="s">
        <v>109</v>
      </c>
      <c r="R18" s="158"/>
      <c r="S18" s="158"/>
      <c r="T18" s="158"/>
      <c r="U18" s="158"/>
      <c r="V18" s="158"/>
      <c r="W18" s="158"/>
      <c r="X18" s="157" t="s">
        <v>109</v>
      </c>
      <c r="Y18" s="158"/>
      <c r="Z18" s="158"/>
      <c r="AA18" s="158"/>
      <c r="AB18" s="158"/>
      <c r="AC18" s="158"/>
      <c r="AD18" s="158"/>
      <c r="AE18" s="541" t="s">
        <v>109</v>
      </c>
      <c r="AF18" s="542"/>
      <c r="AG18" s="542"/>
      <c r="AH18" s="542"/>
      <c r="AI18" s="542"/>
      <c r="AJ18" s="542"/>
      <c r="AK18" s="542"/>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182</v>
      </c>
      <c r="AV19" s="169"/>
      <c r="AW19" s="169"/>
      <c r="AX19" s="169"/>
      <c r="AY19" s="543"/>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544" t="s">
        <v>168</v>
      </c>
      <c r="AD20" s="184"/>
      <c r="AE20" s="184"/>
      <c r="AF20" s="185" t="s">
        <v>109</v>
      </c>
      <c r="AG20" s="545"/>
      <c r="AH20" s="545"/>
      <c r="AI20" s="545"/>
      <c r="AJ20" s="545"/>
      <c r="AK20" s="185" t="s">
        <v>109</v>
      </c>
      <c r="AL20" s="545"/>
      <c r="AM20" s="545"/>
      <c r="AN20" s="545"/>
      <c r="AO20" s="545"/>
      <c r="AP20" s="185" t="s">
        <v>109</v>
      </c>
      <c r="AQ20" s="545"/>
      <c r="AR20" s="545"/>
      <c r="AS20" s="545"/>
      <c r="AT20" s="545"/>
      <c r="AU20" s="545">
        <v>1</v>
      </c>
      <c r="AV20" s="545"/>
      <c r="AW20" s="545"/>
      <c r="AX20" s="545"/>
      <c r="AY20" s="546"/>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547"/>
      <c r="AH21" s="547"/>
      <c r="AI21" s="547"/>
      <c r="AJ21" s="547"/>
      <c r="AK21" s="171" t="s">
        <v>109</v>
      </c>
      <c r="AL21" s="547"/>
      <c r="AM21" s="547"/>
      <c r="AN21" s="547"/>
      <c r="AO21" s="547"/>
      <c r="AP21" s="171" t="s">
        <v>109</v>
      </c>
      <c r="AQ21" s="547"/>
      <c r="AR21" s="547"/>
      <c r="AS21" s="547"/>
      <c r="AT21" s="547"/>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548" t="s">
        <v>168</v>
      </c>
      <c r="AD23" s="216"/>
      <c r="AE23" s="217"/>
      <c r="AF23" s="171" t="s">
        <v>109</v>
      </c>
      <c r="AG23" s="170"/>
      <c r="AH23" s="170"/>
      <c r="AI23" s="170"/>
      <c r="AJ23" s="170"/>
      <c r="AK23" s="171" t="s">
        <v>109</v>
      </c>
      <c r="AL23" s="170"/>
      <c r="AM23" s="170"/>
      <c r="AN23" s="170"/>
      <c r="AO23" s="170"/>
      <c r="AP23" s="171" t="s">
        <v>109</v>
      </c>
      <c r="AQ23" s="170"/>
      <c r="AR23" s="170"/>
      <c r="AS23" s="170"/>
      <c r="AT23" s="170"/>
      <c r="AU23" s="223">
        <v>1</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549" t="s">
        <v>169</v>
      </c>
      <c r="AL24" s="179"/>
      <c r="AM24" s="179"/>
      <c r="AN24" s="179"/>
      <c r="AO24" s="180"/>
      <c r="AP24" s="229" t="s">
        <v>170</v>
      </c>
      <c r="AQ24" s="227"/>
      <c r="AR24" s="227"/>
      <c r="AS24" s="227"/>
      <c r="AT24" s="228"/>
      <c r="AU24" s="550" t="s">
        <v>183</v>
      </c>
      <c r="AV24" s="227"/>
      <c r="AW24" s="227"/>
      <c r="AX24" s="227"/>
      <c r="AY24" s="230"/>
    </row>
    <row r="25" spans="2:51" ht="88.5" customHeight="1">
      <c r="B25" s="190" t="s">
        <v>15</v>
      </c>
      <c r="C25" s="231"/>
      <c r="D25" s="231"/>
      <c r="E25" s="231"/>
      <c r="F25" s="231"/>
      <c r="G25" s="231"/>
      <c r="H25" s="232" t="s">
        <v>172</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5" t="s">
        <v>82</v>
      </c>
      <c r="C26" s="306"/>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7"/>
      <c r="C27" s="308"/>
      <c r="D27" s="551" t="s">
        <v>116</v>
      </c>
      <c r="E27" s="552"/>
      <c r="F27" s="552"/>
      <c r="G27" s="552"/>
      <c r="H27" s="552"/>
      <c r="I27" s="552"/>
      <c r="J27" s="552"/>
      <c r="K27" s="552"/>
      <c r="L27" s="553"/>
      <c r="M27" s="554">
        <v>0.258</v>
      </c>
      <c r="N27" s="554"/>
      <c r="O27" s="554"/>
      <c r="P27" s="554"/>
      <c r="Q27" s="554"/>
      <c r="R27" s="554"/>
      <c r="S27" s="597" t="s">
        <v>109</v>
      </c>
      <c r="T27" s="554"/>
      <c r="U27" s="554"/>
      <c r="V27" s="554"/>
      <c r="W27" s="554"/>
      <c r="X27" s="554"/>
      <c r="Y27" s="555"/>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7"/>
    </row>
    <row r="28" spans="2:51" ht="22.5" customHeight="1">
      <c r="B28" s="307"/>
      <c r="C28" s="308"/>
      <c r="D28" s="558" t="s">
        <v>117</v>
      </c>
      <c r="E28" s="559"/>
      <c r="F28" s="559"/>
      <c r="G28" s="559"/>
      <c r="H28" s="559"/>
      <c r="I28" s="559"/>
      <c r="J28" s="559"/>
      <c r="K28" s="559"/>
      <c r="L28" s="560"/>
      <c r="M28" s="561">
        <v>0.449</v>
      </c>
      <c r="N28" s="561"/>
      <c r="O28" s="561"/>
      <c r="P28" s="561"/>
      <c r="Q28" s="561"/>
      <c r="R28" s="561"/>
      <c r="S28" s="598" t="s">
        <v>109</v>
      </c>
      <c r="T28" s="561"/>
      <c r="U28" s="561"/>
      <c r="V28" s="561"/>
      <c r="W28" s="561"/>
      <c r="X28" s="561"/>
      <c r="Y28" s="273"/>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2:51" ht="22.5" customHeight="1">
      <c r="B29" s="307"/>
      <c r="C29" s="308"/>
      <c r="D29" s="558" t="s">
        <v>173</v>
      </c>
      <c r="E29" s="559"/>
      <c r="F29" s="559"/>
      <c r="G29" s="559"/>
      <c r="H29" s="559"/>
      <c r="I29" s="559"/>
      <c r="J29" s="559"/>
      <c r="K29" s="559"/>
      <c r="L29" s="560"/>
      <c r="M29" s="561">
        <v>0.229</v>
      </c>
      <c r="N29" s="561"/>
      <c r="O29" s="561"/>
      <c r="P29" s="561"/>
      <c r="Q29" s="561"/>
      <c r="R29" s="561"/>
      <c r="S29" s="598" t="s">
        <v>109</v>
      </c>
      <c r="T29" s="561"/>
      <c r="U29" s="561"/>
      <c r="V29" s="561"/>
      <c r="W29" s="561"/>
      <c r="X29" s="561"/>
      <c r="Y29" s="273"/>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5"/>
    </row>
    <row r="30" spans="2:51" ht="27.75" customHeight="1">
      <c r="B30" s="307"/>
      <c r="C30" s="308"/>
      <c r="D30" s="562" t="s">
        <v>174</v>
      </c>
      <c r="E30" s="563"/>
      <c r="F30" s="563"/>
      <c r="G30" s="563"/>
      <c r="H30" s="563"/>
      <c r="I30" s="563"/>
      <c r="J30" s="563"/>
      <c r="K30" s="563"/>
      <c r="L30" s="564"/>
      <c r="M30" s="561">
        <v>11.632</v>
      </c>
      <c r="N30" s="561"/>
      <c r="O30" s="561"/>
      <c r="P30" s="561"/>
      <c r="Q30" s="561"/>
      <c r="R30" s="561"/>
      <c r="S30" s="598" t="s">
        <v>109</v>
      </c>
      <c r="T30" s="561"/>
      <c r="U30" s="561"/>
      <c r="V30" s="561"/>
      <c r="W30" s="561"/>
      <c r="X30" s="561"/>
      <c r="Y30" s="273"/>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5"/>
    </row>
    <row r="31" spans="2:51" ht="22.5" customHeight="1">
      <c r="B31" s="307"/>
      <c r="C31" s="308"/>
      <c r="D31" s="565"/>
      <c r="E31" s="559"/>
      <c r="F31" s="559"/>
      <c r="G31" s="559"/>
      <c r="H31" s="559"/>
      <c r="I31" s="559"/>
      <c r="J31" s="559"/>
      <c r="K31" s="559"/>
      <c r="L31" s="560"/>
      <c r="M31" s="561"/>
      <c r="N31" s="561"/>
      <c r="O31" s="561"/>
      <c r="P31" s="561"/>
      <c r="Q31" s="561"/>
      <c r="R31" s="561"/>
      <c r="S31" s="566"/>
      <c r="T31" s="566"/>
      <c r="U31" s="566"/>
      <c r="V31" s="566"/>
      <c r="W31" s="566"/>
      <c r="X31" s="566"/>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307"/>
      <c r="C32" s="308"/>
      <c r="D32" s="565"/>
      <c r="E32" s="559"/>
      <c r="F32" s="559"/>
      <c r="G32" s="559"/>
      <c r="H32" s="559"/>
      <c r="I32" s="559"/>
      <c r="J32" s="559"/>
      <c r="K32" s="559"/>
      <c r="L32" s="560"/>
      <c r="M32" s="561"/>
      <c r="N32" s="561"/>
      <c r="O32" s="561"/>
      <c r="P32" s="561"/>
      <c r="Q32" s="561"/>
      <c r="R32" s="561"/>
      <c r="S32" s="566"/>
      <c r="T32" s="566"/>
      <c r="U32" s="566"/>
      <c r="V32" s="566"/>
      <c r="W32" s="566"/>
      <c r="X32" s="566"/>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307"/>
      <c r="C33" s="308"/>
      <c r="D33" s="567"/>
      <c r="E33" s="568"/>
      <c r="F33" s="568"/>
      <c r="G33" s="568"/>
      <c r="H33" s="568"/>
      <c r="I33" s="568"/>
      <c r="J33" s="568"/>
      <c r="K33" s="568"/>
      <c r="L33" s="569"/>
      <c r="M33" s="570"/>
      <c r="N33" s="570"/>
      <c r="O33" s="570"/>
      <c r="P33" s="570"/>
      <c r="Q33" s="570"/>
      <c r="R33" s="570"/>
      <c r="S33" s="571"/>
      <c r="T33" s="571"/>
      <c r="U33" s="571"/>
      <c r="V33" s="571"/>
      <c r="W33" s="571"/>
      <c r="X33" s="571"/>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9"/>
      <c r="C34" s="310"/>
      <c r="D34" s="282" t="s">
        <v>25</v>
      </c>
      <c r="E34" s="283"/>
      <c r="F34" s="283"/>
      <c r="G34" s="283"/>
      <c r="H34" s="283"/>
      <c r="I34" s="283"/>
      <c r="J34" s="283"/>
      <c r="K34" s="283"/>
      <c r="L34" s="284"/>
      <c r="M34" s="572">
        <f>SUM(M27:R30)</f>
        <v>12.568</v>
      </c>
      <c r="N34" s="572"/>
      <c r="O34" s="572"/>
      <c r="P34" s="572"/>
      <c r="Q34" s="572"/>
      <c r="R34" s="572"/>
      <c r="S34" s="572">
        <f>SUM(S27:X30)</f>
        <v>0</v>
      </c>
      <c r="T34" s="572"/>
      <c r="U34" s="572"/>
      <c r="V34" s="572"/>
      <c r="W34" s="572"/>
      <c r="X34" s="572"/>
      <c r="Y34" s="573"/>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0" t="s">
        <v>17</v>
      </c>
      <c r="C37" s="291"/>
      <c r="D37" s="294"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5"/>
    </row>
    <row r="38" spans="2:51" ht="203.25" customHeight="1" hidden="1">
      <c r="B38" s="290"/>
      <c r="C38" s="291"/>
      <c r="D38" s="296" t="s">
        <v>19</v>
      </c>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2:51" ht="20.25" customHeight="1" hidden="1">
      <c r="B39" s="290"/>
      <c r="C39" s="291"/>
      <c r="D39" s="299" t="s">
        <v>20</v>
      </c>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1"/>
    </row>
    <row r="40" spans="2:51" ht="100.5" customHeight="1" hidden="1" thickBot="1">
      <c r="B40" s="292"/>
      <c r="C40" s="29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row>
    <row r="41" spans="1:51" ht="21" customHeight="1" hidden="1">
      <c r="A41" s="4"/>
      <c r="B41" s="14"/>
      <c r="C41" s="15"/>
      <c r="D41" s="311" t="s">
        <v>21</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3"/>
    </row>
    <row r="42" spans="1:51" ht="135.75" customHeight="1" hidden="1">
      <c r="A42" s="4"/>
      <c r="B42" s="16"/>
      <c r="C42" s="17"/>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6"/>
    </row>
    <row r="43" spans="1:51" ht="21" customHeight="1">
      <c r="A43" s="4"/>
      <c r="B43" s="317" t="s">
        <v>57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9"/>
    </row>
    <row r="44" spans="1:51" ht="21" customHeight="1">
      <c r="A44" s="4"/>
      <c r="B44" s="16"/>
      <c r="C44" s="17"/>
      <c r="D44" s="320" t="s">
        <v>63</v>
      </c>
      <c r="E44" s="321"/>
      <c r="F44" s="321"/>
      <c r="G44" s="321"/>
      <c r="H44" s="322" t="s">
        <v>62</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3"/>
      <c r="AH44" s="322" t="s">
        <v>83</v>
      </c>
      <c r="AI44" s="321"/>
      <c r="AJ44" s="321"/>
      <c r="AK44" s="321"/>
      <c r="AL44" s="321"/>
      <c r="AM44" s="321"/>
      <c r="AN44" s="321"/>
      <c r="AO44" s="321"/>
      <c r="AP44" s="321"/>
      <c r="AQ44" s="321"/>
      <c r="AR44" s="321"/>
      <c r="AS44" s="321"/>
      <c r="AT44" s="321"/>
      <c r="AU44" s="321"/>
      <c r="AV44" s="321"/>
      <c r="AW44" s="321"/>
      <c r="AX44" s="321"/>
      <c r="AY44" s="324"/>
    </row>
    <row r="45" spans="1:51" ht="26.25" customHeight="1">
      <c r="A45" s="4"/>
      <c r="B45" s="325" t="s">
        <v>49</v>
      </c>
      <c r="C45" s="326"/>
      <c r="D45" s="331" t="s">
        <v>113</v>
      </c>
      <c r="E45" s="335"/>
      <c r="F45" s="335"/>
      <c r="G45" s="336"/>
      <c r="H45" s="334" t="s">
        <v>56</v>
      </c>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6"/>
      <c r="AH45" s="337" t="s">
        <v>135</v>
      </c>
      <c r="AI45" s="338"/>
      <c r="AJ45" s="338"/>
      <c r="AK45" s="338"/>
      <c r="AL45" s="338"/>
      <c r="AM45" s="338"/>
      <c r="AN45" s="338"/>
      <c r="AO45" s="338"/>
      <c r="AP45" s="338"/>
      <c r="AQ45" s="338"/>
      <c r="AR45" s="338"/>
      <c r="AS45" s="338"/>
      <c r="AT45" s="338"/>
      <c r="AU45" s="338"/>
      <c r="AV45" s="338"/>
      <c r="AW45" s="338"/>
      <c r="AX45" s="338"/>
      <c r="AY45" s="339"/>
    </row>
    <row r="46" spans="1:51" ht="33" customHeight="1">
      <c r="A46" s="4"/>
      <c r="B46" s="327"/>
      <c r="C46" s="328"/>
      <c r="D46" s="346" t="s">
        <v>113</v>
      </c>
      <c r="E46" s="367"/>
      <c r="F46" s="367"/>
      <c r="G46" s="368"/>
      <c r="H46" s="349" t="s">
        <v>84</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340"/>
      <c r="AI46" s="341"/>
      <c r="AJ46" s="341"/>
      <c r="AK46" s="341"/>
      <c r="AL46" s="341"/>
      <c r="AM46" s="341"/>
      <c r="AN46" s="341"/>
      <c r="AO46" s="341"/>
      <c r="AP46" s="341"/>
      <c r="AQ46" s="341"/>
      <c r="AR46" s="341"/>
      <c r="AS46" s="341"/>
      <c r="AT46" s="341"/>
      <c r="AU46" s="341"/>
      <c r="AV46" s="341"/>
      <c r="AW46" s="341"/>
      <c r="AX46" s="341"/>
      <c r="AY46" s="342"/>
    </row>
    <row r="47" spans="1:51" ht="26.25" customHeight="1">
      <c r="A47" s="4"/>
      <c r="B47" s="329"/>
      <c r="C47" s="330"/>
      <c r="D47" s="352" t="s">
        <v>109</v>
      </c>
      <c r="E47" s="353"/>
      <c r="F47" s="353"/>
      <c r="G47" s="354"/>
      <c r="H47" s="355" t="s">
        <v>91</v>
      </c>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7"/>
      <c r="AH47" s="343"/>
      <c r="AI47" s="344"/>
      <c r="AJ47" s="344"/>
      <c r="AK47" s="344"/>
      <c r="AL47" s="344"/>
      <c r="AM47" s="344"/>
      <c r="AN47" s="344"/>
      <c r="AO47" s="344"/>
      <c r="AP47" s="344"/>
      <c r="AQ47" s="344"/>
      <c r="AR47" s="344"/>
      <c r="AS47" s="344"/>
      <c r="AT47" s="344"/>
      <c r="AU47" s="344"/>
      <c r="AV47" s="344"/>
      <c r="AW47" s="344"/>
      <c r="AX47" s="344"/>
      <c r="AY47" s="345"/>
    </row>
    <row r="48" spans="1:51" ht="26.25" customHeight="1">
      <c r="A48" s="4"/>
      <c r="B48" s="327" t="s">
        <v>51</v>
      </c>
      <c r="C48" s="328"/>
      <c r="D48" s="358" t="s">
        <v>109</v>
      </c>
      <c r="E48" s="332"/>
      <c r="F48" s="332"/>
      <c r="G48" s="333"/>
      <c r="H48" s="334" t="s">
        <v>52</v>
      </c>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6"/>
      <c r="AH48" s="359" t="s">
        <v>109</v>
      </c>
      <c r="AI48" s="360"/>
      <c r="AJ48" s="360"/>
      <c r="AK48" s="360"/>
      <c r="AL48" s="360"/>
      <c r="AM48" s="360"/>
      <c r="AN48" s="360"/>
      <c r="AO48" s="360"/>
      <c r="AP48" s="360"/>
      <c r="AQ48" s="360"/>
      <c r="AR48" s="360"/>
      <c r="AS48" s="360"/>
      <c r="AT48" s="360"/>
      <c r="AU48" s="360"/>
      <c r="AV48" s="360"/>
      <c r="AW48" s="360"/>
      <c r="AX48" s="360"/>
      <c r="AY48" s="361"/>
    </row>
    <row r="49" spans="1:51" ht="26.25" customHeight="1">
      <c r="A49" s="4"/>
      <c r="B49" s="327"/>
      <c r="C49" s="328"/>
      <c r="D49" s="365" t="s">
        <v>109</v>
      </c>
      <c r="E49" s="347"/>
      <c r="F49" s="347"/>
      <c r="G49" s="348"/>
      <c r="H49" s="366" t="s">
        <v>92</v>
      </c>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8"/>
      <c r="AH49" s="362"/>
      <c r="AI49" s="363"/>
      <c r="AJ49" s="363"/>
      <c r="AK49" s="363"/>
      <c r="AL49" s="363"/>
      <c r="AM49" s="363"/>
      <c r="AN49" s="363"/>
      <c r="AO49" s="363"/>
      <c r="AP49" s="363"/>
      <c r="AQ49" s="363"/>
      <c r="AR49" s="363"/>
      <c r="AS49" s="363"/>
      <c r="AT49" s="363"/>
      <c r="AU49" s="363"/>
      <c r="AV49" s="363"/>
      <c r="AW49" s="363"/>
      <c r="AX49" s="363"/>
      <c r="AY49" s="364"/>
    </row>
    <row r="50" spans="1:51" ht="26.25" customHeight="1">
      <c r="A50" s="4"/>
      <c r="B50" s="327"/>
      <c r="C50" s="328"/>
      <c r="D50" s="365" t="s">
        <v>109</v>
      </c>
      <c r="E50" s="347"/>
      <c r="F50" s="347"/>
      <c r="G50" s="348"/>
      <c r="H50" s="366" t="s">
        <v>53</v>
      </c>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8"/>
      <c r="AH50" s="362"/>
      <c r="AI50" s="363"/>
      <c r="AJ50" s="363"/>
      <c r="AK50" s="363"/>
      <c r="AL50" s="363"/>
      <c r="AM50" s="363"/>
      <c r="AN50" s="363"/>
      <c r="AO50" s="363"/>
      <c r="AP50" s="363"/>
      <c r="AQ50" s="363"/>
      <c r="AR50" s="363"/>
      <c r="AS50" s="363"/>
      <c r="AT50" s="363"/>
      <c r="AU50" s="363"/>
      <c r="AV50" s="363"/>
      <c r="AW50" s="363"/>
      <c r="AX50" s="363"/>
      <c r="AY50" s="364"/>
    </row>
    <row r="51" spans="1:51" ht="26.25" customHeight="1">
      <c r="A51" s="4"/>
      <c r="B51" s="327"/>
      <c r="C51" s="328"/>
      <c r="D51" s="365" t="s">
        <v>109</v>
      </c>
      <c r="E51" s="347"/>
      <c r="F51" s="347"/>
      <c r="G51" s="348"/>
      <c r="H51" s="366" t="s">
        <v>58</v>
      </c>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8"/>
      <c r="AH51" s="362"/>
      <c r="AI51" s="363"/>
      <c r="AJ51" s="363"/>
      <c r="AK51" s="363"/>
      <c r="AL51" s="363"/>
      <c r="AM51" s="363"/>
      <c r="AN51" s="363"/>
      <c r="AO51" s="363"/>
      <c r="AP51" s="363"/>
      <c r="AQ51" s="363"/>
      <c r="AR51" s="363"/>
      <c r="AS51" s="363"/>
      <c r="AT51" s="363"/>
      <c r="AU51" s="363"/>
      <c r="AV51" s="363"/>
      <c r="AW51" s="363"/>
      <c r="AX51" s="363"/>
      <c r="AY51" s="364"/>
    </row>
    <row r="52" spans="1:51" ht="26.25" customHeight="1">
      <c r="A52" s="4"/>
      <c r="B52" s="329"/>
      <c r="C52" s="330"/>
      <c r="D52" s="352" t="s">
        <v>109</v>
      </c>
      <c r="E52" s="353"/>
      <c r="F52" s="353"/>
      <c r="G52" s="354"/>
      <c r="H52" s="355" t="s">
        <v>59</v>
      </c>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7"/>
      <c r="AH52" s="322"/>
      <c r="AI52" s="321"/>
      <c r="AJ52" s="321"/>
      <c r="AK52" s="321"/>
      <c r="AL52" s="321"/>
      <c r="AM52" s="321"/>
      <c r="AN52" s="321"/>
      <c r="AO52" s="321"/>
      <c r="AP52" s="321"/>
      <c r="AQ52" s="321"/>
      <c r="AR52" s="321"/>
      <c r="AS52" s="321"/>
      <c r="AT52" s="321"/>
      <c r="AU52" s="321"/>
      <c r="AV52" s="321"/>
      <c r="AW52" s="321"/>
      <c r="AX52" s="321"/>
      <c r="AY52" s="324"/>
    </row>
    <row r="53" spans="1:51" ht="26.25" customHeight="1">
      <c r="A53" s="4"/>
      <c r="B53" s="325" t="s">
        <v>48</v>
      </c>
      <c r="C53" s="326"/>
      <c r="D53" s="358" t="s">
        <v>109</v>
      </c>
      <c r="E53" s="332"/>
      <c r="F53" s="332"/>
      <c r="G53" s="333"/>
      <c r="H53" s="334" t="s">
        <v>50</v>
      </c>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6"/>
      <c r="AH53" s="359" t="s">
        <v>109</v>
      </c>
      <c r="AI53" s="360"/>
      <c r="AJ53" s="360"/>
      <c r="AK53" s="360"/>
      <c r="AL53" s="360"/>
      <c r="AM53" s="360"/>
      <c r="AN53" s="360"/>
      <c r="AO53" s="360"/>
      <c r="AP53" s="360"/>
      <c r="AQ53" s="360"/>
      <c r="AR53" s="360"/>
      <c r="AS53" s="360"/>
      <c r="AT53" s="360"/>
      <c r="AU53" s="360"/>
      <c r="AV53" s="360"/>
      <c r="AW53" s="360"/>
      <c r="AX53" s="360"/>
      <c r="AY53" s="361"/>
    </row>
    <row r="54" spans="1:51" ht="26.25" customHeight="1">
      <c r="A54" s="4"/>
      <c r="B54" s="327"/>
      <c r="C54" s="328"/>
      <c r="D54" s="365" t="s">
        <v>109</v>
      </c>
      <c r="E54" s="347"/>
      <c r="F54" s="347"/>
      <c r="G54" s="348"/>
      <c r="H54" s="366" t="s">
        <v>60</v>
      </c>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8"/>
      <c r="AH54" s="362"/>
      <c r="AI54" s="363"/>
      <c r="AJ54" s="363"/>
      <c r="AK54" s="363"/>
      <c r="AL54" s="363"/>
      <c r="AM54" s="363"/>
      <c r="AN54" s="363"/>
      <c r="AO54" s="363"/>
      <c r="AP54" s="363"/>
      <c r="AQ54" s="363"/>
      <c r="AR54" s="363"/>
      <c r="AS54" s="363"/>
      <c r="AT54" s="363"/>
      <c r="AU54" s="363"/>
      <c r="AV54" s="363"/>
      <c r="AW54" s="363"/>
      <c r="AX54" s="363"/>
      <c r="AY54" s="364"/>
    </row>
    <row r="55" spans="1:51" ht="26.25" customHeight="1">
      <c r="A55" s="4"/>
      <c r="B55" s="327"/>
      <c r="C55" s="328"/>
      <c r="D55" s="365" t="s">
        <v>109</v>
      </c>
      <c r="E55" s="347"/>
      <c r="F55" s="347"/>
      <c r="G55" s="348"/>
      <c r="H55" s="366" t="s">
        <v>93</v>
      </c>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8"/>
      <c r="AH55" s="362"/>
      <c r="AI55" s="363"/>
      <c r="AJ55" s="363"/>
      <c r="AK55" s="363"/>
      <c r="AL55" s="363"/>
      <c r="AM55" s="363"/>
      <c r="AN55" s="363"/>
      <c r="AO55" s="363"/>
      <c r="AP55" s="363"/>
      <c r="AQ55" s="363"/>
      <c r="AR55" s="363"/>
      <c r="AS55" s="363"/>
      <c r="AT55" s="363"/>
      <c r="AU55" s="363"/>
      <c r="AV55" s="363"/>
      <c r="AW55" s="363"/>
      <c r="AX55" s="363"/>
      <c r="AY55" s="364"/>
    </row>
    <row r="56" spans="1:51" ht="26.25" customHeight="1">
      <c r="A56" s="4"/>
      <c r="B56" s="327"/>
      <c r="C56" s="328"/>
      <c r="D56" s="365" t="s">
        <v>109</v>
      </c>
      <c r="E56" s="347"/>
      <c r="F56" s="347"/>
      <c r="G56" s="348"/>
      <c r="H56" s="369" t="s">
        <v>85</v>
      </c>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1"/>
      <c r="AH56" s="362"/>
      <c r="AI56" s="363"/>
      <c r="AJ56" s="363"/>
      <c r="AK56" s="363"/>
      <c r="AL56" s="363"/>
      <c r="AM56" s="363"/>
      <c r="AN56" s="363"/>
      <c r="AO56" s="363"/>
      <c r="AP56" s="363"/>
      <c r="AQ56" s="363"/>
      <c r="AR56" s="363"/>
      <c r="AS56" s="363"/>
      <c r="AT56" s="363"/>
      <c r="AU56" s="363"/>
      <c r="AV56" s="363"/>
      <c r="AW56" s="363"/>
      <c r="AX56" s="363"/>
      <c r="AY56" s="364"/>
    </row>
    <row r="57" spans="1:51" ht="26.25" customHeight="1">
      <c r="A57" s="4"/>
      <c r="B57" s="327"/>
      <c r="C57" s="328"/>
      <c r="D57" s="579"/>
      <c r="E57" s="580"/>
      <c r="F57" s="580"/>
      <c r="G57" s="581"/>
      <c r="H57" s="375" t="s">
        <v>73</v>
      </c>
      <c r="I57" s="376"/>
      <c r="J57" s="376"/>
      <c r="K57" s="376"/>
      <c r="L57" s="376"/>
      <c r="M57" s="376"/>
      <c r="N57" s="376"/>
      <c r="O57" s="376"/>
      <c r="P57" s="376"/>
      <c r="Q57" s="376"/>
      <c r="R57" s="376"/>
      <c r="S57" s="376"/>
      <c r="T57" s="376"/>
      <c r="U57" s="376"/>
      <c r="V57" s="377"/>
      <c r="W57" s="377"/>
      <c r="X57" s="377"/>
      <c r="Y57" s="377"/>
      <c r="Z57" s="377"/>
      <c r="AA57" s="377"/>
      <c r="AB57" s="377"/>
      <c r="AC57" s="377"/>
      <c r="AD57" s="377"/>
      <c r="AE57" s="377"/>
      <c r="AF57" s="377"/>
      <c r="AG57" s="378"/>
      <c r="AH57" s="362"/>
      <c r="AI57" s="363"/>
      <c r="AJ57" s="363"/>
      <c r="AK57" s="363"/>
      <c r="AL57" s="363"/>
      <c r="AM57" s="363"/>
      <c r="AN57" s="363"/>
      <c r="AO57" s="363"/>
      <c r="AP57" s="363"/>
      <c r="AQ57" s="363"/>
      <c r="AR57" s="363"/>
      <c r="AS57" s="363"/>
      <c r="AT57" s="363"/>
      <c r="AU57" s="363"/>
      <c r="AV57" s="363"/>
      <c r="AW57" s="363"/>
      <c r="AX57" s="363"/>
      <c r="AY57" s="364"/>
    </row>
    <row r="58" spans="1:51" ht="26.25" customHeight="1">
      <c r="A58" s="4"/>
      <c r="B58" s="329"/>
      <c r="C58" s="330"/>
      <c r="D58" s="352" t="s">
        <v>109</v>
      </c>
      <c r="E58" s="353"/>
      <c r="F58" s="353"/>
      <c r="G58" s="354"/>
      <c r="H58" s="355" t="s">
        <v>61</v>
      </c>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7"/>
      <c r="AH58" s="322"/>
      <c r="AI58" s="321"/>
      <c r="AJ58" s="321"/>
      <c r="AK58" s="321"/>
      <c r="AL58" s="321"/>
      <c r="AM58" s="321"/>
      <c r="AN58" s="321"/>
      <c r="AO58" s="321"/>
      <c r="AP58" s="321"/>
      <c r="AQ58" s="321"/>
      <c r="AR58" s="321"/>
      <c r="AS58" s="321"/>
      <c r="AT58" s="321"/>
      <c r="AU58" s="321"/>
      <c r="AV58" s="321"/>
      <c r="AW58" s="321"/>
      <c r="AX58" s="321"/>
      <c r="AY58" s="324"/>
    </row>
    <row r="59" spans="1:51" ht="180" customHeight="1" thickBot="1">
      <c r="A59" s="4"/>
      <c r="B59" s="379" t="s">
        <v>47</v>
      </c>
      <c r="C59" s="380"/>
      <c r="D59" s="381" t="s">
        <v>133</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3"/>
    </row>
    <row r="60" spans="1:51" ht="21" customHeight="1" hidden="1">
      <c r="A60" s="4"/>
      <c r="B60" s="16"/>
      <c r="C60" s="17"/>
      <c r="D60" s="294"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5"/>
    </row>
    <row r="61" spans="1:51" ht="97.5" customHeight="1" hidden="1">
      <c r="A61" s="4"/>
      <c r="B61" s="16"/>
      <c r="C61" s="17"/>
      <c r="D61" s="384" t="s">
        <v>45</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119.25" customHeight="1" hidden="1">
      <c r="A62" s="4"/>
      <c r="B62" s="16"/>
      <c r="C62" s="17"/>
      <c r="D62" s="387" t="s">
        <v>44</v>
      </c>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9"/>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5"/>
    </row>
    <row r="64" spans="1:51" ht="122.25" customHeight="1">
      <c r="A64" s="5"/>
      <c r="B64" s="390"/>
      <c r="C64" s="391"/>
      <c r="D64" s="391"/>
      <c r="E64" s="391"/>
      <c r="F64" s="392"/>
      <c r="G64" s="393"/>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5"/>
    </row>
    <row r="65" spans="1:51" ht="18" customHeight="1">
      <c r="A65" s="5"/>
      <c r="B65" s="396" t="s">
        <v>55</v>
      </c>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118.5" customHeight="1" thickBot="1">
      <c r="A66" s="5"/>
      <c r="B66" s="399"/>
      <c r="C66" s="400"/>
      <c r="D66" s="400"/>
      <c r="E66" s="400"/>
      <c r="F66" s="401"/>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2"/>
    </row>
    <row r="67" spans="1:51" ht="19.5" customHeight="1">
      <c r="A67" s="5"/>
      <c r="B67" s="403" t="s">
        <v>86</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5"/>
    </row>
    <row r="68" spans="1:51" ht="204.75" customHeight="1" thickBot="1">
      <c r="A68" s="5"/>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8"/>
    </row>
    <row r="69" spans="1:51" ht="19.5" customHeight="1">
      <c r="A69" s="5"/>
      <c r="B69" s="409" t="s">
        <v>70</v>
      </c>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1"/>
    </row>
    <row r="70" spans="1:51" ht="19.5" customHeight="1">
      <c r="A70" s="5"/>
      <c r="B70" s="21" t="s">
        <v>71</v>
      </c>
      <c r="C70" s="19"/>
      <c r="D70" s="19"/>
      <c r="E70" s="19"/>
      <c r="F70" s="19"/>
      <c r="G70" s="19"/>
      <c r="H70" s="19"/>
      <c r="I70" s="19"/>
      <c r="J70" s="19"/>
      <c r="K70" s="19"/>
      <c r="L70" s="20"/>
      <c r="M70" s="412" t="s">
        <v>109</v>
      </c>
      <c r="N70" s="413"/>
      <c r="O70" s="413"/>
      <c r="P70" s="413"/>
      <c r="Q70" s="413"/>
      <c r="R70" s="413"/>
      <c r="S70" s="413"/>
      <c r="T70" s="413"/>
      <c r="U70" s="413"/>
      <c r="V70" s="413"/>
      <c r="W70" s="413"/>
      <c r="X70" s="413"/>
      <c r="Y70" s="413"/>
      <c r="Z70" s="413"/>
      <c r="AA70" s="414"/>
      <c r="AB70" s="19" t="s">
        <v>72</v>
      </c>
      <c r="AC70" s="19"/>
      <c r="AD70" s="19"/>
      <c r="AE70" s="19"/>
      <c r="AF70" s="19"/>
      <c r="AG70" s="19"/>
      <c r="AH70" s="19"/>
      <c r="AI70" s="19"/>
      <c r="AJ70" s="19"/>
      <c r="AK70" s="20"/>
      <c r="AL70" s="412" t="s">
        <v>184</v>
      </c>
      <c r="AM70" s="413"/>
      <c r="AN70" s="413"/>
      <c r="AO70" s="413"/>
      <c r="AP70" s="413"/>
      <c r="AQ70" s="413"/>
      <c r="AR70" s="413"/>
      <c r="AS70" s="413"/>
      <c r="AT70" s="413"/>
      <c r="AU70" s="413"/>
      <c r="AV70" s="413"/>
      <c r="AW70" s="413"/>
      <c r="AX70" s="413"/>
      <c r="AY70" s="41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82" t="s">
        <v>176</v>
      </c>
      <c r="C73" s="583"/>
      <c r="D73" s="583"/>
      <c r="E73" s="583"/>
      <c r="F73" s="583"/>
      <c r="G73" s="584"/>
      <c r="H73" s="585"/>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7"/>
    </row>
    <row r="74" spans="2:51" ht="348.75" customHeight="1">
      <c r="B74" s="113"/>
      <c r="C74" s="114"/>
      <c r="D74" s="114"/>
      <c r="E74" s="114"/>
      <c r="F74" s="114"/>
      <c r="G74" s="115"/>
      <c r="H74" s="588"/>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90"/>
    </row>
    <row r="75" spans="2:51" ht="324" customHeight="1" thickBot="1">
      <c r="B75" s="113"/>
      <c r="C75" s="114"/>
      <c r="D75" s="114"/>
      <c r="E75" s="114"/>
      <c r="F75" s="114"/>
      <c r="G75" s="115"/>
      <c r="H75" s="591"/>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3"/>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3" t="s">
        <v>65</v>
      </c>
      <c r="C78" s="194"/>
      <c r="D78" s="194"/>
      <c r="E78" s="194"/>
      <c r="F78" s="194"/>
      <c r="G78" s="195"/>
      <c r="H78" s="428" t="s">
        <v>94</v>
      </c>
      <c r="I78" s="429"/>
      <c r="J78" s="429"/>
      <c r="K78" s="429"/>
      <c r="L78" s="429"/>
      <c r="M78" s="429"/>
      <c r="N78" s="429"/>
      <c r="O78" s="429"/>
      <c r="P78" s="429"/>
      <c r="Q78" s="429"/>
      <c r="R78" s="429"/>
      <c r="S78" s="429"/>
      <c r="T78" s="429"/>
      <c r="U78" s="429"/>
      <c r="V78" s="429"/>
      <c r="W78" s="429"/>
      <c r="X78" s="429"/>
      <c r="Y78" s="429"/>
      <c r="Z78" s="429"/>
      <c r="AA78" s="429"/>
      <c r="AB78" s="429"/>
      <c r="AC78" s="430"/>
      <c r="AD78" s="428" t="s">
        <v>95</v>
      </c>
      <c r="AE78" s="429"/>
      <c r="AF78" s="429"/>
      <c r="AG78" s="429"/>
      <c r="AH78" s="429"/>
      <c r="AI78" s="429"/>
      <c r="AJ78" s="429"/>
      <c r="AK78" s="429"/>
      <c r="AL78" s="429"/>
      <c r="AM78" s="429"/>
      <c r="AN78" s="429"/>
      <c r="AO78" s="429"/>
      <c r="AP78" s="429"/>
      <c r="AQ78" s="429"/>
      <c r="AR78" s="429"/>
      <c r="AS78" s="429"/>
      <c r="AT78" s="429"/>
      <c r="AU78" s="429"/>
      <c r="AV78" s="429"/>
      <c r="AW78" s="429"/>
      <c r="AX78" s="429"/>
      <c r="AY78" s="431"/>
    </row>
    <row r="79" spans="2:51" ht="24.75" customHeight="1">
      <c r="B79" s="193"/>
      <c r="C79" s="194"/>
      <c r="D79" s="194"/>
      <c r="E79" s="194"/>
      <c r="F79" s="194"/>
      <c r="G79" s="195"/>
      <c r="H79" s="432" t="s">
        <v>22</v>
      </c>
      <c r="I79" s="176"/>
      <c r="J79" s="176"/>
      <c r="K79" s="176"/>
      <c r="L79" s="176"/>
      <c r="M79" s="433" t="s">
        <v>23</v>
      </c>
      <c r="N79" s="434"/>
      <c r="O79" s="434"/>
      <c r="P79" s="434"/>
      <c r="Q79" s="434"/>
      <c r="R79" s="434"/>
      <c r="S79" s="434"/>
      <c r="T79" s="434"/>
      <c r="U79" s="434"/>
      <c r="V79" s="434"/>
      <c r="W79" s="434"/>
      <c r="X79" s="434"/>
      <c r="Y79" s="435"/>
      <c r="Z79" s="436" t="s">
        <v>24</v>
      </c>
      <c r="AA79" s="437"/>
      <c r="AB79" s="437"/>
      <c r="AC79" s="438"/>
      <c r="AD79" s="432" t="s">
        <v>22</v>
      </c>
      <c r="AE79" s="176"/>
      <c r="AF79" s="176"/>
      <c r="AG79" s="176"/>
      <c r="AH79" s="176"/>
      <c r="AI79" s="433" t="s">
        <v>23</v>
      </c>
      <c r="AJ79" s="434"/>
      <c r="AK79" s="434"/>
      <c r="AL79" s="434"/>
      <c r="AM79" s="434"/>
      <c r="AN79" s="434"/>
      <c r="AO79" s="434"/>
      <c r="AP79" s="434"/>
      <c r="AQ79" s="434"/>
      <c r="AR79" s="434"/>
      <c r="AS79" s="434"/>
      <c r="AT79" s="434"/>
      <c r="AU79" s="435"/>
      <c r="AV79" s="436" t="s">
        <v>24</v>
      </c>
      <c r="AW79" s="437"/>
      <c r="AX79" s="437"/>
      <c r="AY79" s="439"/>
    </row>
    <row r="80" spans="2:51" ht="24.75" customHeight="1">
      <c r="B80" s="193"/>
      <c r="C80" s="194"/>
      <c r="D80" s="194"/>
      <c r="E80" s="194"/>
      <c r="F80" s="194"/>
      <c r="G80" s="195"/>
      <c r="H80" s="448"/>
      <c r="I80" s="332"/>
      <c r="J80" s="332"/>
      <c r="K80" s="332"/>
      <c r="L80" s="333"/>
      <c r="M80" s="449"/>
      <c r="N80" s="450"/>
      <c r="O80" s="450"/>
      <c r="P80" s="450"/>
      <c r="Q80" s="450"/>
      <c r="R80" s="450"/>
      <c r="S80" s="450"/>
      <c r="T80" s="450"/>
      <c r="U80" s="450"/>
      <c r="V80" s="450"/>
      <c r="W80" s="450"/>
      <c r="X80" s="450"/>
      <c r="Y80" s="451"/>
      <c r="Z80" s="452"/>
      <c r="AA80" s="453"/>
      <c r="AB80" s="453"/>
      <c r="AC80" s="490"/>
      <c r="AD80" s="448"/>
      <c r="AE80" s="332"/>
      <c r="AF80" s="332"/>
      <c r="AG80" s="332"/>
      <c r="AH80" s="333"/>
      <c r="AI80" s="449"/>
      <c r="AJ80" s="450"/>
      <c r="AK80" s="450"/>
      <c r="AL80" s="450"/>
      <c r="AM80" s="450"/>
      <c r="AN80" s="450"/>
      <c r="AO80" s="450"/>
      <c r="AP80" s="450"/>
      <c r="AQ80" s="450"/>
      <c r="AR80" s="450"/>
      <c r="AS80" s="450"/>
      <c r="AT80" s="450"/>
      <c r="AU80" s="451"/>
      <c r="AV80" s="452"/>
      <c r="AW80" s="453"/>
      <c r="AX80" s="453"/>
      <c r="AY80" s="454"/>
    </row>
    <row r="81" spans="2:51" ht="24.75" customHeight="1">
      <c r="B81" s="193"/>
      <c r="C81" s="194"/>
      <c r="D81" s="194"/>
      <c r="E81" s="194"/>
      <c r="F81" s="194"/>
      <c r="G81" s="195"/>
      <c r="H81" s="463"/>
      <c r="I81" s="347"/>
      <c r="J81" s="347"/>
      <c r="K81" s="347"/>
      <c r="L81" s="348"/>
      <c r="M81" s="464"/>
      <c r="N81" s="465"/>
      <c r="O81" s="465"/>
      <c r="P81" s="465"/>
      <c r="Q81" s="465"/>
      <c r="R81" s="465"/>
      <c r="S81" s="465"/>
      <c r="T81" s="465"/>
      <c r="U81" s="465"/>
      <c r="V81" s="465"/>
      <c r="W81" s="465"/>
      <c r="X81" s="465"/>
      <c r="Y81" s="466"/>
      <c r="Z81" s="467"/>
      <c r="AA81" s="468"/>
      <c r="AB81" s="468"/>
      <c r="AC81" s="470"/>
      <c r="AD81" s="463"/>
      <c r="AE81" s="347"/>
      <c r="AF81" s="347"/>
      <c r="AG81" s="347"/>
      <c r="AH81" s="348"/>
      <c r="AI81" s="464"/>
      <c r="AJ81" s="465"/>
      <c r="AK81" s="465"/>
      <c r="AL81" s="465"/>
      <c r="AM81" s="465"/>
      <c r="AN81" s="465"/>
      <c r="AO81" s="465"/>
      <c r="AP81" s="465"/>
      <c r="AQ81" s="465"/>
      <c r="AR81" s="465"/>
      <c r="AS81" s="465"/>
      <c r="AT81" s="465"/>
      <c r="AU81" s="466"/>
      <c r="AV81" s="467"/>
      <c r="AW81" s="468"/>
      <c r="AX81" s="468"/>
      <c r="AY81" s="469"/>
    </row>
    <row r="82" spans="2:51" ht="24.75" customHeight="1">
      <c r="B82" s="193"/>
      <c r="C82" s="194"/>
      <c r="D82" s="194"/>
      <c r="E82" s="194"/>
      <c r="F82" s="194"/>
      <c r="G82" s="195"/>
      <c r="H82" s="463"/>
      <c r="I82" s="347"/>
      <c r="J82" s="347"/>
      <c r="K82" s="347"/>
      <c r="L82" s="348"/>
      <c r="M82" s="464"/>
      <c r="N82" s="465"/>
      <c r="O82" s="465"/>
      <c r="P82" s="465"/>
      <c r="Q82" s="465"/>
      <c r="R82" s="465"/>
      <c r="S82" s="465"/>
      <c r="T82" s="465"/>
      <c r="U82" s="465"/>
      <c r="V82" s="465"/>
      <c r="W82" s="465"/>
      <c r="X82" s="465"/>
      <c r="Y82" s="466"/>
      <c r="Z82" s="467"/>
      <c r="AA82" s="468"/>
      <c r="AB82" s="468"/>
      <c r="AC82" s="470"/>
      <c r="AD82" s="463"/>
      <c r="AE82" s="347"/>
      <c r="AF82" s="347"/>
      <c r="AG82" s="347"/>
      <c r="AH82" s="348"/>
      <c r="AI82" s="464"/>
      <c r="AJ82" s="465"/>
      <c r="AK82" s="465"/>
      <c r="AL82" s="465"/>
      <c r="AM82" s="465"/>
      <c r="AN82" s="465"/>
      <c r="AO82" s="465"/>
      <c r="AP82" s="465"/>
      <c r="AQ82" s="465"/>
      <c r="AR82" s="465"/>
      <c r="AS82" s="465"/>
      <c r="AT82" s="465"/>
      <c r="AU82" s="466"/>
      <c r="AV82" s="467"/>
      <c r="AW82" s="468"/>
      <c r="AX82" s="468"/>
      <c r="AY82" s="469"/>
    </row>
    <row r="83" spans="2:51" ht="24.75" customHeight="1">
      <c r="B83" s="193"/>
      <c r="C83" s="194"/>
      <c r="D83" s="194"/>
      <c r="E83" s="194"/>
      <c r="F83" s="194"/>
      <c r="G83" s="195"/>
      <c r="H83" s="463"/>
      <c r="I83" s="347"/>
      <c r="J83" s="347"/>
      <c r="K83" s="347"/>
      <c r="L83" s="348"/>
      <c r="M83" s="464"/>
      <c r="N83" s="465"/>
      <c r="O83" s="465"/>
      <c r="P83" s="465"/>
      <c r="Q83" s="465"/>
      <c r="R83" s="465"/>
      <c r="S83" s="465"/>
      <c r="T83" s="465"/>
      <c r="U83" s="465"/>
      <c r="V83" s="465"/>
      <c r="W83" s="465"/>
      <c r="X83" s="465"/>
      <c r="Y83" s="466"/>
      <c r="Z83" s="467"/>
      <c r="AA83" s="468"/>
      <c r="AB83" s="468"/>
      <c r="AC83" s="470"/>
      <c r="AD83" s="463"/>
      <c r="AE83" s="347"/>
      <c r="AF83" s="347"/>
      <c r="AG83" s="347"/>
      <c r="AH83" s="348"/>
      <c r="AI83" s="464"/>
      <c r="AJ83" s="465"/>
      <c r="AK83" s="465"/>
      <c r="AL83" s="465"/>
      <c r="AM83" s="465"/>
      <c r="AN83" s="465"/>
      <c r="AO83" s="465"/>
      <c r="AP83" s="465"/>
      <c r="AQ83" s="465"/>
      <c r="AR83" s="465"/>
      <c r="AS83" s="465"/>
      <c r="AT83" s="465"/>
      <c r="AU83" s="466"/>
      <c r="AV83" s="467"/>
      <c r="AW83" s="468"/>
      <c r="AX83" s="468"/>
      <c r="AY83" s="469"/>
    </row>
    <row r="84" spans="2:51" ht="24.75" customHeight="1">
      <c r="B84" s="193"/>
      <c r="C84" s="194"/>
      <c r="D84" s="194"/>
      <c r="E84" s="194"/>
      <c r="F84" s="194"/>
      <c r="G84" s="195"/>
      <c r="H84" s="463"/>
      <c r="I84" s="347"/>
      <c r="J84" s="347"/>
      <c r="K84" s="347"/>
      <c r="L84" s="348"/>
      <c r="M84" s="464"/>
      <c r="N84" s="465"/>
      <c r="O84" s="465"/>
      <c r="P84" s="465"/>
      <c r="Q84" s="465"/>
      <c r="R84" s="465"/>
      <c r="S84" s="465"/>
      <c r="T84" s="465"/>
      <c r="U84" s="465"/>
      <c r="V84" s="465"/>
      <c r="W84" s="465"/>
      <c r="X84" s="465"/>
      <c r="Y84" s="466"/>
      <c r="Z84" s="467"/>
      <c r="AA84" s="468"/>
      <c r="AB84" s="468"/>
      <c r="AC84" s="468"/>
      <c r="AD84" s="463"/>
      <c r="AE84" s="347"/>
      <c r="AF84" s="347"/>
      <c r="AG84" s="347"/>
      <c r="AH84" s="348"/>
      <c r="AI84" s="464"/>
      <c r="AJ84" s="465"/>
      <c r="AK84" s="465"/>
      <c r="AL84" s="465"/>
      <c r="AM84" s="465"/>
      <c r="AN84" s="465"/>
      <c r="AO84" s="465"/>
      <c r="AP84" s="465"/>
      <c r="AQ84" s="465"/>
      <c r="AR84" s="465"/>
      <c r="AS84" s="465"/>
      <c r="AT84" s="465"/>
      <c r="AU84" s="466"/>
      <c r="AV84" s="467"/>
      <c r="AW84" s="468"/>
      <c r="AX84" s="468"/>
      <c r="AY84" s="469"/>
    </row>
    <row r="85" spans="2:51" ht="24.75" customHeight="1">
      <c r="B85" s="193"/>
      <c r="C85" s="194"/>
      <c r="D85" s="194"/>
      <c r="E85" s="194"/>
      <c r="F85" s="194"/>
      <c r="G85" s="195"/>
      <c r="H85" s="463"/>
      <c r="I85" s="347"/>
      <c r="J85" s="347"/>
      <c r="K85" s="347"/>
      <c r="L85" s="348"/>
      <c r="M85" s="464"/>
      <c r="N85" s="465"/>
      <c r="O85" s="465"/>
      <c r="P85" s="465"/>
      <c r="Q85" s="465"/>
      <c r="R85" s="465"/>
      <c r="S85" s="465"/>
      <c r="T85" s="465"/>
      <c r="U85" s="465"/>
      <c r="V85" s="465"/>
      <c r="W85" s="465"/>
      <c r="X85" s="465"/>
      <c r="Y85" s="466"/>
      <c r="Z85" s="467"/>
      <c r="AA85" s="468"/>
      <c r="AB85" s="468"/>
      <c r="AC85" s="468"/>
      <c r="AD85" s="463"/>
      <c r="AE85" s="347"/>
      <c r="AF85" s="347"/>
      <c r="AG85" s="347"/>
      <c r="AH85" s="348"/>
      <c r="AI85" s="464"/>
      <c r="AJ85" s="465"/>
      <c r="AK85" s="465"/>
      <c r="AL85" s="465"/>
      <c r="AM85" s="465"/>
      <c r="AN85" s="465"/>
      <c r="AO85" s="465"/>
      <c r="AP85" s="465"/>
      <c r="AQ85" s="465"/>
      <c r="AR85" s="465"/>
      <c r="AS85" s="465"/>
      <c r="AT85" s="465"/>
      <c r="AU85" s="466"/>
      <c r="AV85" s="467"/>
      <c r="AW85" s="468"/>
      <c r="AX85" s="468"/>
      <c r="AY85" s="469"/>
    </row>
    <row r="86" spans="2:51" ht="24.75" customHeight="1">
      <c r="B86" s="193"/>
      <c r="C86" s="194"/>
      <c r="D86" s="194"/>
      <c r="E86" s="194"/>
      <c r="F86" s="194"/>
      <c r="G86" s="195"/>
      <c r="H86" s="463"/>
      <c r="I86" s="347"/>
      <c r="J86" s="347"/>
      <c r="K86" s="347"/>
      <c r="L86" s="348"/>
      <c r="M86" s="464"/>
      <c r="N86" s="465"/>
      <c r="O86" s="465"/>
      <c r="P86" s="465"/>
      <c r="Q86" s="465"/>
      <c r="R86" s="465"/>
      <c r="S86" s="465"/>
      <c r="T86" s="465"/>
      <c r="U86" s="465"/>
      <c r="V86" s="465"/>
      <c r="W86" s="465"/>
      <c r="X86" s="465"/>
      <c r="Y86" s="466"/>
      <c r="Z86" s="467"/>
      <c r="AA86" s="468"/>
      <c r="AB86" s="468"/>
      <c r="AC86" s="468"/>
      <c r="AD86" s="463"/>
      <c r="AE86" s="347"/>
      <c r="AF86" s="347"/>
      <c r="AG86" s="347"/>
      <c r="AH86" s="348"/>
      <c r="AI86" s="464"/>
      <c r="AJ86" s="465"/>
      <c r="AK86" s="465"/>
      <c r="AL86" s="465"/>
      <c r="AM86" s="465"/>
      <c r="AN86" s="465"/>
      <c r="AO86" s="465"/>
      <c r="AP86" s="465"/>
      <c r="AQ86" s="465"/>
      <c r="AR86" s="465"/>
      <c r="AS86" s="465"/>
      <c r="AT86" s="465"/>
      <c r="AU86" s="466"/>
      <c r="AV86" s="467"/>
      <c r="AW86" s="468"/>
      <c r="AX86" s="468"/>
      <c r="AY86" s="469"/>
    </row>
    <row r="87" spans="2:51" ht="24.75" customHeight="1">
      <c r="B87" s="193"/>
      <c r="C87" s="194"/>
      <c r="D87" s="194"/>
      <c r="E87" s="194"/>
      <c r="F87" s="194"/>
      <c r="G87" s="195"/>
      <c r="H87" s="471"/>
      <c r="I87" s="353"/>
      <c r="J87" s="353"/>
      <c r="K87" s="353"/>
      <c r="L87" s="354"/>
      <c r="M87" s="472"/>
      <c r="N87" s="473"/>
      <c r="O87" s="473"/>
      <c r="P87" s="473"/>
      <c r="Q87" s="473"/>
      <c r="R87" s="473"/>
      <c r="S87" s="473"/>
      <c r="T87" s="473"/>
      <c r="U87" s="473"/>
      <c r="V87" s="473"/>
      <c r="W87" s="473"/>
      <c r="X87" s="473"/>
      <c r="Y87" s="474"/>
      <c r="Z87" s="475"/>
      <c r="AA87" s="476"/>
      <c r="AB87" s="476"/>
      <c r="AC87" s="476"/>
      <c r="AD87" s="471"/>
      <c r="AE87" s="353"/>
      <c r="AF87" s="353"/>
      <c r="AG87" s="353"/>
      <c r="AH87" s="354"/>
      <c r="AI87" s="472"/>
      <c r="AJ87" s="473"/>
      <c r="AK87" s="473"/>
      <c r="AL87" s="473"/>
      <c r="AM87" s="473"/>
      <c r="AN87" s="473"/>
      <c r="AO87" s="473"/>
      <c r="AP87" s="473"/>
      <c r="AQ87" s="473"/>
      <c r="AR87" s="473"/>
      <c r="AS87" s="473"/>
      <c r="AT87" s="473"/>
      <c r="AU87" s="474"/>
      <c r="AV87" s="475"/>
      <c r="AW87" s="476"/>
      <c r="AX87" s="476"/>
      <c r="AY87" s="477"/>
    </row>
    <row r="88" spans="2:51" ht="24.75" customHeight="1">
      <c r="B88" s="193"/>
      <c r="C88" s="194"/>
      <c r="D88" s="194"/>
      <c r="E88" s="194"/>
      <c r="F88" s="194"/>
      <c r="G88" s="195"/>
      <c r="H88" s="478" t="s">
        <v>25</v>
      </c>
      <c r="I88" s="68"/>
      <c r="J88" s="68"/>
      <c r="K88" s="68"/>
      <c r="L88" s="68"/>
      <c r="M88" s="479"/>
      <c r="N88" s="480"/>
      <c r="O88" s="480"/>
      <c r="P88" s="480"/>
      <c r="Q88" s="480"/>
      <c r="R88" s="480"/>
      <c r="S88" s="480"/>
      <c r="T88" s="480"/>
      <c r="U88" s="480"/>
      <c r="V88" s="480"/>
      <c r="W88" s="480"/>
      <c r="X88" s="480"/>
      <c r="Y88" s="481"/>
      <c r="Z88" s="482">
        <f>SUM(Z80:AC87)</f>
        <v>0</v>
      </c>
      <c r="AA88" s="483"/>
      <c r="AB88" s="483"/>
      <c r="AC88" s="484"/>
      <c r="AD88" s="478" t="s">
        <v>25</v>
      </c>
      <c r="AE88" s="68"/>
      <c r="AF88" s="68"/>
      <c r="AG88" s="68"/>
      <c r="AH88" s="68"/>
      <c r="AI88" s="479"/>
      <c r="AJ88" s="480"/>
      <c r="AK88" s="480"/>
      <c r="AL88" s="480"/>
      <c r="AM88" s="480"/>
      <c r="AN88" s="480"/>
      <c r="AO88" s="480"/>
      <c r="AP88" s="480"/>
      <c r="AQ88" s="480"/>
      <c r="AR88" s="480"/>
      <c r="AS88" s="480"/>
      <c r="AT88" s="480"/>
      <c r="AU88" s="481"/>
      <c r="AV88" s="482">
        <f>SUM(AV80:AY87)</f>
        <v>0</v>
      </c>
      <c r="AW88" s="483"/>
      <c r="AX88" s="483"/>
      <c r="AY88" s="485"/>
    </row>
    <row r="89" spans="2:51" ht="24.75" customHeight="1">
      <c r="B89" s="193"/>
      <c r="C89" s="194"/>
      <c r="D89" s="194"/>
      <c r="E89" s="194"/>
      <c r="F89" s="194"/>
      <c r="G89" s="195"/>
      <c r="H89" s="486" t="s">
        <v>96</v>
      </c>
      <c r="I89" s="487"/>
      <c r="J89" s="487"/>
      <c r="K89" s="487"/>
      <c r="L89" s="487"/>
      <c r="M89" s="487"/>
      <c r="N89" s="487"/>
      <c r="O89" s="487"/>
      <c r="P89" s="487"/>
      <c r="Q89" s="487"/>
      <c r="R89" s="487"/>
      <c r="S89" s="487"/>
      <c r="T89" s="487"/>
      <c r="U89" s="487"/>
      <c r="V89" s="487"/>
      <c r="W89" s="487"/>
      <c r="X89" s="487"/>
      <c r="Y89" s="487"/>
      <c r="Z89" s="487"/>
      <c r="AA89" s="487"/>
      <c r="AB89" s="487"/>
      <c r="AC89" s="488"/>
      <c r="AD89" s="486" t="s">
        <v>97</v>
      </c>
      <c r="AE89" s="487"/>
      <c r="AF89" s="487"/>
      <c r="AG89" s="487"/>
      <c r="AH89" s="487"/>
      <c r="AI89" s="487"/>
      <c r="AJ89" s="487"/>
      <c r="AK89" s="487"/>
      <c r="AL89" s="487"/>
      <c r="AM89" s="487"/>
      <c r="AN89" s="487"/>
      <c r="AO89" s="487"/>
      <c r="AP89" s="487"/>
      <c r="AQ89" s="487"/>
      <c r="AR89" s="487"/>
      <c r="AS89" s="487"/>
      <c r="AT89" s="487"/>
      <c r="AU89" s="487"/>
      <c r="AV89" s="487"/>
      <c r="AW89" s="487"/>
      <c r="AX89" s="487"/>
      <c r="AY89" s="489"/>
    </row>
    <row r="90" spans="2:51" ht="25.5" customHeight="1">
      <c r="B90" s="193"/>
      <c r="C90" s="194"/>
      <c r="D90" s="194"/>
      <c r="E90" s="194"/>
      <c r="F90" s="194"/>
      <c r="G90" s="195"/>
      <c r="H90" s="432" t="s">
        <v>22</v>
      </c>
      <c r="I90" s="176"/>
      <c r="J90" s="176"/>
      <c r="K90" s="176"/>
      <c r="L90" s="176"/>
      <c r="M90" s="433" t="s">
        <v>23</v>
      </c>
      <c r="N90" s="434"/>
      <c r="O90" s="434"/>
      <c r="P90" s="434"/>
      <c r="Q90" s="434"/>
      <c r="R90" s="434"/>
      <c r="S90" s="434"/>
      <c r="T90" s="434"/>
      <c r="U90" s="434"/>
      <c r="V90" s="434"/>
      <c r="W90" s="434"/>
      <c r="X90" s="434"/>
      <c r="Y90" s="435"/>
      <c r="Z90" s="436" t="s">
        <v>24</v>
      </c>
      <c r="AA90" s="437"/>
      <c r="AB90" s="437"/>
      <c r="AC90" s="438"/>
      <c r="AD90" s="432" t="s">
        <v>22</v>
      </c>
      <c r="AE90" s="176"/>
      <c r="AF90" s="176"/>
      <c r="AG90" s="176"/>
      <c r="AH90" s="176"/>
      <c r="AI90" s="433" t="s">
        <v>23</v>
      </c>
      <c r="AJ90" s="434"/>
      <c r="AK90" s="434"/>
      <c r="AL90" s="434"/>
      <c r="AM90" s="434"/>
      <c r="AN90" s="434"/>
      <c r="AO90" s="434"/>
      <c r="AP90" s="434"/>
      <c r="AQ90" s="434"/>
      <c r="AR90" s="434"/>
      <c r="AS90" s="434"/>
      <c r="AT90" s="434"/>
      <c r="AU90" s="435"/>
      <c r="AV90" s="436" t="s">
        <v>24</v>
      </c>
      <c r="AW90" s="437"/>
      <c r="AX90" s="437"/>
      <c r="AY90" s="439"/>
    </row>
    <row r="91" spans="2:51" ht="24.75" customHeight="1">
      <c r="B91" s="193"/>
      <c r="C91" s="194"/>
      <c r="D91" s="194"/>
      <c r="E91" s="194"/>
      <c r="F91" s="194"/>
      <c r="G91" s="195"/>
      <c r="H91" s="448"/>
      <c r="I91" s="332"/>
      <c r="J91" s="332"/>
      <c r="K91" s="332"/>
      <c r="L91" s="333"/>
      <c r="M91" s="449"/>
      <c r="N91" s="450"/>
      <c r="O91" s="450"/>
      <c r="P91" s="450"/>
      <c r="Q91" s="450"/>
      <c r="R91" s="450"/>
      <c r="S91" s="450"/>
      <c r="T91" s="450"/>
      <c r="U91" s="450"/>
      <c r="V91" s="450"/>
      <c r="W91" s="450"/>
      <c r="X91" s="450"/>
      <c r="Y91" s="451"/>
      <c r="Z91" s="452"/>
      <c r="AA91" s="453"/>
      <c r="AB91" s="453"/>
      <c r="AC91" s="490"/>
      <c r="AD91" s="448"/>
      <c r="AE91" s="332"/>
      <c r="AF91" s="332"/>
      <c r="AG91" s="332"/>
      <c r="AH91" s="333"/>
      <c r="AI91" s="449"/>
      <c r="AJ91" s="450"/>
      <c r="AK91" s="450"/>
      <c r="AL91" s="450"/>
      <c r="AM91" s="450"/>
      <c r="AN91" s="450"/>
      <c r="AO91" s="450"/>
      <c r="AP91" s="450"/>
      <c r="AQ91" s="450"/>
      <c r="AR91" s="450"/>
      <c r="AS91" s="450"/>
      <c r="AT91" s="450"/>
      <c r="AU91" s="451"/>
      <c r="AV91" s="452"/>
      <c r="AW91" s="453"/>
      <c r="AX91" s="453"/>
      <c r="AY91" s="454"/>
    </row>
    <row r="92" spans="2:51" ht="24.75" customHeight="1">
      <c r="B92" s="193"/>
      <c r="C92" s="194"/>
      <c r="D92" s="194"/>
      <c r="E92" s="194"/>
      <c r="F92" s="194"/>
      <c r="G92" s="195"/>
      <c r="H92" s="463"/>
      <c r="I92" s="347"/>
      <c r="J92" s="347"/>
      <c r="K92" s="347"/>
      <c r="L92" s="348"/>
      <c r="M92" s="464"/>
      <c r="N92" s="465"/>
      <c r="O92" s="465"/>
      <c r="P92" s="465"/>
      <c r="Q92" s="465"/>
      <c r="R92" s="465"/>
      <c r="S92" s="465"/>
      <c r="T92" s="465"/>
      <c r="U92" s="465"/>
      <c r="V92" s="465"/>
      <c r="W92" s="465"/>
      <c r="X92" s="465"/>
      <c r="Y92" s="466"/>
      <c r="Z92" s="467"/>
      <c r="AA92" s="468"/>
      <c r="AB92" s="468"/>
      <c r="AC92" s="470"/>
      <c r="AD92" s="463"/>
      <c r="AE92" s="347"/>
      <c r="AF92" s="347"/>
      <c r="AG92" s="347"/>
      <c r="AH92" s="348"/>
      <c r="AI92" s="464"/>
      <c r="AJ92" s="465"/>
      <c r="AK92" s="465"/>
      <c r="AL92" s="465"/>
      <c r="AM92" s="465"/>
      <c r="AN92" s="465"/>
      <c r="AO92" s="465"/>
      <c r="AP92" s="465"/>
      <c r="AQ92" s="465"/>
      <c r="AR92" s="465"/>
      <c r="AS92" s="465"/>
      <c r="AT92" s="465"/>
      <c r="AU92" s="466"/>
      <c r="AV92" s="467"/>
      <c r="AW92" s="468"/>
      <c r="AX92" s="468"/>
      <c r="AY92" s="469"/>
    </row>
    <row r="93" spans="2:51" ht="24.75" customHeight="1">
      <c r="B93" s="193"/>
      <c r="C93" s="194"/>
      <c r="D93" s="194"/>
      <c r="E93" s="194"/>
      <c r="F93" s="194"/>
      <c r="G93" s="195"/>
      <c r="H93" s="463"/>
      <c r="I93" s="347"/>
      <c r="J93" s="347"/>
      <c r="K93" s="347"/>
      <c r="L93" s="348"/>
      <c r="M93" s="464"/>
      <c r="N93" s="465"/>
      <c r="O93" s="465"/>
      <c r="P93" s="465"/>
      <c r="Q93" s="465"/>
      <c r="R93" s="465"/>
      <c r="S93" s="465"/>
      <c r="T93" s="465"/>
      <c r="U93" s="465"/>
      <c r="V93" s="465"/>
      <c r="W93" s="465"/>
      <c r="X93" s="465"/>
      <c r="Y93" s="466"/>
      <c r="Z93" s="467"/>
      <c r="AA93" s="468"/>
      <c r="AB93" s="468"/>
      <c r="AC93" s="470"/>
      <c r="AD93" s="463"/>
      <c r="AE93" s="347"/>
      <c r="AF93" s="347"/>
      <c r="AG93" s="347"/>
      <c r="AH93" s="348"/>
      <c r="AI93" s="464"/>
      <c r="AJ93" s="465"/>
      <c r="AK93" s="465"/>
      <c r="AL93" s="465"/>
      <c r="AM93" s="465"/>
      <c r="AN93" s="465"/>
      <c r="AO93" s="465"/>
      <c r="AP93" s="465"/>
      <c r="AQ93" s="465"/>
      <c r="AR93" s="465"/>
      <c r="AS93" s="465"/>
      <c r="AT93" s="465"/>
      <c r="AU93" s="466"/>
      <c r="AV93" s="467"/>
      <c r="AW93" s="468"/>
      <c r="AX93" s="468"/>
      <c r="AY93" s="469"/>
    </row>
    <row r="94" spans="2:51" ht="24.75" customHeight="1">
      <c r="B94" s="193"/>
      <c r="C94" s="194"/>
      <c r="D94" s="194"/>
      <c r="E94" s="194"/>
      <c r="F94" s="194"/>
      <c r="G94" s="195"/>
      <c r="H94" s="463"/>
      <c r="I94" s="347"/>
      <c r="J94" s="347"/>
      <c r="K94" s="347"/>
      <c r="L94" s="348"/>
      <c r="M94" s="464"/>
      <c r="N94" s="465"/>
      <c r="O94" s="465"/>
      <c r="P94" s="465"/>
      <c r="Q94" s="465"/>
      <c r="R94" s="465"/>
      <c r="S94" s="465"/>
      <c r="T94" s="465"/>
      <c r="U94" s="465"/>
      <c r="V94" s="465"/>
      <c r="W94" s="465"/>
      <c r="X94" s="465"/>
      <c r="Y94" s="466"/>
      <c r="Z94" s="467"/>
      <c r="AA94" s="468"/>
      <c r="AB94" s="468"/>
      <c r="AC94" s="470"/>
      <c r="AD94" s="463"/>
      <c r="AE94" s="347"/>
      <c r="AF94" s="347"/>
      <c r="AG94" s="347"/>
      <c r="AH94" s="348"/>
      <c r="AI94" s="464"/>
      <c r="AJ94" s="465"/>
      <c r="AK94" s="465"/>
      <c r="AL94" s="465"/>
      <c r="AM94" s="465"/>
      <c r="AN94" s="465"/>
      <c r="AO94" s="465"/>
      <c r="AP94" s="465"/>
      <c r="AQ94" s="465"/>
      <c r="AR94" s="465"/>
      <c r="AS94" s="465"/>
      <c r="AT94" s="465"/>
      <c r="AU94" s="466"/>
      <c r="AV94" s="467"/>
      <c r="AW94" s="468"/>
      <c r="AX94" s="468"/>
      <c r="AY94" s="469"/>
    </row>
    <row r="95" spans="2:51" ht="24.75" customHeight="1">
      <c r="B95" s="193"/>
      <c r="C95" s="194"/>
      <c r="D95" s="194"/>
      <c r="E95" s="194"/>
      <c r="F95" s="194"/>
      <c r="G95" s="195"/>
      <c r="H95" s="463"/>
      <c r="I95" s="347"/>
      <c r="J95" s="347"/>
      <c r="K95" s="347"/>
      <c r="L95" s="348"/>
      <c r="M95" s="464"/>
      <c r="N95" s="465"/>
      <c r="O95" s="465"/>
      <c r="P95" s="465"/>
      <c r="Q95" s="465"/>
      <c r="R95" s="465"/>
      <c r="S95" s="465"/>
      <c r="T95" s="465"/>
      <c r="U95" s="465"/>
      <c r="V95" s="465"/>
      <c r="W95" s="465"/>
      <c r="X95" s="465"/>
      <c r="Y95" s="466"/>
      <c r="Z95" s="467"/>
      <c r="AA95" s="468"/>
      <c r="AB95" s="468"/>
      <c r="AC95" s="468"/>
      <c r="AD95" s="463"/>
      <c r="AE95" s="347"/>
      <c r="AF95" s="347"/>
      <c r="AG95" s="347"/>
      <c r="AH95" s="348"/>
      <c r="AI95" s="464"/>
      <c r="AJ95" s="465"/>
      <c r="AK95" s="465"/>
      <c r="AL95" s="465"/>
      <c r="AM95" s="465"/>
      <c r="AN95" s="465"/>
      <c r="AO95" s="465"/>
      <c r="AP95" s="465"/>
      <c r="AQ95" s="465"/>
      <c r="AR95" s="465"/>
      <c r="AS95" s="465"/>
      <c r="AT95" s="465"/>
      <c r="AU95" s="466"/>
      <c r="AV95" s="467"/>
      <c r="AW95" s="468"/>
      <c r="AX95" s="468"/>
      <c r="AY95" s="469"/>
    </row>
    <row r="96" spans="2:51" ht="24.75" customHeight="1">
      <c r="B96" s="193"/>
      <c r="C96" s="194"/>
      <c r="D96" s="194"/>
      <c r="E96" s="194"/>
      <c r="F96" s="194"/>
      <c r="G96" s="195"/>
      <c r="H96" s="463"/>
      <c r="I96" s="347"/>
      <c r="J96" s="347"/>
      <c r="K96" s="347"/>
      <c r="L96" s="348"/>
      <c r="M96" s="464"/>
      <c r="N96" s="465"/>
      <c r="O96" s="465"/>
      <c r="P96" s="465"/>
      <c r="Q96" s="465"/>
      <c r="R96" s="465"/>
      <c r="S96" s="465"/>
      <c r="T96" s="465"/>
      <c r="U96" s="465"/>
      <c r="V96" s="465"/>
      <c r="W96" s="465"/>
      <c r="X96" s="465"/>
      <c r="Y96" s="466"/>
      <c r="Z96" s="467"/>
      <c r="AA96" s="468"/>
      <c r="AB96" s="468"/>
      <c r="AC96" s="468"/>
      <c r="AD96" s="463"/>
      <c r="AE96" s="347"/>
      <c r="AF96" s="347"/>
      <c r="AG96" s="347"/>
      <c r="AH96" s="348"/>
      <c r="AI96" s="464"/>
      <c r="AJ96" s="465"/>
      <c r="AK96" s="465"/>
      <c r="AL96" s="465"/>
      <c r="AM96" s="465"/>
      <c r="AN96" s="465"/>
      <c r="AO96" s="465"/>
      <c r="AP96" s="465"/>
      <c r="AQ96" s="465"/>
      <c r="AR96" s="465"/>
      <c r="AS96" s="465"/>
      <c r="AT96" s="465"/>
      <c r="AU96" s="466"/>
      <c r="AV96" s="467"/>
      <c r="AW96" s="468"/>
      <c r="AX96" s="468"/>
      <c r="AY96" s="469"/>
    </row>
    <row r="97" spans="2:51" ht="24.75" customHeight="1">
      <c r="B97" s="193"/>
      <c r="C97" s="194"/>
      <c r="D97" s="194"/>
      <c r="E97" s="194"/>
      <c r="F97" s="194"/>
      <c r="G97" s="195"/>
      <c r="H97" s="463"/>
      <c r="I97" s="347"/>
      <c r="J97" s="347"/>
      <c r="K97" s="347"/>
      <c r="L97" s="348"/>
      <c r="M97" s="464"/>
      <c r="N97" s="465"/>
      <c r="O97" s="465"/>
      <c r="P97" s="465"/>
      <c r="Q97" s="465"/>
      <c r="R97" s="465"/>
      <c r="S97" s="465"/>
      <c r="T97" s="465"/>
      <c r="U97" s="465"/>
      <c r="V97" s="465"/>
      <c r="W97" s="465"/>
      <c r="X97" s="465"/>
      <c r="Y97" s="466"/>
      <c r="Z97" s="467"/>
      <c r="AA97" s="468"/>
      <c r="AB97" s="468"/>
      <c r="AC97" s="468"/>
      <c r="AD97" s="463"/>
      <c r="AE97" s="347"/>
      <c r="AF97" s="347"/>
      <c r="AG97" s="347"/>
      <c r="AH97" s="348"/>
      <c r="AI97" s="464"/>
      <c r="AJ97" s="465"/>
      <c r="AK97" s="465"/>
      <c r="AL97" s="465"/>
      <c r="AM97" s="465"/>
      <c r="AN97" s="465"/>
      <c r="AO97" s="465"/>
      <c r="AP97" s="465"/>
      <c r="AQ97" s="465"/>
      <c r="AR97" s="465"/>
      <c r="AS97" s="465"/>
      <c r="AT97" s="465"/>
      <c r="AU97" s="466"/>
      <c r="AV97" s="467"/>
      <c r="AW97" s="468"/>
      <c r="AX97" s="468"/>
      <c r="AY97" s="469"/>
    </row>
    <row r="98" spans="2:51" ht="24.75" customHeight="1">
      <c r="B98" s="193"/>
      <c r="C98" s="194"/>
      <c r="D98" s="194"/>
      <c r="E98" s="194"/>
      <c r="F98" s="194"/>
      <c r="G98" s="195"/>
      <c r="H98" s="471"/>
      <c r="I98" s="353"/>
      <c r="J98" s="353"/>
      <c r="K98" s="353"/>
      <c r="L98" s="354"/>
      <c r="M98" s="472"/>
      <c r="N98" s="473"/>
      <c r="O98" s="473"/>
      <c r="P98" s="473"/>
      <c r="Q98" s="473"/>
      <c r="R98" s="473"/>
      <c r="S98" s="473"/>
      <c r="T98" s="473"/>
      <c r="U98" s="473"/>
      <c r="V98" s="473"/>
      <c r="W98" s="473"/>
      <c r="X98" s="473"/>
      <c r="Y98" s="474"/>
      <c r="Z98" s="475"/>
      <c r="AA98" s="476"/>
      <c r="AB98" s="476"/>
      <c r="AC98" s="476"/>
      <c r="AD98" s="471"/>
      <c r="AE98" s="353"/>
      <c r="AF98" s="353"/>
      <c r="AG98" s="353"/>
      <c r="AH98" s="354"/>
      <c r="AI98" s="472"/>
      <c r="AJ98" s="473"/>
      <c r="AK98" s="473"/>
      <c r="AL98" s="473"/>
      <c r="AM98" s="473"/>
      <c r="AN98" s="473"/>
      <c r="AO98" s="473"/>
      <c r="AP98" s="473"/>
      <c r="AQ98" s="473"/>
      <c r="AR98" s="473"/>
      <c r="AS98" s="473"/>
      <c r="AT98" s="473"/>
      <c r="AU98" s="474"/>
      <c r="AV98" s="475"/>
      <c r="AW98" s="476"/>
      <c r="AX98" s="476"/>
      <c r="AY98" s="477"/>
    </row>
    <row r="99" spans="2:51" ht="24.75" customHeight="1">
      <c r="B99" s="193"/>
      <c r="C99" s="194"/>
      <c r="D99" s="194"/>
      <c r="E99" s="194"/>
      <c r="F99" s="194"/>
      <c r="G99" s="195"/>
      <c r="H99" s="478" t="s">
        <v>25</v>
      </c>
      <c r="I99" s="68"/>
      <c r="J99" s="68"/>
      <c r="K99" s="68"/>
      <c r="L99" s="68"/>
      <c r="M99" s="479"/>
      <c r="N99" s="480"/>
      <c r="O99" s="480"/>
      <c r="P99" s="480"/>
      <c r="Q99" s="480"/>
      <c r="R99" s="480"/>
      <c r="S99" s="480"/>
      <c r="T99" s="480"/>
      <c r="U99" s="480"/>
      <c r="V99" s="480"/>
      <c r="W99" s="480"/>
      <c r="X99" s="480"/>
      <c r="Y99" s="481"/>
      <c r="Z99" s="482">
        <f>SUM(Z91:AC98)</f>
        <v>0</v>
      </c>
      <c r="AA99" s="483"/>
      <c r="AB99" s="483"/>
      <c r="AC99" s="484"/>
      <c r="AD99" s="478" t="s">
        <v>25</v>
      </c>
      <c r="AE99" s="68"/>
      <c r="AF99" s="68"/>
      <c r="AG99" s="68"/>
      <c r="AH99" s="68"/>
      <c r="AI99" s="479"/>
      <c r="AJ99" s="480"/>
      <c r="AK99" s="480"/>
      <c r="AL99" s="480"/>
      <c r="AM99" s="480"/>
      <c r="AN99" s="480"/>
      <c r="AO99" s="480"/>
      <c r="AP99" s="480"/>
      <c r="AQ99" s="480"/>
      <c r="AR99" s="480"/>
      <c r="AS99" s="480"/>
      <c r="AT99" s="480"/>
      <c r="AU99" s="481"/>
      <c r="AV99" s="482">
        <f>SUM(AV91:AY98)</f>
        <v>0</v>
      </c>
      <c r="AW99" s="483"/>
      <c r="AX99" s="483"/>
      <c r="AY99" s="485"/>
    </row>
    <row r="100" spans="2:51" ht="24.75" customHeight="1">
      <c r="B100" s="193"/>
      <c r="C100" s="194"/>
      <c r="D100" s="194"/>
      <c r="E100" s="194"/>
      <c r="F100" s="194"/>
      <c r="G100" s="195"/>
      <c r="H100" s="486" t="s">
        <v>98</v>
      </c>
      <c r="I100" s="487"/>
      <c r="J100" s="487"/>
      <c r="K100" s="487"/>
      <c r="L100" s="487"/>
      <c r="M100" s="487"/>
      <c r="N100" s="487"/>
      <c r="O100" s="487"/>
      <c r="P100" s="487"/>
      <c r="Q100" s="487"/>
      <c r="R100" s="487"/>
      <c r="S100" s="487"/>
      <c r="T100" s="487"/>
      <c r="U100" s="487"/>
      <c r="V100" s="487"/>
      <c r="W100" s="487"/>
      <c r="X100" s="487"/>
      <c r="Y100" s="487"/>
      <c r="Z100" s="487"/>
      <c r="AA100" s="487"/>
      <c r="AB100" s="487"/>
      <c r="AC100" s="488"/>
      <c r="AD100" s="486" t="s">
        <v>99</v>
      </c>
      <c r="AE100" s="487"/>
      <c r="AF100" s="487"/>
      <c r="AG100" s="487"/>
      <c r="AH100" s="487"/>
      <c r="AI100" s="487"/>
      <c r="AJ100" s="487"/>
      <c r="AK100" s="487"/>
      <c r="AL100" s="487"/>
      <c r="AM100" s="487"/>
      <c r="AN100" s="487"/>
      <c r="AO100" s="487"/>
      <c r="AP100" s="487"/>
      <c r="AQ100" s="487"/>
      <c r="AR100" s="487"/>
      <c r="AS100" s="487"/>
      <c r="AT100" s="487"/>
      <c r="AU100" s="487"/>
      <c r="AV100" s="487"/>
      <c r="AW100" s="487"/>
      <c r="AX100" s="487"/>
      <c r="AY100" s="489"/>
    </row>
    <row r="101" spans="2:51" ht="24.75" customHeight="1">
      <c r="B101" s="193"/>
      <c r="C101" s="194"/>
      <c r="D101" s="194"/>
      <c r="E101" s="194"/>
      <c r="F101" s="194"/>
      <c r="G101" s="195"/>
      <c r="H101" s="432" t="s">
        <v>22</v>
      </c>
      <c r="I101" s="176"/>
      <c r="J101" s="176"/>
      <c r="K101" s="176"/>
      <c r="L101" s="176"/>
      <c r="M101" s="433" t="s">
        <v>23</v>
      </c>
      <c r="N101" s="434"/>
      <c r="O101" s="434"/>
      <c r="P101" s="434"/>
      <c r="Q101" s="434"/>
      <c r="R101" s="434"/>
      <c r="S101" s="434"/>
      <c r="T101" s="434"/>
      <c r="U101" s="434"/>
      <c r="V101" s="434"/>
      <c r="W101" s="434"/>
      <c r="X101" s="434"/>
      <c r="Y101" s="435"/>
      <c r="Z101" s="436" t="s">
        <v>24</v>
      </c>
      <c r="AA101" s="437"/>
      <c r="AB101" s="437"/>
      <c r="AC101" s="438"/>
      <c r="AD101" s="432" t="s">
        <v>22</v>
      </c>
      <c r="AE101" s="176"/>
      <c r="AF101" s="176"/>
      <c r="AG101" s="176"/>
      <c r="AH101" s="176"/>
      <c r="AI101" s="433" t="s">
        <v>23</v>
      </c>
      <c r="AJ101" s="434"/>
      <c r="AK101" s="434"/>
      <c r="AL101" s="434"/>
      <c r="AM101" s="434"/>
      <c r="AN101" s="434"/>
      <c r="AO101" s="434"/>
      <c r="AP101" s="434"/>
      <c r="AQ101" s="434"/>
      <c r="AR101" s="434"/>
      <c r="AS101" s="434"/>
      <c r="AT101" s="434"/>
      <c r="AU101" s="435"/>
      <c r="AV101" s="436" t="s">
        <v>24</v>
      </c>
      <c r="AW101" s="437"/>
      <c r="AX101" s="437"/>
      <c r="AY101" s="439"/>
    </row>
    <row r="102" spans="2:51" ht="24.75" customHeight="1">
      <c r="B102" s="193"/>
      <c r="C102" s="194"/>
      <c r="D102" s="194"/>
      <c r="E102" s="194"/>
      <c r="F102" s="194"/>
      <c r="G102" s="195"/>
      <c r="H102" s="448"/>
      <c r="I102" s="332"/>
      <c r="J102" s="332"/>
      <c r="K102" s="332"/>
      <c r="L102" s="333"/>
      <c r="M102" s="449"/>
      <c r="N102" s="450"/>
      <c r="O102" s="450"/>
      <c r="P102" s="450"/>
      <c r="Q102" s="450"/>
      <c r="R102" s="450"/>
      <c r="S102" s="450"/>
      <c r="T102" s="450"/>
      <c r="U102" s="450"/>
      <c r="V102" s="450"/>
      <c r="W102" s="450"/>
      <c r="X102" s="450"/>
      <c r="Y102" s="451"/>
      <c r="Z102" s="452"/>
      <c r="AA102" s="453"/>
      <c r="AB102" s="453"/>
      <c r="AC102" s="490"/>
      <c r="AD102" s="448"/>
      <c r="AE102" s="332"/>
      <c r="AF102" s="332"/>
      <c r="AG102" s="332"/>
      <c r="AH102" s="333"/>
      <c r="AI102" s="449"/>
      <c r="AJ102" s="450"/>
      <c r="AK102" s="450"/>
      <c r="AL102" s="450"/>
      <c r="AM102" s="450"/>
      <c r="AN102" s="450"/>
      <c r="AO102" s="450"/>
      <c r="AP102" s="450"/>
      <c r="AQ102" s="450"/>
      <c r="AR102" s="450"/>
      <c r="AS102" s="450"/>
      <c r="AT102" s="450"/>
      <c r="AU102" s="451"/>
      <c r="AV102" s="452"/>
      <c r="AW102" s="453"/>
      <c r="AX102" s="453"/>
      <c r="AY102" s="454"/>
    </row>
    <row r="103" spans="2:51" ht="24.75" customHeight="1">
      <c r="B103" s="193"/>
      <c r="C103" s="194"/>
      <c r="D103" s="194"/>
      <c r="E103" s="194"/>
      <c r="F103" s="194"/>
      <c r="G103" s="195"/>
      <c r="H103" s="463"/>
      <c r="I103" s="347"/>
      <c r="J103" s="347"/>
      <c r="K103" s="347"/>
      <c r="L103" s="348"/>
      <c r="M103" s="464"/>
      <c r="N103" s="465"/>
      <c r="O103" s="465"/>
      <c r="P103" s="465"/>
      <c r="Q103" s="465"/>
      <c r="R103" s="465"/>
      <c r="S103" s="465"/>
      <c r="T103" s="465"/>
      <c r="U103" s="465"/>
      <c r="V103" s="465"/>
      <c r="W103" s="465"/>
      <c r="X103" s="465"/>
      <c r="Y103" s="466"/>
      <c r="Z103" s="467"/>
      <c r="AA103" s="468"/>
      <c r="AB103" s="468"/>
      <c r="AC103" s="470"/>
      <c r="AD103" s="463"/>
      <c r="AE103" s="347"/>
      <c r="AF103" s="347"/>
      <c r="AG103" s="347"/>
      <c r="AH103" s="348"/>
      <c r="AI103" s="464"/>
      <c r="AJ103" s="465"/>
      <c r="AK103" s="465"/>
      <c r="AL103" s="465"/>
      <c r="AM103" s="465"/>
      <c r="AN103" s="465"/>
      <c r="AO103" s="465"/>
      <c r="AP103" s="465"/>
      <c r="AQ103" s="465"/>
      <c r="AR103" s="465"/>
      <c r="AS103" s="465"/>
      <c r="AT103" s="465"/>
      <c r="AU103" s="466"/>
      <c r="AV103" s="467"/>
      <c r="AW103" s="468"/>
      <c r="AX103" s="468"/>
      <c r="AY103" s="469"/>
    </row>
    <row r="104" spans="2:51" ht="24.75" customHeight="1">
      <c r="B104" s="193"/>
      <c r="C104" s="194"/>
      <c r="D104" s="194"/>
      <c r="E104" s="194"/>
      <c r="F104" s="194"/>
      <c r="G104" s="195"/>
      <c r="H104" s="463"/>
      <c r="I104" s="347"/>
      <c r="J104" s="347"/>
      <c r="K104" s="347"/>
      <c r="L104" s="348"/>
      <c r="M104" s="464"/>
      <c r="N104" s="465"/>
      <c r="O104" s="465"/>
      <c r="P104" s="465"/>
      <c r="Q104" s="465"/>
      <c r="R104" s="465"/>
      <c r="S104" s="465"/>
      <c r="T104" s="465"/>
      <c r="U104" s="465"/>
      <c r="V104" s="465"/>
      <c r="W104" s="465"/>
      <c r="X104" s="465"/>
      <c r="Y104" s="466"/>
      <c r="Z104" s="467"/>
      <c r="AA104" s="468"/>
      <c r="AB104" s="468"/>
      <c r="AC104" s="470"/>
      <c r="AD104" s="463"/>
      <c r="AE104" s="347"/>
      <c r="AF104" s="347"/>
      <c r="AG104" s="347"/>
      <c r="AH104" s="348"/>
      <c r="AI104" s="464"/>
      <c r="AJ104" s="465"/>
      <c r="AK104" s="465"/>
      <c r="AL104" s="465"/>
      <c r="AM104" s="465"/>
      <c r="AN104" s="465"/>
      <c r="AO104" s="465"/>
      <c r="AP104" s="465"/>
      <c r="AQ104" s="465"/>
      <c r="AR104" s="465"/>
      <c r="AS104" s="465"/>
      <c r="AT104" s="465"/>
      <c r="AU104" s="466"/>
      <c r="AV104" s="467"/>
      <c r="AW104" s="468"/>
      <c r="AX104" s="468"/>
      <c r="AY104" s="469"/>
    </row>
    <row r="105" spans="2:51" ht="24.75" customHeight="1">
      <c r="B105" s="193"/>
      <c r="C105" s="194"/>
      <c r="D105" s="194"/>
      <c r="E105" s="194"/>
      <c r="F105" s="194"/>
      <c r="G105" s="195"/>
      <c r="H105" s="463"/>
      <c r="I105" s="347"/>
      <c r="J105" s="347"/>
      <c r="K105" s="347"/>
      <c r="L105" s="348"/>
      <c r="M105" s="464"/>
      <c r="N105" s="465"/>
      <c r="O105" s="465"/>
      <c r="P105" s="465"/>
      <c r="Q105" s="465"/>
      <c r="R105" s="465"/>
      <c r="S105" s="465"/>
      <c r="T105" s="465"/>
      <c r="U105" s="465"/>
      <c r="V105" s="465"/>
      <c r="W105" s="465"/>
      <c r="X105" s="465"/>
      <c r="Y105" s="466"/>
      <c r="Z105" s="467"/>
      <c r="AA105" s="468"/>
      <c r="AB105" s="468"/>
      <c r="AC105" s="470"/>
      <c r="AD105" s="463"/>
      <c r="AE105" s="347"/>
      <c r="AF105" s="347"/>
      <c r="AG105" s="347"/>
      <c r="AH105" s="348"/>
      <c r="AI105" s="464"/>
      <c r="AJ105" s="465"/>
      <c r="AK105" s="465"/>
      <c r="AL105" s="465"/>
      <c r="AM105" s="465"/>
      <c r="AN105" s="465"/>
      <c r="AO105" s="465"/>
      <c r="AP105" s="465"/>
      <c r="AQ105" s="465"/>
      <c r="AR105" s="465"/>
      <c r="AS105" s="465"/>
      <c r="AT105" s="465"/>
      <c r="AU105" s="466"/>
      <c r="AV105" s="467"/>
      <c r="AW105" s="468"/>
      <c r="AX105" s="468"/>
      <c r="AY105" s="469"/>
    </row>
    <row r="106" spans="2:51" ht="24.75" customHeight="1">
      <c r="B106" s="193"/>
      <c r="C106" s="194"/>
      <c r="D106" s="194"/>
      <c r="E106" s="194"/>
      <c r="F106" s="194"/>
      <c r="G106" s="195"/>
      <c r="H106" s="463"/>
      <c r="I106" s="347"/>
      <c r="J106" s="347"/>
      <c r="K106" s="347"/>
      <c r="L106" s="348"/>
      <c r="M106" s="464"/>
      <c r="N106" s="465"/>
      <c r="O106" s="465"/>
      <c r="P106" s="465"/>
      <c r="Q106" s="465"/>
      <c r="R106" s="465"/>
      <c r="S106" s="465"/>
      <c r="T106" s="465"/>
      <c r="U106" s="465"/>
      <c r="V106" s="465"/>
      <c r="W106" s="465"/>
      <c r="X106" s="465"/>
      <c r="Y106" s="466"/>
      <c r="Z106" s="467"/>
      <c r="AA106" s="468"/>
      <c r="AB106" s="468"/>
      <c r="AC106" s="468"/>
      <c r="AD106" s="463"/>
      <c r="AE106" s="347"/>
      <c r="AF106" s="347"/>
      <c r="AG106" s="347"/>
      <c r="AH106" s="348"/>
      <c r="AI106" s="464"/>
      <c r="AJ106" s="465"/>
      <c r="AK106" s="465"/>
      <c r="AL106" s="465"/>
      <c r="AM106" s="465"/>
      <c r="AN106" s="465"/>
      <c r="AO106" s="465"/>
      <c r="AP106" s="465"/>
      <c r="AQ106" s="465"/>
      <c r="AR106" s="465"/>
      <c r="AS106" s="465"/>
      <c r="AT106" s="465"/>
      <c r="AU106" s="466"/>
      <c r="AV106" s="467"/>
      <c r="AW106" s="468"/>
      <c r="AX106" s="468"/>
      <c r="AY106" s="469"/>
    </row>
    <row r="107" spans="2:51" ht="24.75" customHeight="1">
      <c r="B107" s="193"/>
      <c r="C107" s="194"/>
      <c r="D107" s="194"/>
      <c r="E107" s="194"/>
      <c r="F107" s="194"/>
      <c r="G107" s="195"/>
      <c r="H107" s="463"/>
      <c r="I107" s="347"/>
      <c r="J107" s="347"/>
      <c r="K107" s="347"/>
      <c r="L107" s="348"/>
      <c r="M107" s="464"/>
      <c r="N107" s="465"/>
      <c r="O107" s="465"/>
      <c r="P107" s="465"/>
      <c r="Q107" s="465"/>
      <c r="R107" s="465"/>
      <c r="S107" s="465"/>
      <c r="T107" s="465"/>
      <c r="U107" s="465"/>
      <c r="V107" s="465"/>
      <c r="W107" s="465"/>
      <c r="X107" s="465"/>
      <c r="Y107" s="466"/>
      <c r="Z107" s="467"/>
      <c r="AA107" s="468"/>
      <c r="AB107" s="468"/>
      <c r="AC107" s="468"/>
      <c r="AD107" s="463"/>
      <c r="AE107" s="347"/>
      <c r="AF107" s="347"/>
      <c r="AG107" s="347"/>
      <c r="AH107" s="348"/>
      <c r="AI107" s="464"/>
      <c r="AJ107" s="465"/>
      <c r="AK107" s="465"/>
      <c r="AL107" s="465"/>
      <c r="AM107" s="465"/>
      <c r="AN107" s="465"/>
      <c r="AO107" s="465"/>
      <c r="AP107" s="465"/>
      <c r="AQ107" s="465"/>
      <c r="AR107" s="465"/>
      <c r="AS107" s="465"/>
      <c r="AT107" s="465"/>
      <c r="AU107" s="466"/>
      <c r="AV107" s="467"/>
      <c r="AW107" s="468"/>
      <c r="AX107" s="468"/>
      <c r="AY107" s="469"/>
    </row>
    <row r="108" spans="2:51" ht="24.75" customHeight="1">
      <c r="B108" s="193"/>
      <c r="C108" s="194"/>
      <c r="D108" s="194"/>
      <c r="E108" s="194"/>
      <c r="F108" s="194"/>
      <c r="G108" s="195"/>
      <c r="H108" s="463"/>
      <c r="I108" s="347"/>
      <c r="J108" s="347"/>
      <c r="K108" s="347"/>
      <c r="L108" s="348"/>
      <c r="M108" s="464"/>
      <c r="N108" s="465"/>
      <c r="O108" s="465"/>
      <c r="P108" s="465"/>
      <c r="Q108" s="465"/>
      <c r="R108" s="465"/>
      <c r="S108" s="465"/>
      <c r="T108" s="465"/>
      <c r="U108" s="465"/>
      <c r="V108" s="465"/>
      <c r="W108" s="465"/>
      <c r="X108" s="465"/>
      <c r="Y108" s="466"/>
      <c r="Z108" s="467"/>
      <c r="AA108" s="468"/>
      <c r="AB108" s="468"/>
      <c r="AC108" s="468"/>
      <c r="AD108" s="463"/>
      <c r="AE108" s="347"/>
      <c r="AF108" s="347"/>
      <c r="AG108" s="347"/>
      <c r="AH108" s="348"/>
      <c r="AI108" s="464"/>
      <c r="AJ108" s="465"/>
      <c r="AK108" s="465"/>
      <c r="AL108" s="465"/>
      <c r="AM108" s="465"/>
      <c r="AN108" s="465"/>
      <c r="AO108" s="465"/>
      <c r="AP108" s="465"/>
      <c r="AQ108" s="465"/>
      <c r="AR108" s="465"/>
      <c r="AS108" s="465"/>
      <c r="AT108" s="465"/>
      <c r="AU108" s="466"/>
      <c r="AV108" s="467"/>
      <c r="AW108" s="468"/>
      <c r="AX108" s="468"/>
      <c r="AY108" s="469"/>
    </row>
    <row r="109" spans="2:51" ht="24.75" customHeight="1">
      <c r="B109" s="193"/>
      <c r="C109" s="194"/>
      <c r="D109" s="194"/>
      <c r="E109" s="194"/>
      <c r="F109" s="194"/>
      <c r="G109" s="195"/>
      <c r="H109" s="471"/>
      <c r="I109" s="353"/>
      <c r="J109" s="353"/>
      <c r="K109" s="353"/>
      <c r="L109" s="354"/>
      <c r="M109" s="472"/>
      <c r="N109" s="473"/>
      <c r="O109" s="473"/>
      <c r="P109" s="473"/>
      <c r="Q109" s="473"/>
      <c r="R109" s="473"/>
      <c r="S109" s="473"/>
      <c r="T109" s="473"/>
      <c r="U109" s="473"/>
      <c r="V109" s="473"/>
      <c r="W109" s="473"/>
      <c r="X109" s="473"/>
      <c r="Y109" s="474"/>
      <c r="Z109" s="475"/>
      <c r="AA109" s="476"/>
      <c r="AB109" s="476"/>
      <c r="AC109" s="476"/>
      <c r="AD109" s="471"/>
      <c r="AE109" s="353"/>
      <c r="AF109" s="353"/>
      <c r="AG109" s="353"/>
      <c r="AH109" s="354"/>
      <c r="AI109" s="472"/>
      <c r="AJ109" s="473"/>
      <c r="AK109" s="473"/>
      <c r="AL109" s="473"/>
      <c r="AM109" s="473"/>
      <c r="AN109" s="473"/>
      <c r="AO109" s="473"/>
      <c r="AP109" s="473"/>
      <c r="AQ109" s="473"/>
      <c r="AR109" s="473"/>
      <c r="AS109" s="473"/>
      <c r="AT109" s="473"/>
      <c r="AU109" s="474"/>
      <c r="AV109" s="475"/>
      <c r="AW109" s="476"/>
      <c r="AX109" s="476"/>
      <c r="AY109" s="477"/>
    </row>
    <row r="110" spans="2:51" ht="24.75" customHeight="1">
      <c r="B110" s="193"/>
      <c r="C110" s="194"/>
      <c r="D110" s="194"/>
      <c r="E110" s="194"/>
      <c r="F110" s="194"/>
      <c r="G110" s="195"/>
      <c r="H110" s="478" t="s">
        <v>25</v>
      </c>
      <c r="I110" s="68"/>
      <c r="J110" s="68"/>
      <c r="K110" s="68"/>
      <c r="L110" s="68"/>
      <c r="M110" s="479"/>
      <c r="N110" s="480"/>
      <c r="O110" s="480"/>
      <c r="P110" s="480"/>
      <c r="Q110" s="480"/>
      <c r="R110" s="480"/>
      <c r="S110" s="480"/>
      <c r="T110" s="480"/>
      <c r="U110" s="480"/>
      <c r="V110" s="480"/>
      <c r="W110" s="480"/>
      <c r="X110" s="480"/>
      <c r="Y110" s="481"/>
      <c r="Z110" s="482">
        <f>SUM(Z102:AC109)</f>
        <v>0</v>
      </c>
      <c r="AA110" s="483"/>
      <c r="AB110" s="483"/>
      <c r="AC110" s="484"/>
      <c r="AD110" s="478" t="s">
        <v>25</v>
      </c>
      <c r="AE110" s="68"/>
      <c r="AF110" s="68"/>
      <c r="AG110" s="68"/>
      <c r="AH110" s="68"/>
      <c r="AI110" s="479"/>
      <c r="AJ110" s="480"/>
      <c r="AK110" s="480"/>
      <c r="AL110" s="480"/>
      <c r="AM110" s="480"/>
      <c r="AN110" s="480"/>
      <c r="AO110" s="480"/>
      <c r="AP110" s="480"/>
      <c r="AQ110" s="480"/>
      <c r="AR110" s="480"/>
      <c r="AS110" s="480"/>
      <c r="AT110" s="480"/>
      <c r="AU110" s="481"/>
      <c r="AV110" s="482">
        <f>SUM(AV102:AY109)</f>
        <v>0</v>
      </c>
      <c r="AW110" s="483"/>
      <c r="AX110" s="483"/>
      <c r="AY110" s="485"/>
    </row>
    <row r="111" spans="2:51" ht="24.75" customHeight="1">
      <c r="B111" s="193"/>
      <c r="C111" s="194"/>
      <c r="D111" s="194"/>
      <c r="E111" s="194"/>
      <c r="F111" s="194"/>
      <c r="G111" s="195"/>
      <c r="H111" s="486" t="s">
        <v>100</v>
      </c>
      <c r="I111" s="487"/>
      <c r="J111" s="487"/>
      <c r="K111" s="487"/>
      <c r="L111" s="487"/>
      <c r="M111" s="487"/>
      <c r="N111" s="487"/>
      <c r="O111" s="487"/>
      <c r="P111" s="487"/>
      <c r="Q111" s="487"/>
      <c r="R111" s="487"/>
      <c r="S111" s="487"/>
      <c r="T111" s="487"/>
      <c r="U111" s="487"/>
      <c r="V111" s="487"/>
      <c r="W111" s="487"/>
      <c r="X111" s="487"/>
      <c r="Y111" s="487"/>
      <c r="Z111" s="487"/>
      <c r="AA111" s="487"/>
      <c r="AB111" s="487"/>
      <c r="AC111" s="488"/>
      <c r="AD111" s="486" t="s">
        <v>101</v>
      </c>
      <c r="AE111" s="487"/>
      <c r="AF111" s="487"/>
      <c r="AG111" s="487"/>
      <c r="AH111" s="487"/>
      <c r="AI111" s="487"/>
      <c r="AJ111" s="487"/>
      <c r="AK111" s="487"/>
      <c r="AL111" s="487"/>
      <c r="AM111" s="487"/>
      <c r="AN111" s="487"/>
      <c r="AO111" s="487"/>
      <c r="AP111" s="487"/>
      <c r="AQ111" s="487"/>
      <c r="AR111" s="487"/>
      <c r="AS111" s="487"/>
      <c r="AT111" s="487"/>
      <c r="AU111" s="487"/>
      <c r="AV111" s="487"/>
      <c r="AW111" s="487"/>
      <c r="AX111" s="487"/>
      <c r="AY111" s="489"/>
    </row>
    <row r="112" spans="2:51" ht="24.75" customHeight="1">
      <c r="B112" s="193"/>
      <c r="C112" s="194"/>
      <c r="D112" s="194"/>
      <c r="E112" s="194"/>
      <c r="F112" s="194"/>
      <c r="G112" s="195"/>
      <c r="H112" s="432" t="s">
        <v>22</v>
      </c>
      <c r="I112" s="176"/>
      <c r="J112" s="176"/>
      <c r="K112" s="176"/>
      <c r="L112" s="176"/>
      <c r="M112" s="433" t="s">
        <v>23</v>
      </c>
      <c r="N112" s="434"/>
      <c r="O112" s="434"/>
      <c r="P112" s="434"/>
      <c r="Q112" s="434"/>
      <c r="R112" s="434"/>
      <c r="S112" s="434"/>
      <c r="T112" s="434"/>
      <c r="U112" s="434"/>
      <c r="V112" s="434"/>
      <c r="W112" s="434"/>
      <c r="X112" s="434"/>
      <c r="Y112" s="435"/>
      <c r="Z112" s="436" t="s">
        <v>24</v>
      </c>
      <c r="AA112" s="437"/>
      <c r="AB112" s="437"/>
      <c r="AC112" s="438"/>
      <c r="AD112" s="432" t="s">
        <v>22</v>
      </c>
      <c r="AE112" s="176"/>
      <c r="AF112" s="176"/>
      <c r="AG112" s="176"/>
      <c r="AH112" s="176"/>
      <c r="AI112" s="433" t="s">
        <v>23</v>
      </c>
      <c r="AJ112" s="434"/>
      <c r="AK112" s="434"/>
      <c r="AL112" s="434"/>
      <c r="AM112" s="434"/>
      <c r="AN112" s="434"/>
      <c r="AO112" s="434"/>
      <c r="AP112" s="434"/>
      <c r="AQ112" s="434"/>
      <c r="AR112" s="434"/>
      <c r="AS112" s="434"/>
      <c r="AT112" s="434"/>
      <c r="AU112" s="435"/>
      <c r="AV112" s="436" t="s">
        <v>24</v>
      </c>
      <c r="AW112" s="437"/>
      <c r="AX112" s="437"/>
      <c r="AY112" s="439"/>
    </row>
    <row r="113" spans="2:51" ht="24.75" customHeight="1">
      <c r="B113" s="193"/>
      <c r="C113" s="194"/>
      <c r="D113" s="194"/>
      <c r="E113" s="194"/>
      <c r="F113" s="194"/>
      <c r="G113" s="195"/>
      <c r="H113" s="448"/>
      <c r="I113" s="332"/>
      <c r="J113" s="332"/>
      <c r="K113" s="332"/>
      <c r="L113" s="333"/>
      <c r="M113" s="449"/>
      <c r="N113" s="450"/>
      <c r="O113" s="450"/>
      <c r="P113" s="450"/>
      <c r="Q113" s="450"/>
      <c r="R113" s="450"/>
      <c r="S113" s="450"/>
      <c r="T113" s="450"/>
      <c r="U113" s="450"/>
      <c r="V113" s="450"/>
      <c r="W113" s="450"/>
      <c r="X113" s="450"/>
      <c r="Y113" s="451"/>
      <c r="Z113" s="452"/>
      <c r="AA113" s="453"/>
      <c r="AB113" s="453"/>
      <c r="AC113" s="490"/>
      <c r="AD113" s="448"/>
      <c r="AE113" s="332"/>
      <c r="AF113" s="332"/>
      <c r="AG113" s="332"/>
      <c r="AH113" s="333"/>
      <c r="AI113" s="449"/>
      <c r="AJ113" s="450"/>
      <c r="AK113" s="450"/>
      <c r="AL113" s="450"/>
      <c r="AM113" s="450"/>
      <c r="AN113" s="450"/>
      <c r="AO113" s="450"/>
      <c r="AP113" s="450"/>
      <c r="AQ113" s="450"/>
      <c r="AR113" s="450"/>
      <c r="AS113" s="450"/>
      <c r="AT113" s="450"/>
      <c r="AU113" s="451"/>
      <c r="AV113" s="452"/>
      <c r="AW113" s="453"/>
      <c r="AX113" s="453"/>
      <c r="AY113" s="454"/>
    </row>
    <row r="114" spans="2:51" ht="24.75" customHeight="1">
      <c r="B114" s="193"/>
      <c r="C114" s="194"/>
      <c r="D114" s="194"/>
      <c r="E114" s="194"/>
      <c r="F114" s="194"/>
      <c r="G114" s="195"/>
      <c r="H114" s="463"/>
      <c r="I114" s="347"/>
      <c r="J114" s="347"/>
      <c r="K114" s="347"/>
      <c r="L114" s="348"/>
      <c r="M114" s="464"/>
      <c r="N114" s="465"/>
      <c r="O114" s="465"/>
      <c r="P114" s="465"/>
      <c r="Q114" s="465"/>
      <c r="R114" s="465"/>
      <c r="S114" s="465"/>
      <c r="T114" s="465"/>
      <c r="U114" s="465"/>
      <c r="V114" s="465"/>
      <c r="W114" s="465"/>
      <c r="X114" s="465"/>
      <c r="Y114" s="466"/>
      <c r="Z114" s="467"/>
      <c r="AA114" s="468"/>
      <c r="AB114" s="468"/>
      <c r="AC114" s="470"/>
      <c r="AD114" s="463"/>
      <c r="AE114" s="347"/>
      <c r="AF114" s="347"/>
      <c r="AG114" s="347"/>
      <c r="AH114" s="348"/>
      <c r="AI114" s="464"/>
      <c r="AJ114" s="465"/>
      <c r="AK114" s="465"/>
      <c r="AL114" s="465"/>
      <c r="AM114" s="465"/>
      <c r="AN114" s="465"/>
      <c r="AO114" s="465"/>
      <c r="AP114" s="465"/>
      <c r="AQ114" s="465"/>
      <c r="AR114" s="465"/>
      <c r="AS114" s="465"/>
      <c r="AT114" s="465"/>
      <c r="AU114" s="466"/>
      <c r="AV114" s="467"/>
      <c r="AW114" s="468"/>
      <c r="AX114" s="468"/>
      <c r="AY114" s="469"/>
    </row>
    <row r="115" spans="2:51" ht="24.75" customHeight="1">
      <c r="B115" s="193"/>
      <c r="C115" s="194"/>
      <c r="D115" s="194"/>
      <c r="E115" s="194"/>
      <c r="F115" s="194"/>
      <c r="G115" s="195"/>
      <c r="H115" s="463"/>
      <c r="I115" s="347"/>
      <c r="J115" s="347"/>
      <c r="K115" s="347"/>
      <c r="L115" s="348"/>
      <c r="M115" s="464"/>
      <c r="N115" s="465"/>
      <c r="O115" s="465"/>
      <c r="P115" s="465"/>
      <c r="Q115" s="465"/>
      <c r="R115" s="465"/>
      <c r="S115" s="465"/>
      <c r="T115" s="465"/>
      <c r="U115" s="465"/>
      <c r="V115" s="465"/>
      <c r="W115" s="465"/>
      <c r="X115" s="465"/>
      <c r="Y115" s="466"/>
      <c r="Z115" s="467"/>
      <c r="AA115" s="468"/>
      <c r="AB115" s="468"/>
      <c r="AC115" s="470"/>
      <c r="AD115" s="463"/>
      <c r="AE115" s="347"/>
      <c r="AF115" s="347"/>
      <c r="AG115" s="347"/>
      <c r="AH115" s="348"/>
      <c r="AI115" s="464"/>
      <c r="AJ115" s="465"/>
      <c r="AK115" s="465"/>
      <c r="AL115" s="465"/>
      <c r="AM115" s="465"/>
      <c r="AN115" s="465"/>
      <c r="AO115" s="465"/>
      <c r="AP115" s="465"/>
      <c r="AQ115" s="465"/>
      <c r="AR115" s="465"/>
      <c r="AS115" s="465"/>
      <c r="AT115" s="465"/>
      <c r="AU115" s="466"/>
      <c r="AV115" s="467"/>
      <c r="AW115" s="468"/>
      <c r="AX115" s="468"/>
      <c r="AY115" s="469"/>
    </row>
    <row r="116" spans="2:51" ht="24.75" customHeight="1">
      <c r="B116" s="193"/>
      <c r="C116" s="194"/>
      <c r="D116" s="194"/>
      <c r="E116" s="194"/>
      <c r="F116" s="194"/>
      <c r="G116" s="195"/>
      <c r="H116" s="463"/>
      <c r="I116" s="347"/>
      <c r="J116" s="347"/>
      <c r="K116" s="347"/>
      <c r="L116" s="348"/>
      <c r="M116" s="464"/>
      <c r="N116" s="465"/>
      <c r="O116" s="465"/>
      <c r="P116" s="465"/>
      <c r="Q116" s="465"/>
      <c r="R116" s="465"/>
      <c r="S116" s="465"/>
      <c r="T116" s="465"/>
      <c r="U116" s="465"/>
      <c r="V116" s="465"/>
      <c r="W116" s="465"/>
      <c r="X116" s="465"/>
      <c r="Y116" s="466"/>
      <c r="Z116" s="467"/>
      <c r="AA116" s="468"/>
      <c r="AB116" s="468"/>
      <c r="AC116" s="470"/>
      <c r="AD116" s="463"/>
      <c r="AE116" s="347"/>
      <c r="AF116" s="347"/>
      <c r="AG116" s="347"/>
      <c r="AH116" s="348"/>
      <c r="AI116" s="464"/>
      <c r="AJ116" s="465"/>
      <c r="AK116" s="465"/>
      <c r="AL116" s="465"/>
      <c r="AM116" s="465"/>
      <c r="AN116" s="465"/>
      <c r="AO116" s="465"/>
      <c r="AP116" s="465"/>
      <c r="AQ116" s="465"/>
      <c r="AR116" s="465"/>
      <c r="AS116" s="465"/>
      <c r="AT116" s="465"/>
      <c r="AU116" s="466"/>
      <c r="AV116" s="467"/>
      <c r="AW116" s="468"/>
      <c r="AX116" s="468"/>
      <c r="AY116" s="469"/>
    </row>
    <row r="117" spans="2:51" ht="24.75" customHeight="1">
      <c r="B117" s="193"/>
      <c r="C117" s="194"/>
      <c r="D117" s="194"/>
      <c r="E117" s="194"/>
      <c r="F117" s="194"/>
      <c r="G117" s="195"/>
      <c r="H117" s="463"/>
      <c r="I117" s="347"/>
      <c r="J117" s="347"/>
      <c r="K117" s="347"/>
      <c r="L117" s="348"/>
      <c r="M117" s="464"/>
      <c r="N117" s="465"/>
      <c r="O117" s="465"/>
      <c r="P117" s="465"/>
      <c r="Q117" s="465"/>
      <c r="R117" s="465"/>
      <c r="S117" s="465"/>
      <c r="T117" s="465"/>
      <c r="U117" s="465"/>
      <c r="V117" s="465"/>
      <c r="W117" s="465"/>
      <c r="X117" s="465"/>
      <c r="Y117" s="466"/>
      <c r="Z117" s="467"/>
      <c r="AA117" s="468"/>
      <c r="AB117" s="468"/>
      <c r="AC117" s="468"/>
      <c r="AD117" s="463"/>
      <c r="AE117" s="347"/>
      <c r="AF117" s="347"/>
      <c r="AG117" s="347"/>
      <c r="AH117" s="348"/>
      <c r="AI117" s="464"/>
      <c r="AJ117" s="465"/>
      <c r="AK117" s="465"/>
      <c r="AL117" s="465"/>
      <c r="AM117" s="465"/>
      <c r="AN117" s="465"/>
      <c r="AO117" s="465"/>
      <c r="AP117" s="465"/>
      <c r="AQ117" s="465"/>
      <c r="AR117" s="465"/>
      <c r="AS117" s="465"/>
      <c r="AT117" s="465"/>
      <c r="AU117" s="466"/>
      <c r="AV117" s="467"/>
      <c r="AW117" s="468"/>
      <c r="AX117" s="468"/>
      <c r="AY117" s="469"/>
    </row>
    <row r="118" spans="2:51" ht="24.75" customHeight="1">
      <c r="B118" s="193"/>
      <c r="C118" s="194"/>
      <c r="D118" s="194"/>
      <c r="E118" s="194"/>
      <c r="F118" s="194"/>
      <c r="G118" s="195"/>
      <c r="H118" s="463"/>
      <c r="I118" s="347"/>
      <c r="J118" s="347"/>
      <c r="K118" s="347"/>
      <c r="L118" s="348"/>
      <c r="M118" s="464"/>
      <c r="N118" s="465"/>
      <c r="O118" s="465"/>
      <c r="P118" s="465"/>
      <c r="Q118" s="465"/>
      <c r="R118" s="465"/>
      <c r="S118" s="465"/>
      <c r="T118" s="465"/>
      <c r="U118" s="465"/>
      <c r="V118" s="465"/>
      <c r="W118" s="465"/>
      <c r="X118" s="465"/>
      <c r="Y118" s="466"/>
      <c r="Z118" s="467"/>
      <c r="AA118" s="468"/>
      <c r="AB118" s="468"/>
      <c r="AC118" s="468"/>
      <c r="AD118" s="463"/>
      <c r="AE118" s="347"/>
      <c r="AF118" s="347"/>
      <c r="AG118" s="347"/>
      <c r="AH118" s="348"/>
      <c r="AI118" s="464"/>
      <c r="AJ118" s="465"/>
      <c r="AK118" s="465"/>
      <c r="AL118" s="465"/>
      <c r="AM118" s="465"/>
      <c r="AN118" s="465"/>
      <c r="AO118" s="465"/>
      <c r="AP118" s="465"/>
      <c r="AQ118" s="465"/>
      <c r="AR118" s="465"/>
      <c r="AS118" s="465"/>
      <c r="AT118" s="465"/>
      <c r="AU118" s="466"/>
      <c r="AV118" s="467"/>
      <c r="AW118" s="468"/>
      <c r="AX118" s="468"/>
      <c r="AY118" s="469"/>
    </row>
    <row r="119" spans="2:51" ht="24.75" customHeight="1">
      <c r="B119" s="193"/>
      <c r="C119" s="194"/>
      <c r="D119" s="194"/>
      <c r="E119" s="194"/>
      <c r="F119" s="194"/>
      <c r="G119" s="195"/>
      <c r="H119" s="463"/>
      <c r="I119" s="347"/>
      <c r="J119" s="347"/>
      <c r="K119" s="347"/>
      <c r="L119" s="348"/>
      <c r="M119" s="464"/>
      <c r="N119" s="465"/>
      <c r="O119" s="465"/>
      <c r="P119" s="465"/>
      <c r="Q119" s="465"/>
      <c r="R119" s="465"/>
      <c r="S119" s="465"/>
      <c r="T119" s="465"/>
      <c r="U119" s="465"/>
      <c r="V119" s="465"/>
      <c r="W119" s="465"/>
      <c r="X119" s="465"/>
      <c r="Y119" s="466"/>
      <c r="Z119" s="467"/>
      <c r="AA119" s="468"/>
      <c r="AB119" s="468"/>
      <c r="AC119" s="468"/>
      <c r="AD119" s="463"/>
      <c r="AE119" s="347"/>
      <c r="AF119" s="347"/>
      <c r="AG119" s="347"/>
      <c r="AH119" s="348"/>
      <c r="AI119" s="464"/>
      <c r="AJ119" s="465"/>
      <c r="AK119" s="465"/>
      <c r="AL119" s="465"/>
      <c r="AM119" s="465"/>
      <c r="AN119" s="465"/>
      <c r="AO119" s="465"/>
      <c r="AP119" s="465"/>
      <c r="AQ119" s="465"/>
      <c r="AR119" s="465"/>
      <c r="AS119" s="465"/>
      <c r="AT119" s="465"/>
      <c r="AU119" s="466"/>
      <c r="AV119" s="467"/>
      <c r="AW119" s="468"/>
      <c r="AX119" s="468"/>
      <c r="AY119" s="469"/>
    </row>
    <row r="120" spans="2:51" ht="24.75" customHeight="1">
      <c r="B120" s="193"/>
      <c r="C120" s="194"/>
      <c r="D120" s="194"/>
      <c r="E120" s="194"/>
      <c r="F120" s="194"/>
      <c r="G120" s="195"/>
      <c r="H120" s="471"/>
      <c r="I120" s="353"/>
      <c r="J120" s="353"/>
      <c r="K120" s="353"/>
      <c r="L120" s="354"/>
      <c r="M120" s="472"/>
      <c r="N120" s="473"/>
      <c r="O120" s="473"/>
      <c r="P120" s="473"/>
      <c r="Q120" s="473"/>
      <c r="R120" s="473"/>
      <c r="S120" s="473"/>
      <c r="T120" s="473"/>
      <c r="U120" s="473"/>
      <c r="V120" s="473"/>
      <c r="W120" s="473"/>
      <c r="X120" s="473"/>
      <c r="Y120" s="474"/>
      <c r="Z120" s="475"/>
      <c r="AA120" s="476"/>
      <c r="AB120" s="476"/>
      <c r="AC120" s="476"/>
      <c r="AD120" s="471"/>
      <c r="AE120" s="353"/>
      <c r="AF120" s="353"/>
      <c r="AG120" s="353"/>
      <c r="AH120" s="354"/>
      <c r="AI120" s="472"/>
      <c r="AJ120" s="473"/>
      <c r="AK120" s="473"/>
      <c r="AL120" s="473"/>
      <c r="AM120" s="473"/>
      <c r="AN120" s="473"/>
      <c r="AO120" s="473"/>
      <c r="AP120" s="473"/>
      <c r="AQ120" s="473"/>
      <c r="AR120" s="473"/>
      <c r="AS120" s="473"/>
      <c r="AT120" s="473"/>
      <c r="AU120" s="474"/>
      <c r="AV120" s="475"/>
      <c r="AW120" s="476"/>
      <c r="AX120" s="476"/>
      <c r="AY120" s="477"/>
    </row>
    <row r="121" spans="2:51" ht="24.75" customHeight="1" thickBot="1">
      <c r="B121" s="425"/>
      <c r="C121" s="426"/>
      <c r="D121" s="426"/>
      <c r="E121" s="426"/>
      <c r="F121" s="426"/>
      <c r="G121" s="427"/>
      <c r="H121" s="491" t="s">
        <v>25</v>
      </c>
      <c r="I121" s="492"/>
      <c r="J121" s="492"/>
      <c r="K121" s="492"/>
      <c r="L121" s="492"/>
      <c r="M121" s="493"/>
      <c r="N121" s="494"/>
      <c r="O121" s="494"/>
      <c r="P121" s="494"/>
      <c r="Q121" s="494"/>
      <c r="R121" s="494"/>
      <c r="S121" s="494"/>
      <c r="T121" s="494"/>
      <c r="U121" s="494"/>
      <c r="V121" s="494"/>
      <c r="W121" s="494"/>
      <c r="X121" s="494"/>
      <c r="Y121" s="495"/>
      <c r="Z121" s="496">
        <f>SUM(Z113:AC120)</f>
        <v>0</v>
      </c>
      <c r="AA121" s="497"/>
      <c r="AB121" s="497"/>
      <c r="AC121" s="498"/>
      <c r="AD121" s="491" t="s">
        <v>25</v>
      </c>
      <c r="AE121" s="492"/>
      <c r="AF121" s="492"/>
      <c r="AG121" s="492"/>
      <c r="AH121" s="492"/>
      <c r="AI121" s="493"/>
      <c r="AJ121" s="494"/>
      <c r="AK121" s="494"/>
      <c r="AL121" s="494"/>
      <c r="AM121" s="494"/>
      <c r="AN121" s="494"/>
      <c r="AO121" s="494"/>
      <c r="AP121" s="494"/>
      <c r="AQ121" s="494"/>
      <c r="AR121" s="494"/>
      <c r="AS121" s="494"/>
      <c r="AT121" s="494"/>
      <c r="AU121" s="495"/>
      <c r="AV121" s="496">
        <f>SUM(AV113:AY120)</f>
        <v>0</v>
      </c>
      <c r="AW121" s="497"/>
      <c r="AX121" s="497"/>
      <c r="AY121" s="499"/>
    </row>
    <row r="124" ht="14.25">
      <c r="C124" s="18" t="s">
        <v>102</v>
      </c>
    </row>
    <row r="125" ht="13.5">
      <c r="C125" t="s">
        <v>94</v>
      </c>
    </row>
    <row r="126" spans="2:50" ht="34.5" customHeight="1">
      <c r="B126" s="500"/>
      <c r="C126" s="500"/>
      <c r="D126" s="501" t="s">
        <v>103</v>
      </c>
      <c r="E126" s="501"/>
      <c r="F126" s="501"/>
      <c r="G126" s="501"/>
      <c r="H126" s="501"/>
      <c r="I126" s="501"/>
      <c r="J126" s="501"/>
      <c r="K126" s="501"/>
      <c r="L126" s="501"/>
      <c r="M126" s="501"/>
      <c r="N126" s="501" t="s">
        <v>104</v>
      </c>
      <c r="O126" s="501"/>
      <c r="P126" s="501"/>
      <c r="Q126" s="501"/>
      <c r="R126" s="501"/>
      <c r="S126" s="501"/>
      <c r="T126" s="501"/>
      <c r="U126" s="501"/>
      <c r="V126" s="501"/>
      <c r="W126" s="501"/>
      <c r="X126" s="501"/>
      <c r="Y126" s="501"/>
      <c r="Z126" s="501"/>
      <c r="AA126" s="501"/>
      <c r="AB126" s="501"/>
      <c r="AC126" s="501"/>
      <c r="AD126" s="501"/>
      <c r="AE126" s="501"/>
      <c r="AF126" s="501"/>
      <c r="AG126" s="501"/>
      <c r="AH126" s="501"/>
      <c r="AI126" s="501"/>
      <c r="AJ126" s="501"/>
      <c r="AK126" s="501"/>
      <c r="AL126" s="172" t="s">
        <v>105</v>
      </c>
      <c r="AM126" s="501"/>
      <c r="AN126" s="501"/>
      <c r="AO126" s="501"/>
      <c r="AP126" s="501"/>
      <c r="AQ126" s="501"/>
      <c r="AR126" s="501" t="s">
        <v>26</v>
      </c>
      <c r="AS126" s="501"/>
      <c r="AT126" s="501"/>
      <c r="AU126" s="501"/>
      <c r="AV126" s="501" t="s">
        <v>27</v>
      </c>
      <c r="AW126" s="501"/>
      <c r="AX126" s="501"/>
    </row>
    <row r="127" spans="2:50" ht="24" customHeight="1">
      <c r="B127" s="500">
        <v>1</v>
      </c>
      <c r="C127" s="500">
        <v>1</v>
      </c>
      <c r="D127" s="594"/>
      <c r="E127" s="394"/>
      <c r="F127" s="394"/>
      <c r="G127" s="394"/>
      <c r="H127" s="394"/>
      <c r="I127" s="394"/>
      <c r="J127" s="394"/>
      <c r="K127" s="394"/>
      <c r="L127" s="394"/>
      <c r="M127" s="595"/>
      <c r="N127" s="5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595"/>
      <c r="AL127" s="506"/>
      <c r="AM127" s="507"/>
      <c r="AN127" s="507"/>
      <c r="AO127" s="507"/>
      <c r="AP127" s="507"/>
      <c r="AQ127" s="507"/>
      <c r="AR127" s="594"/>
      <c r="AS127" s="394"/>
      <c r="AT127" s="394"/>
      <c r="AU127" s="595"/>
      <c r="AV127" s="502"/>
      <c r="AW127" s="502"/>
      <c r="AX127" s="502"/>
    </row>
    <row r="128" spans="2:50" ht="24" customHeight="1">
      <c r="B128" s="500">
        <v>2</v>
      </c>
      <c r="C128" s="500">
        <v>1</v>
      </c>
      <c r="D128" s="594"/>
      <c r="E128" s="394"/>
      <c r="F128" s="394"/>
      <c r="G128" s="394"/>
      <c r="H128" s="394"/>
      <c r="I128" s="394"/>
      <c r="J128" s="394"/>
      <c r="K128" s="394"/>
      <c r="L128" s="394"/>
      <c r="M128" s="595"/>
      <c r="N128" s="5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595"/>
      <c r="AL128" s="506"/>
      <c r="AM128" s="507"/>
      <c r="AN128" s="507"/>
      <c r="AO128" s="507"/>
      <c r="AP128" s="507"/>
      <c r="AQ128" s="507"/>
      <c r="AR128" s="594"/>
      <c r="AS128" s="394"/>
      <c r="AT128" s="394"/>
      <c r="AU128" s="595"/>
      <c r="AV128" s="502"/>
      <c r="AW128" s="502"/>
      <c r="AX128" s="502"/>
    </row>
    <row r="129" spans="2:50" ht="24" customHeight="1">
      <c r="B129" s="500">
        <v>3</v>
      </c>
      <c r="C129" s="500">
        <v>1</v>
      </c>
      <c r="D129" s="502"/>
      <c r="E129" s="502"/>
      <c r="F129" s="502"/>
      <c r="G129" s="502"/>
      <c r="H129" s="502"/>
      <c r="I129" s="502"/>
      <c r="J129" s="502"/>
      <c r="K129" s="502"/>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2"/>
      <c r="AI129" s="502"/>
      <c r="AJ129" s="502"/>
      <c r="AK129" s="502"/>
      <c r="AL129" s="512"/>
      <c r="AM129" s="502"/>
      <c r="AN129" s="502"/>
      <c r="AO129" s="502"/>
      <c r="AP129" s="502"/>
      <c r="AQ129" s="502"/>
      <c r="AR129" s="502"/>
      <c r="AS129" s="502"/>
      <c r="AT129" s="502"/>
      <c r="AU129" s="502"/>
      <c r="AV129" s="502"/>
      <c r="AW129" s="502"/>
      <c r="AX129" s="502"/>
    </row>
    <row r="130" spans="2:50" ht="24" customHeight="1">
      <c r="B130" s="500">
        <v>4</v>
      </c>
      <c r="C130" s="500">
        <v>1</v>
      </c>
      <c r="D130" s="502"/>
      <c r="E130" s="502"/>
      <c r="F130" s="502"/>
      <c r="G130" s="502"/>
      <c r="H130" s="502"/>
      <c r="I130" s="502"/>
      <c r="J130" s="502"/>
      <c r="K130" s="502"/>
      <c r="L130" s="502"/>
      <c r="M130" s="502"/>
      <c r="N130" s="502"/>
      <c r="O130" s="502"/>
      <c r="P130" s="502"/>
      <c r="Q130" s="502"/>
      <c r="R130" s="502"/>
      <c r="S130" s="502"/>
      <c r="T130" s="502"/>
      <c r="U130" s="502"/>
      <c r="V130" s="502"/>
      <c r="W130" s="502"/>
      <c r="X130" s="502"/>
      <c r="Y130" s="502"/>
      <c r="Z130" s="502"/>
      <c r="AA130" s="502"/>
      <c r="AB130" s="502"/>
      <c r="AC130" s="502"/>
      <c r="AD130" s="502"/>
      <c r="AE130" s="502"/>
      <c r="AF130" s="502"/>
      <c r="AG130" s="502"/>
      <c r="AH130" s="502"/>
      <c r="AI130" s="502"/>
      <c r="AJ130" s="502"/>
      <c r="AK130" s="502"/>
      <c r="AL130" s="512"/>
      <c r="AM130" s="502"/>
      <c r="AN130" s="502"/>
      <c r="AO130" s="502"/>
      <c r="AP130" s="502"/>
      <c r="AQ130" s="502"/>
      <c r="AR130" s="502"/>
      <c r="AS130" s="502"/>
      <c r="AT130" s="502"/>
      <c r="AU130" s="502"/>
      <c r="AV130" s="502"/>
      <c r="AW130" s="502"/>
      <c r="AX130" s="502"/>
    </row>
    <row r="131" spans="2:50" ht="24" customHeight="1">
      <c r="B131" s="500">
        <v>5</v>
      </c>
      <c r="C131" s="500">
        <v>1</v>
      </c>
      <c r="D131" s="502"/>
      <c r="E131" s="502"/>
      <c r="F131" s="502"/>
      <c r="G131" s="502"/>
      <c r="H131" s="502"/>
      <c r="I131" s="502"/>
      <c r="J131" s="502"/>
      <c r="K131" s="502"/>
      <c r="L131" s="502"/>
      <c r="M131" s="502"/>
      <c r="N131" s="502"/>
      <c r="O131" s="502"/>
      <c r="P131" s="502"/>
      <c r="Q131" s="502"/>
      <c r="R131" s="502"/>
      <c r="S131" s="502"/>
      <c r="T131" s="502"/>
      <c r="U131" s="502"/>
      <c r="V131" s="502"/>
      <c r="W131" s="502"/>
      <c r="X131" s="502"/>
      <c r="Y131" s="502"/>
      <c r="Z131" s="502"/>
      <c r="AA131" s="502"/>
      <c r="AB131" s="502"/>
      <c r="AC131" s="502"/>
      <c r="AD131" s="502"/>
      <c r="AE131" s="502"/>
      <c r="AF131" s="502"/>
      <c r="AG131" s="502"/>
      <c r="AH131" s="502"/>
      <c r="AI131" s="502"/>
      <c r="AJ131" s="502"/>
      <c r="AK131" s="502"/>
      <c r="AL131" s="512"/>
      <c r="AM131" s="502"/>
      <c r="AN131" s="502"/>
      <c r="AO131" s="502"/>
      <c r="AP131" s="502"/>
      <c r="AQ131" s="502"/>
      <c r="AR131" s="502"/>
      <c r="AS131" s="502"/>
      <c r="AT131" s="502"/>
      <c r="AU131" s="502"/>
      <c r="AV131" s="502"/>
      <c r="AW131" s="502"/>
      <c r="AX131" s="502"/>
    </row>
    <row r="132" spans="2:50" ht="24" customHeight="1">
      <c r="B132" s="500">
        <v>6</v>
      </c>
      <c r="C132" s="500">
        <v>1</v>
      </c>
      <c r="D132" s="502"/>
      <c r="E132" s="502"/>
      <c r="F132" s="502"/>
      <c r="G132" s="502"/>
      <c r="H132" s="502"/>
      <c r="I132" s="502"/>
      <c r="J132" s="502"/>
      <c r="K132" s="502"/>
      <c r="L132" s="502"/>
      <c r="M132" s="502"/>
      <c r="N132" s="502"/>
      <c r="O132" s="502"/>
      <c r="P132" s="502"/>
      <c r="Q132" s="502"/>
      <c r="R132" s="502"/>
      <c r="S132" s="502"/>
      <c r="T132" s="502"/>
      <c r="U132" s="502"/>
      <c r="V132" s="502"/>
      <c r="W132" s="502"/>
      <c r="X132" s="502"/>
      <c r="Y132" s="502"/>
      <c r="Z132" s="502"/>
      <c r="AA132" s="502"/>
      <c r="AB132" s="502"/>
      <c r="AC132" s="502"/>
      <c r="AD132" s="502"/>
      <c r="AE132" s="502"/>
      <c r="AF132" s="502"/>
      <c r="AG132" s="502"/>
      <c r="AH132" s="502"/>
      <c r="AI132" s="502"/>
      <c r="AJ132" s="502"/>
      <c r="AK132" s="502"/>
      <c r="AL132" s="512"/>
      <c r="AM132" s="502"/>
      <c r="AN132" s="502"/>
      <c r="AO132" s="502"/>
      <c r="AP132" s="502"/>
      <c r="AQ132" s="502"/>
      <c r="AR132" s="502"/>
      <c r="AS132" s="502"/>
      <c r="AT132" s="502"/>
      <c r="AU132" s="502"/>
      <c r="AV132" s="502"/>
      <c r="AW132" s="502"/>
      <c r="AX132" s="502"/>
    </row>
    <row r="133" spans="2:50" ht="24" customHeight="1">
      <c r="B133" s="500">
        <v>7</v>
      </c>
      <c r="C133" s="500">
        <v>1</v>
      </c>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12"/>
      <c r="AM133" s="502"/>
      <c r="AN133" s="502"/>
      <c r="AO133" s="502"/>
      <c r="AP133" s="502"/>
      <c r="AQ133" s="502"/>
      <c r="AR133" s="502"/>
      <c r="AS133" s="502"/>
      <c r="AT133" s="502"/>
      <c r="AU133" s="502"/>
      <c r="AV133" s="502"/>
      <c r="AW133" s="502"/>
      <c r="AX133" s="502"/>
    </row>
    <row r="134" spans="2:50" ht="24" customHeight="1">
      <c r="B134" s="500">
        <v>8</v>
      </c>
      <c r="C134" s="500">
        <v>1</v>
      </c>
      <c r="D134" s="502"/>
      <c r="E134" s="502"/>
      <c r="F134" s="502"/>
      <c r="G134" s="502"/>
      <c r="H134" s="502"/>
      <c r="I134" s="502"/>
      <c r="J134" s="502"/>
      <c r="K134" s="502"/>
      <c r="L134" s="502"/>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c r="AI134" s="502"/>
      <c r="AJ134" s="502"/>
      <c r="AK134" s="502"/>
      <c r="AL134" s="512"/>
      <c r="AM134" s="502"/>
      <c r="AN134" s="502"/>
      <c r="AO134" s="502"/>
      <c r="AP134" s="502"/>
      <c r="AQ134" s="502"/>
      <c r="AR134" s="502"/>
      <c r="AS134" s="502"/>
      <c r="AT134" s="502"/>
      <c r="AU134" s="502"/>
      <c r="AV134" s="502"/>
      <c r="AW134" s="502"/>
      <c r="AX134" s="502"/>
    </row>
    <row r="135" spans="2:50" ht="24" customHeight="1">
      <c r="B135" s="500">
        <v>9</v>
      </c>
      <c r="C135" s="500">
        <v>1</v>
      </c>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12"/>
      <c r="AM135" s="502"/>
      <c r="AN135" s="502"/>
      <c r="AO135" s="502"/>
      <c r="AP135" s="502"/>
      <c r="AQ135" s="502"/>
      <c r="AR135" s="502"/>
      <c r="AS135" s="502"/>
      <c r="AT135" s="502"/>
      <c r="AU135" s="502"/>
      <c r="AV135" s="502"/>
      <c r="AW135" s="502"/>
      <c r="AX135" s="502"/>
    </row>
    <row r="136" spans="2:50" ht="24" customHeight="1">
      <c r="B136" s="500">
        <v>10</v>
      </c>
      <c r="C136" s="500">
        <v>1</v>
      </c>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12"/>
      <c r="AM136" s="502"/>
      <c r="AN136" s="502"/>
      <c r="AO136" s="502"/>
      <c r="AP136" s="502"/>
      <c r="AQ136" s="502"/>
      <c r="AR136" s="502"/>
      <c r="AS136" s="502"/>
      <c r="AT136" s="502"/>
      <c r="AU136" s="502"/>
      <c r="AV136" s="502"/>
      <c r="AW136" s="502"/>
      <c r="AX136" s="502"/>
    </row>
    <row r="138" ht="23.25" customHeight="1" hidden="1">
      <c r="B138" t="s">
        <v>41</v>
      </c>
    </row>
    <row r="139" spans="2:25" ht="36" customHeight="1" hidden="1">
      <c r="B139" s="501" t="s">
        <v>28</v>
      </c>
      <c r="C139" s="501"/>
      <c r="D139" s="501"/>
      <c r="E139" s="501"/>
      <c r="F139" s="501"/>
      <c r="G139" s="501"/>
      <c r="H139" s="501"/>
      <c r="I139" s="185"/>
      <c r="J139" s="185"/>
      <c r="K139" s="185"/>
      <c r="L139" s="185"/>
      <c r="M139" s="185"/>
      <c r="N139" s="185"/>
      <c r="O139" s="185"/>
      <c r="P139" s="185"/>
      <c r="Q139" s="185"/>
      <c r="R139" s="185"/>
      <c r="S139" s="185"/>
      <c r="T139" s="185"/>
      <c r="U139" s="185"/>
      <c r="V139" s="185"/>
      <c r="W139" s="185"/>
      <c r="X139" s="185"/>
      <c r="Y139" s="185"/>
    </row>
    <row r="140" spans="2:49" ht="36" customHeight="1" hidden="1">
      <c r="B140" s="513" t="s">
        <v>39</v>
      </c>
      <c r="C140" s="514"/>
      <c r="D140" s="514"/>
      <c r="E140" s="514"/>
      <c r="F140" s="514"/>
      <c r="G140" s="514"/>
      <c r="H140" s="515"/>
      <c r="I140" s="95" t="s">
        <v>106</v>
      </c>
      <c r="J140" s="68"/>
      <c r="K140" s="68"/>
      <c r="L140" s="68"/>
      <c r="M140" s="94"/>
      <c r="N140" s="516" t="s">
        <v>29</v>
      </c>
      <c r="O140" s="514"/>
      <c r="P140" s="514"/>
      <c r="Q140" s="514"/>
      <c r="R140" s="514"/>
      <c r="S140" s="514"/>
      <c r="T140" s="515"/>
      <c r="U140" s="95" t="s">
        <v>106</v>
      </c>
      <c r="V140" s="68"/>
      <c r="W140" s="68"/>
      <c r="X140" s="68"/>
      <c r="Y140" s="94"/>
      <c r="Z140" s="516" t="s">
        <v>30</v>
      </c>
      <c r="AA140" s="514"/>
      <c r="AB140" s="514"/>
      <c r="AC140" s="514"/>
      <c r="AD140" s="514"/>
      <c r="AE140" s="514"/>
      <c r="AF140" s="515"/>
      <c r="AG140" s="95" t="s">
        <v>106</v>
      </c>
      <c r="AH140" s="68"/>
      <c r="AI140" s="68"/>
      <c r="AJ140" s="68"/>
      <c r="AK140" s="94"/>
      <c r="AL140" s="516" t="s">
        <v>31</v>
      </c>
      <c r="AM140" s="514"/>
      <c r="AN140" s="514"/>
      <c r="AO140" s="514"/>
      <c r="AP140" s="514"/>
      <c r="AQ140" s="514"/>
      <c r="AR140" s="515"/>
      <c r="AS140" s="95" t="s">
        <v>106</v>
      </c>
      <c r="AT140" s="68"/>
      <c r="AU140" s="68"/>
      <c r="AV140" s="68"/>
      <c r="AW140" s="94"/>
    </row>
    <row r="141" spans="2:49" ht="36" customHeight="1" hidden="1">
      <c r="B141" s="516" t="s">
        <v>32</v>
      </c>
      <c r="C141" s="514"/>
      <c r="D141" s="514"/>
      <c r="E141" s="514"/>
      <c r="F141" s="514"/>
      <c r="G141" s="514"/>
      <c r="H141" s="515"/>
      <c r="I141" s="517"/>
      <c r="J141" s="391"/>
      <c r="K141" s="391"/>
      <c r="L141" s="391"/>
      <c r="M141" s="518"/>
      <c r="N141" s="516" t="s">
        <v>33</v>
      </c>
      <c r="O141" s="514"/>
      <c r="P141" s="514"/>
      <c r="Q141" s="514"/>
      <c r="R141" s="514"/>
      <c r="S141" s="514"/>
      <c r="T141" s="515"/>
      <c r="U141" s="517"/>
      <c r="V141" s="391"/>
      <c r="W141" s="391"/>
      <c r="X141" s="391"/>
      <c r="Y141" s="518"/>
      <c r="Z141" s="516" t="s">
        <v>34</v>
      </c>
      <c r="AA141" s="514"/>
      <c r="AB141" s="514"/>
      <c r="AC141" s="514"/>
      <c r="AD141" s="514"/>
      <c r="AE141" s="514"/>
      <c r="AF141" s="515"/>
      <c r="AG141" s="517"/>
      <c r="AH141" s="391"/>
      <c r="AI141" s="391"/>
      <c r="AJ141" s="391"/>
      <c r="AK141" s="518"/>
      <c r="AL141" s="513" t="s">
        <v>35</v>
      </c>
      <c r="AM141" s="514"/>
      <c r="AN141" s="514"/>
      <c r="AO141" s="514"/>
      <c r="AP141" s="514"/>
      <c r="AQ141" s="514"/>
      <c r="AR141" s="515"/>
      <c r="AS141" s="517"/>
      <c r="AT141" s="391"/>
      <c r="AU141" s="391"/>
      <c r="AV141" s="391"/>
      <c r="AW141" s="518"/>
    </row>
    <row r="142" ht="13.5">
      <c r="C142" t="s">
        <v>96</v>
      </c>
    </row>
    <row r="143" spans="2:50" ht="34.5" customHeight="1">
      <c r="B143" s="500"/>
      <c r="C143" s="500"/>
      <c r="D143" s="501" t="s">
        <v>103</v>
      </c>
      <c r="E143" s="501"/>
      <c r="F143" s="501"/>
      <c r="G143" s="501"/>
      <c r="H143" s="501"/>
      <c r="I143" s="501"/>
      <c r="J143" s="501"/>
      <c r="K143" s="501"/>
      <c r="L143" s="501"/>
      <c r="M143" s="501"/>
      <c r="N143" s="501" t="s">
        <v>104</v>
      </c>
      <c r="O143" s="501"/>
      <c r="P143" s="501"/>
      <c r="Q143" s="501"/>
      <c r="R143" s="501"/>
      <c r="S143" s="501"/>
      <c r="T143" s="501"/>
      <c r="U143" s="501"/>
      <c r="V143" s="501"/>
      <c r="W143" s="501"/>
      <c r="X143" s="501"/>
      <c r="Y143" s="501"/>
      <c r="Z143" s="501"/>
      <c r="AA143" s="501"/>
      <c r="AB143" s="501"/>
      <c r="AC143" s="501"/>
      <c r="AD143" s="501"/>
      <c r="AE143" s="501"/>
      <c r="AF143" s="501"/>
      <c r="AG143" s="501"/>
      <c r="AH143" s="501"/>
      <c r="AI143" s="501"/>
      <c r="AJ143" s="501"/>
      <c r="AK143" s="501"/>
      <c r="AL143" s="172" t="s">
        <v>105</v>
      </c>
      <c r="AM143" s="501"/>
      <c r="AN143" s="501"/>
      <c r="AO143" s="501"/>
      <c r="AP143" s="501"/>
      <c r="AQ143" s="501"/>
      <c r="AR143" s="501" t="s">
        <v>26</v>
      </c>
      <c r="AS143" s="501"/>
      <c r="AT143" s="501"/>
      <c r="AU143" s="501"/>
      <c r="AV143" s="501" t="s">
        <v>27</v>
      </c>
      <c r="AW143" s="501"/>
      <c r="AX143" s="501"/>
    </row>
    <row r="144" spans="2:50" ht="24" customHeight="1">
      <c r="B144" s="500">
        <v>1</v>
      </c>
      <c r="C144" s="500">
        <v>1</v>
      </c>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12"/>
      <c r="AM144" s="502"/>
      <c r="AN144" s="502"/>
      <c r="AO144" s="502"/>
      <c r="AP144" s="502"/>
      <c r="AQ144" s="502"/>
      <c r="AR144" s="502"/>
      <c r="AS144" s="502"/>
      <c r="AT144" s="502"/>
      <c r="AU144" s="502"/>
      <c r="AV144" s="502"/>
      <c r="AW144" s="502"/>
      <c r="AX144" s="502"/>
    </row>
    <row r="145" spans="2:50" ht="24" customHeight="1">
      <c r="B145" s="500">
        <v>2</v>
      </c>
      <c r="C145" s="500">
        <v>1</v>
      </c>
      <c r="D145" s="502"/>
      <c r="E145" s="502"/>
      <c r="F145" s="502"/>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12"/>
      <c r="AM145" s="502"/>
      <c r="AN145" s="502"/>
      <c r="AO145" s="502"/>
      <c r="AP145" s="502"/>
      <c r="AQ145" s="502"/>
      <c r="AR145" s="502"/>
      <c r="AS145" s="502"/>
      <c r="AT145" s="502"/>
      <c r="AU145" s="502"/>
      <c r="AV145" s="502"/>
      <c r="AW145" s="502"/>
      <c r="AX145" s="502"/>
    </row>
    <row r="146" spans="2:50" ht="24" customHeight="1">
      <c r="B146" s="500">
        <v>3</v>
      </c>
      <c r="C146" s="500">
        <v>1</v>
      </c>
      <c r="D146" s="502"/>
      <c r="E146" s="502"/>
      <c r="F146" s="502"/>
      <c r="G146" s="502"/>
      <c r="H146" s="502"/>
      <c r="I146" s="502"/>
      <c r="J146" s="502"/>
      <c r="K146" s="502"/>
      <c r="L146" s="502"/>
      <c r="M146" s="502"/>
      <c r="N146" s="502"/>
      <c r="O146" s="502"/>
      <c r="P146" s="502"/>
      <c r="Q146" s="502"/>
      <c r="R146" s="502"/>
      <c r="S146" s="502"/>
      <c r="T146" s="502"/>
      <c r="U146" s="502"/>
      <c r="V146" s="502"/>
      <c r="W146" s="502"/>
      <c r="X146" s="502"/>
      <c r="Y146" s="502"/>
      <c r="Z146" s="502"/>
      <c r="AA146" s="502"/>
      <c r="AB146" s="502"/>
      <c r="AC146" s="502"/>
      <c r="AD146" s="502"/>
      <c r="AE146" s="502"/>
      <c r="AF146" s="502"/>
      <c r="AG146" s="502"/>
      <c r="AH146" s="502"/>
      <c r="AI146" s="502"/>
      <c r="AJ146" s="502"/>
      <c r="AK146" s="502"/>
      <c r="AL146" s="512"/>
      <c r="AM146" s="502"/>
      <c r="AN146" s="502"/>
      <c r="AO146" s="502"/>
      <c r="AP146" s="502"/>
      <c r="AQ146" s="502"/>
      <c r="AR146" s="502"/>
      <c r="AS146" s="502"/>
      <c r="AT146" s="502"/>
      <c r="AU146" s="502"/>
      <c r="AV146" s="502"/>
      <c r="AW146" s="502"/>
      <c r="AX146" s="502"/>
    </row>
    <row r="147" spans="2:50" ht="24" customHeight="1">
      <c r="B147" s="500">
        <v>4</v>
      </c>
      <c r="C147" s="500">
        <v>1</v>
      </c>
      <c r="D147" s="502"/>
      <c r="E147" s="502"/>
      <c r="F147" s="502"/>
      <c r="G147" s="502"/>
      <c r="H147" s="502"/>
      <c r="I147" s="502"/>
      <c r="J147" s="502"/>
      <c r="K147" s="502"/>
      <c r="L147" s="502"/>
      <c r="M147" s="502"/>
      <c r="N147" s="502"/>
      <c r="O147" s="502"/>
      <c r="P147" s="502"/>
      <c r="Q147" s="502"/>
      <c r="R147" s="502"/>
      <c r="S147" s="502"/>
      <c r="T147" s="502"/>
      <c r="U147" s="502"/>
      <c r="V147" s="502"/>
      <c r="W147" s="502"/>
      <c r="X147" s="502"/>
      <c r="Y147" s="502"/>
      <c r="Z147" s="502"/>
      <c r="AA147" s="502"/>
      <c r="AB147" s="502"/>
      <c r="AC147" s="502"/>
      <c r="AD147" s="502"/>
      <c r="AE147" s="502"/>
      <c r="AF147" s="502"/>
      <c r="AG147" s="502"/>
      <c r="AH147" s="502"/>
      <c r="AI147" s="502"/>
      <c r="AJ147" s="502"/>
      <c r="AK147" s="502"/>
      <c r="AL147" s="512"/>
      <c r="AM147" s="502"/>
      <c r="AN147" s="502"/>
      <c r="AO147" s="502"/>
      <c r="AP147" s="502"/>
      <c r="AQ147" s="502"/>
      <c r="AR147" s="502"/>
      <c r="AS147" s="502"/>
      <c r="AT147" s="502"/>
      <c r="AU147" s="502"/>
      <c r="AV147" s="502"/>
      <c r="AW147" s="502"/>
      <c r="AX147" s="502"/>
    </row>
    <row r="148" spans="2:50" ht="24" customHeight="1">
      <c r="B148" s="500">
        <v>5</v>
      </c>
      <c r="C148" s="500">
        <v>1</v>
      </c>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12"/>
      <c r="AM148" s="502"/>
      <c r="AN148" s="502"/>
      <c r="AO148" s="502"/>
      <c r="AP148" s="502"/>
      <c r="AQ148" s="502"/>
      <c r="AR148" s="502"/>
      <c r="AS148" s="502"/>
      <c r="AT148" s="502"/>
      <c r="AU148" s="502"/>
      <c r="AV148" s="502"/>
      <c r="AW148" s="502"/>
      <c r="AX148" s="502"/>
    </row>
    <row r="149" spans="2:50" ht="24" customHeight="1">
      <c r="B149" s="500">
        <v>6</v>
      </c>
      <c r="C149" s="500">
        <v>1</v>
      </c>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2"/>
      <c r="AL149" s="512"/>
      <c r="AM149" s="502"/>
      <c r="AN149" s="502"/>
      <c r="AO149" s="502"/>
      <c r="AP149" s="502"/>
      <c r="AQ149" s="502"/>
      <c r="AR149" s="502"/>
      <c r="AS149" s="502"/>
      <c r="AT149" s="502"/>
      <c r="AU149" s="502"/>
      <c r="AV149" s="502"/>
      <c r="AW149" s="502"/>
      <c r="AX149" s="502"/>
    </row>
    <row r="150" spans="2:50" ht="24" customHeight="1">
      <c r="B150" s="500">
        <v>7</v>
      </c>
      <c r="C150" s="500">
        <v>1</v>
      </c>
      <c r="D150" s="502"/>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2"/>
      <c r="AK150" s="502"/>
      <c r="AL150" s="512"/>
      <c r="AM150" s="502"/>
      <c r="AN150" s="502"/>
      <c r="AO150" s="502"/>
      <c r="AP150" s="502"/>
      <c r="AQ150" s="502"/>
      <c r="AR150" s="502"/>
      <c r="AS150" s="502"/>
      <c r="AT150" s="502"/>
      <c r="AU150" s="502"/>
      <c r="AV150" s="502"/>
      <c r="AW150" s="502"/>
      <c r="AX150" s="502"/>
    </row>
    <row r="151" spans="2:50" ht="24" customHeight="1">
      <c r="B151" s="500">
        <v>8</v>
      </c>
      <c r="C151" s="500">
        <v>1</v>
      </c>
      <c r="D151" s="502"/>
      <c r="E151" s="502"/>
      <c r="F151" s="502"/>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c r="AI151" s="502"/>
      <c r="AJ151" s="502"/>
      <c r="AK151" s="502"/>
      <c r="AL151" s="512"/>
      <c r="AM151" s="502"/>
      <c r="AN151" s="502"/>
      <c r="AO151" s="502"/>
      <c r="AP151" s="502"/>
      <c r="AQ151" s="502"/>
      <c r="AR151" s="502"/>
      <c r="AS151" s="502"/>
      <c r="AT151" s="502"/>
      <c r="AU151" s="502"/>
      <c r="AV151" s="502"/>
      <c r="AW151" s="502"/>
      <c r="AX151" s="502"/>
    </row>
    <row r="152" spans="2:50" ht="24" customHeight="1">
      <c r="B152" s="500">
        <v>9</v>
      </c>
      <c r="C152" s="500">
        <v>1</v>
      </c>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2"/>
      <c r="AL152" s="512"/>
      <c r="AM152" s="502"/>
      <c r="AN152" s="502"/>
      <c r="AO152" s="502"/>
      <c r="AP152" s="502"/>
      <c r="AQ152" s="502"/>
      <c r="AR152" s="502"/>
      <c r="AS152" s="502"/>
      <c r="AT152" s="502"/>
      <c r="AU152" s="502"/>
      <c r="AV152" s="502"/>
      <c r="AW152" s="502"/>
      <c r="AX152" s="502"/>
    </row>
    <row r="153" spans="2:50" ht="24" customHeight="1">
      <c r="B153" s="500">
        <v>10</v>
      </c>
      <c r="C153" s="500">
        <v>1</v>
      </c>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12"/>
      <c r="AM153" s="502"/>
      <c r="AN153" s="502"/>
      <c r="AO153" s="502"/>
      <c r="AP153" s="502"/>
      <c r="AQ153" s="502"/>
      <c r="AR153" s="502"/>
      <c r="AS153" s="502"/>
      <c r="AT153" s="502"/>
      <c r="AU153" s="502"/>
      <c r="AV153" s="502"/>
      <c r="AW153" s="502"/>
      <c r="AX153" s="502"/>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6.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Q1" sqref="AQ1:AW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1041</v>
      </c>
      <c r="AS2" s="46"/>
      <c r="AT2" s="46"/>
      <c r="AU2" s="46"/>
      <c r="AV2" s="46"/>
      <c r="AW2" s="46"/>
      <c r="AX2" s="46"/>
      <c r="AY2" s="46"/>
    </row>
    <row r="3" spans="2:51" ht="19.5" thickBot="1">
      <c r="B3" s="47" t="s">
        <v>159</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30" customHeight="1">
      <c r="B4" s="50" t="s">
        <v>46</v>
      </c>
      <c r="C4" s="51"/>
      <c r="D4" s="51"/>
      <c r="E4" s="51"/>
      <c r="F4" s="51"/>
      <c r="G4" s="51"/>
      <c r="H4" s="525" t="s">
        <v>185</v>
      </c>
      <c r="I4" s="526"/>
      <c r="J4" s="526"/>
      <c r="K4" s="526"/>
      <c r="L4" s="526"/>
      <c r="M4" s="526"/>
      <c r="N4" s="526"/>
      <c r="O4" s="526"/>
      <c r="P4" s="526"/>
      <c r="Q4" s="526"/>
      <c r="R4" s="526"/>
      <c r="S4" s="526"/>
      <c r="T4" s="526"/>
      <c r="U4" s="526"/>
      <c r="V4" s="526"/>
      <c r="W4" s="526"/>
      <c r="X4" s="526"/>
      <c r="Y4" s="526"/>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121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527" t="s">
        <v>162</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163</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599" t="s">
        <v>186</v>
      </c>
      <c r="AG7" s="529"/>
      <c r="AH7" s="529"/>
      <c r="AI7" s="529"/>
      <c r="AJ7" s="529"/>
      <c r="AK7" s="529"/>
      <c r="AL7" s="529"/>
      <c r="AM7" s="529"/>
      <c r="AN7" s="529"/>
      <c r="AO7" s="529"/>
      <c r="AP7" s="529"/>
      <c r="AQ7" s="529"/>
      <c r="AR7" s="529"/>
      <c r="AS7" s="529"/>
      <c r="AT7" s="529"/>
      <c r="AU7" s="529"/>
      <c r="AV7" s="529"/>
      <c r="AW7" s="529"/>
      <c r="AX7" s="529"/>
      <c r="AY7" s="530"/>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600"/>
      <c r="AG8" s="531"/>
      <c r="AH8" s="531"/>
      <c r="AI8" s="531"/>
      <c r="AJ8" s="531"/>
      <c r="AK8" s="531"/>
      <c r="AL8" s="531"/>
      <c r="AM8" s="531"/>
      <c r="AN8" s="531"/>
      <c r="AO8" s="531"/>
      <c r="AP8" s="531"/>
      <c r="AQ8" s="531"/>
      <c r="AR8" s="531"/>
      <c r="AS8" s="531"/>
      <c r="AT8" s="531"/>
      <c r="AU8" s="531"/>
      <c r="AV8" s="531"/>
      <c r="AW8" s="531"/>
      <c r="AX8" s="531"/>
      <c r="AY8" s="532"/>
    </row>
    <row r="9" spans="2:51" ht="103.5" customHeight="1">
      <c r="B9" s="101" t="s">
        <v>37</v>
      </c>
      <c r="C9" s="102"/>
      <c r="D9" s="102"/>
      <c r="E9" s="102"/>
      <c r="F9" s="102"/>
      <c r="G9" s="102"/>
      <c r="H9" s="533" t="s">
        <v>187</v>
      </c>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5"/>
    </row>
    <row r="10" spans="2:51" ht="137.25" customHeight="1">
      <c r="B10" s="101" t="s">
        <v>67</v>
      </c>
      <c r="C10" s="102"/>
      <c r="D10" s="102"/>
      <c r="E10" s="102"/>
      <c r="F10" s="102"/>
      <c r="G10" s="102"/>
      <c r="H10" s="533" t="s">
        <v>188</v>
      </c>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5"/>
    </row>
    <row r="11" spans="2:51" ht="29.25" customHeight="1">
      <c r="B11" s="101" t="s">
        <v>4</v>
      </c>
      <c r="C11" s="102"/>
      <c r="D11" s="102"/>
      <c r="E11" s="102"/>
      <c r="F11" s="102"/>
      <c r="G11" s="106"/>
      <c r="H11" s="107" t="s">
        <v>167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536" t="s">
        <v>109</v>
      </c>
      <c r="AF13" s="136"/>
      <c r="AG13" s="136"/>
      <c r="AH13" s="136"/>
      <c r="AI13" s="136"/>
      <c r="AJ13" s="136"/>
      <c r="AK13" s="136"/>
      <c r="AL13" s="136">
        <v>11.393</v>
      </c>
      <c r="AM13" s="136"/>
      <c r="AN13" s="136"/>
      <c r="AO13" s="136"/>
      <c r="AP13" s="136"/>
      <c r="AQ13" s="136"/>
      <c r="AR13" s="601"/>
      <c r="AS13" s="537"/>
      <c r="AT13" s="135"/>
      <c r="AU13" s="135"/>
      <c r="AV13" s="135"/>
      <c r="AW13" s="135"/>
      <c r="AX13" s="135"/>
      <c r="AY13" s="538"/>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3" t="s">
        <v>109</v>
      </c>
      <c r="AM14" s="144"/>
      <c r="AN14" s="144"/>
      <c r="AO14" s="144"/>
      <c r="AP14" s="144"/>
      <c r="AQ14" s="144"/>
      <c r="AR14" s="144"/>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3" t="s">
        <v>109</v>
      </c>
      <c r="AM15" s="144"/>
      <c r="AN15" s="144"/>
      <c r="AO15" s="144"/>
      <c r="AP15" s="144"/>
      <c r="AQ15" s="144"/>
      <c r="AR15" s="144"/>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3" t="str">
        <f>AE13</f>
        <v>－</v>
      </c>
      <c r="AF16" s="153"/>
      <c r="AG16" s="153"/>
      <c r="AH16" s="153"/>
      <c r="AI16" s="153"/>
      <c r="AJ16" s="153"/>
      <c r="AK16" s="153"/>
      <c r="AL16" s="153">
        <f>AL13</f>
        <v>11.393</v>
      </c>
      <c r="AM16" s="153"/>
      <c r="AN16" s="153"/>
      <c r="AO16" s="153"/>
      <c r="AP16" s="153"/>
      <c r="AQ16" s="153"/>
      <c r="AR16" s="153"/>
      <c r="AS16" s="152"/>
      <c r="AT16" s="152"/>
      <c r="AU16" s="152"/>
      <c r="AV16" s="152"/>
      <c r="AW16" s="152"/>
      <c r="AX16" s="152"/>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539" t="s">
        <v>109</v>
      </c>
      <c r="AF17" s="540"/>
      <c r="AG17" s="540"/>
      <c r="AH17" s="540"/>
      <c r="AI17" s="540"/>
      <c r="AJ17" s="540"/>
      <c r="AK17" s="540"/>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57" t="s">
        <v>109</v>
      </c>
      <c r="R18" s="158"/>
      <c r="S18" s="158"/>
      <c r="T18" s="158"/>
      <c r="U18" s="158"/>
      <c r="V18" s="158"/>
      <c r="W18" s="158"/>
      <c r="X18" s="157" t="s">
        <v>109</v>
      </c>
      <c r="Y18" s="158"/>
      <c r="Z18" s="158"/>
      <c r="AA18" s="158"/>
      <c r="AB18" s="158"/>
      <c r="AC18" s="158"/>
      <c r="AD18" s="158"/>
      <c r="AE18" s="541" t="s">
        <v>109</v>
      </c>
      <c r="AF18" s="542"/>
      <c r="AG18" s="542"/>
      <c r="AH18" s="542"/>
      <c r="AI18" s="542"/>
      <c r="AJ18" s="542"/>
      <c r="AK18" s="542"/>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130</v>
      </c>
      <c r="AV19" s="169"/>
      <c r="AW19" s="169"/>
      <c r="AX19" s="169"/>
      <c r="AY19" s="543"/>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544" t="s">
        <v>168</v>
      </c>
      <c r="AD20" s="184"/>
      <c r="AE20" s="184"/>
      <c r="AF20" s="185" t="s">
        <v>109</v>
      </c>
      <c r="AG20" s="545"/>
      <c r="AH20" s="545"/>
      <c r="AI20" s="545"/>
      <c r="AJ20" s="545"/>
      <c r="AK20" s="185" t="s">
        <v>109</v>
      </c>
      <c r="AL20" s="545"/>
      <c r="AM20" s="545"/>
      <c r="AN20" s="545"/>
      <c r="AO20" s="545"/>
      <c r="AP20" s="185" t="s">
        <v>109</v>
      </c>
      <c r="AQ20" s="545"/>
      <c r="AR20" s="545"/>
      <c r="AS20" s="545"/>
      <c r="AT20" s="545"/>
      <c r="AU20" s="545">
        <v>1</v>
      </c>
      <c r="AV20" s="545"/>
      <c r="AW20" s="545"/>
      <c r="AX20" s="545"/>
      <c r="AY20" s="546"/>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547"/>
      <c r="AH21" s="547"/>
      <c r="AI21" s="547"/>
      <c r="AJ21" s="547"/>
      <c r="AK21" s="171" t="s">
        <v>109</v>
      </c>
      <c r="AL21" s="547"/>
      <c r="AM21" s="547"/>
      <c r="AN21" s="547"/>
      <c r="AO21" s="547"/>
      <c r="AP21" s="171" t="s">
        <v>109</v>
      </c>
      <c r="AQ21" s="547"/>
      <c r="AR21" s="547"/>
      <c r="AS21" s="547"/>
      <c r="AT21" s="547"/>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548" t="s">
        <v>168</v>
      </c>
      <c r="AD23" s="216"/>
      <c r="AE23" s="217"/>
      <c r="AF23" s="171" t="s">
        <v>109</v>
      </c>
      <c r="AG23" s="170"/>
      <c r="AH23" s="170"/>
      <c r="AI23" s="170"/>
      <c r="AJ23" s="170"/>
      <c r="AK23" s="171" t="s">
        <v>109</v>
      </c>
      <c r="AL23" s="170"/>
      <c r="AM23" s="170"/>
      <c r="AN23" s="170"/>
      <c r="AO23" s="170"/>
      <c r="AP23" s="171" t="s">
        <v>109</v>
      </c>
      <c r="AQ23" s="170"/>
      <c r="AR23" s="170"/>
      <c r="AS23" s="170"/>
      <c r="AT23" s="170"/>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549" t="s">
        <v>169</v>
      </c>
      <c r="AL24" s="179"/>
      <c r="AM24" s="179"/>
      <c r="AN24" s="179"/>
      <c r="AO24" s="180"/>
      <c r="AP24" s="229" t="s">
        <v>170</v>
      </c>
      <c r="AQ24" s="227"/>
      <c r="AR24" s="227"/>
      <c r="AS24" s="227"/>
      <c r="AT24" s="228"/>
      <c r="AU24" s="550" t="s">
        <v>171</v>
      </c>
      <c r="AV24" s="227"/>
      <c r="AW24" s="227"/>
      <c r="AX24" s="227"/>
      <c r="AY24" s="230"/>
    </row>
    <row r="25" spans="2:51" ht="88.5" customHeight="1">
      <c r="B25" s="190" t="s">
        <v>15</v>
      </c>
      <c r="C25" s="231"/>
      <c r="D25" s="231"/>
      <c r="E25" s="231"/>
      <c r="F25" s="231"/>
      <c r="G25" s="231"/>
      <c r="H25" s="232" t="s">
        <v>172</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5" t="s">
        <v>82</v>
      </c>
      <c r="C26" s="306"/>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7"/>
      <c r="C27" s="308"/>
      <c r="D27" s="551" t="s">
        <v>116</v>
      </c>
      <c r="E27" s="552"/>
      <c r="F27" s="552"/>
      <c r="G27" s="552"/>
      <c r="H27" s="552"/>
      <c r="I27" s="552"/>
      <c r="J27" s="552"/>
      <c r="K27" s="552"/>
      <c r="L27" s="553"/>
      <c r="M27" s="554">
        <v>0.243</v>
      </c>
      <c r="N27" s="554"/>
      <c r="O27" s="554"/>
      <c r="P27" s="554"/>
      <c r="Q27" s="554"/>
      <c r="R27" s="554"/>
      <c r="S27" s="554"/>
      <c r="T27" s="554"/>
      <c r="U27" s="554"/>
      <c r="V27" s="554"/>
      <c r="W27" s="554"/>
      <c r="X27" s="554"/>
      <c r="Y27" s="555"/>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7"/>
    </row>
    <row r="28" spans="2:51" ht="22.5" customHeight="1">
      <c r="B28" s="307"/>
      <c r="C28" s="308"/>
      <c r="D28" s="558" t="s">
        <v>117</v>
      </c>
      <c r="E28" s="559"/>
      <c r="F28" s="559"/>
      <c r="G28" s="559"/>
      <c r="H28" s="559"/>
      <c r="I28" s="559"/>
      <c r="J28" s="559"/>
      <c r="K28" s="559"/>
      <c r="L28" s="560"/>
      <c r="M28" s="561">
        <v>0.645</v>
      </c>
      <c r="N28" s="561"/>
      <c r="O28" s="561"/>
      <c r="P28" s="561"/>
      <c r="Q28" s="561"/>
      <c r="R28" s="561"/>
      <c r="S28" s="561"/>
      <c r="T28" s="561"/>
      <c r="U28" s="561"/>
      <c r="V28" s="561"/>
      <c r="W28" s="561"/>
      <c r="X28" s="561"/>
      <c r="Y28" s="273"/>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2:51" ht="22.5" customHeight="1">
      <c r="B29" s="307"/>
      <c r="C29" s="308"/>
      <c r="D29" s="558" t="s">
        <v>173</v>
      </c>
      <c r="E29" s="559"/>
      <c r="F29" s="559"/>
      <c r="G29" s="559"/>
      <c r="H29" s="559"/>
      <c r="I29" s="559"/>
      <c r="J29" s="559"/>
      <c r="K29" s="559"/>
      <c r="L29" s="560"/>
      <c r="M29" s="561">
        <v>0.443</v>
      </c>
      <c r="N29" s="561"/>
      <c r="O29" s="561"/>
      <c r="P29" s="561"/>
      <c r="Q29" s="561"/>
      <c r="R29" s="561"/>
      <c r="S29" s="561"/>
      <c r="T29" s="561"/>
      <c r="U29" s="561"/>
      <c r="V29" s="561"/>
      <c r="W29" s="561"/>
      <c r="X29" s="561"/>
      <c r="Y29" s="273"/>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5"/>
    </row>
    <row r="30" spans="2:51" ht="27.75" customHeight="1">
      <c r="B30" s="307"/>
      <c r="C30" s="308"/>
      <c r="D30" s="562" t="s">
        <v>174</v>
      </c>
      <c r="E30" s="563"/>
      <c r="F30" s="563"/>
      <c r="G30" s="563"/>
      <c r="H30" s="563"/>
      <c r="I30" s="563"/>
      <c r="J30" s="563"/>
      <c r="K30" s="563"/>
      <c r="L30" s="564"/>
      <c r="M30" s="561">
        <v>10.062</v>
      </c>
      <c r="N30" s="561"/>
      <c r="O30" s="561"/>
      <c r="P30" s="561"/>
      <c r="Q30" s="561"/>
      <c r="R30" s="561"/>
      <c r="S30" s="561"/>
      <c r="T30" s="561"/>
      <c r="U30" s="561"/>
      <c r="V30" s="561"/>
      <c r="W30" s="561"/>
      <c r="X30" s="561"/>
      <c r="Y30" s="273"/>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5"/>
    </row>
    <row r="31" spans="2:51" ht="22.5" customHeight="1">
      <c r="B31" s="307"/>
      <c r="C31" s="308"/>
      <c r="D31" s="565"/>
      <c r="E31" s="559"/>
      <c r="F31" s="559"/>
      <c r="G31" s="559"/>
      <c r="H31" s="559"/>
      <c r="I31" s="559"/>
      <c r="J31" s="559"/>
      <c r="K31" s="559"/>
      <c r="L31" s="560"/>
      <c r="M31" s="561"/>
      <c r="N31" s="561"/>
      <c r="O31" s="561"/>
      <c r="P31" s="561"/>
      <c r="Q31" s="561"/>
      <c r="R31" s="561"/>
      <c r="S31" s="566"/>
      <c r="T31" s="566"/>
      <c r="U31" s="566"/>
      <c r="V31" s="566"/>
      <c r="W31" s="566"/>
      <c r="X31" s="566"/>
      <c r="Y31" s="273"/>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5"/>
    </row>
    <row r="32" spans="2:51" ht="22.5" customHeight="1">
      <c r="B32" s="307"/>
      <c r="C32" s="308"/>
      <c r="D32" s="565"/>
      <c r="E32" s="559"/>
      <c r="F32" s="559"/>
      <c r="G32" s="559"/>
      <c r="H32" s="559"/>
      <c r="I32" s="559"/>
      <c r="J32" s="559"/>
      <c r="K32" s="559"/>
      <c r="L32" s="560"/>
      <c r="M32" s="561"/>
      <c r="N32" s="561"/>
      <c r="O32" s="561"/>
      <c r="P32" s="561"/>
      <c r="Q32" s="561"/>
      <c r="R32" s="561"/>
      <c r="S32" s="566"/>
      <c r="T32" s="566"/>
      <c r="U32" s="566"/>
      <c r="V32" s="566"/>
      <c r="W32" s="566"/>
      <c r="X32" s="566"/>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307"/>
      <c r="C33" s="308"/>
      <c r="D33" s="567"/>
      <c r="E33" s="568"/>
      <c r="F33" s="568"/>
      <c r="G33" s="568"/>
      <c r="H33" s="568"/>
      <c r="I33" s="568"/>
      <c r="J33" s="568"/>
      <c r="K33" s="568"/>
      <c r="L33" s="569"/>
      <c r="M33" s="570"/>
      <c r="N33" s="570"/>
      <c r="O33" s="570"/>
      <c r="P33" s="570"/>
      <c r="Q33" s="570"/>
      <c r="R33" s="570"/>
      <c r="S33" s="571"/>
      <c r="T33" s="571"/>
      <c r="U33" s="571"/>
      <c r="V33" s="571"/>
      <c r="W33" s="571"/>
      <c r="X33" s="571"/>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09"/>
      <c r="C34" s="310"/>
      <c r="D34" s="282" t="s">
        <v>25</v>
      </c>
      <c r="E34" s="283"/>
      <c r="F34" s="283"/>
      <c r="G34" s="283"/>
      <c r="H34" s="283"/>
      <c r="I34" s="283"/>
      <c r="J34" s="283"/>
      <c r="K34" s="283"/>
      <c r="L34" s="284"/>
      <c r="M34" s="572">
        <f>SUM(M27:R30)</f>
        <v>11.392999999999999</v>
      </c>
      <c r="N34" s="572"/>
      <c r="O34" s="572"/>
      <c r="P34" s="572"/>
      <c r="Q34" s="572"/>
      <c r="R34" s="572"/>
      <c r="S34" s="572">
        <f>SUM(S27:X30)</f>
        <v>0</v>
      </c>
      <c r="T34" s="572"/>
      <c r="U34" s="572"/>
      <c r="V34" s="572"/>
      <c r="W34" s="572"/>
      <c r="X34" s="572"/>
      <c r="Y34" s="573"/>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0" t="s">
        <v>17</v>
      </c>
      <c r="C37" s="291"/>
      <c r="D37" s="294"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5"/>
    </row>
    <row r="38" spans="2:51" ht="203.25" customHeight="1" hidden="1">
      <c r="B38" s="290"/>
      <c r="C38" s="291"/>
      <c r="D38" s="296" t="s">
        <v>19</v>
      </c>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2:51" ht="20.25" customHeight="1" hidden="1">
      <c r="B39" s="290"/>
      <c r="C39" s="291"/>
      <c r="D39" s="299" t="s">
        <v>20</v>
      </c>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1"/>
    </row>
    <row r="40" spans="2:51" ht="100.5" customHeight="1" hidden="1" thickBot="1">
      <c r="B40" s="292"/>
      <c r="C40" s="29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row>
    <row r="41" spans="1:51" ht="21" customHeight="1" hidden="1">
      <c r="A41" s="4"/>
      <c r="B41" s="14"/>
      <c r="C41" s="15"/>
      <c r="D41" s="311" t="s">
        <v>21</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3"/>
    </row>
    <row r="42" spans="1:51" ht="135.75" customHeight="1" hidden="1">
      <c r="A42" s="4"/>
      <c r="B42" s="16"/>
      <c r="C42" s="17"/>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6"/>
    </row>
    <row r="43" spans="1:51" ht="21" customHeight="1">
      <c r="A43" s="4"/>
      <c r="B43" s="317" t="s">
        <v>57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9"/>
    </row>
    <row r="44" spans="1:51" ht="21" customHeight="1">
      <c r="A44" s="4"/>
      <c r="B44" s="16"/>
      <c r="C44" s="17"/>
      <c r="D44" s="320" t="s">
        <v>63</v>
      </c>
      <c r="E44" s="321"/>
      <c r="F44" s="321"/>
      <c r="G44" s="321"/>
      <c r="H44" s="322" t="s">
        <v>62</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3"/>
      <c r="AH44" s="322" t="s">
        <v>83</v>
      </c>
      <c r="AI44" s="321"/>
      <c r="AJ44" s="321"/>
      <c r="AK44" s="321"/>
      <c r="AL44" s="321"/>
      <c r="AM44" s="321"/>
      <c r="AN44" s="321"/>
      <c r="AO44" s="321"/>
      <c r="AP44" s="321"/>
      <c r="AQ44" s="321"/>
      <c r="AR44" s="321"/>
      <c r="AS44" s="321"/>
      <c r="AT44" s="321"/>
      <c r="AU44" s="321"/>
      <c r="AV44" s="321"/>
      <c r="AW44" s="321"/>
      <c r="AX44" s="321"/>
      <c r="AY44" s="324"/>
    </row>
    <row r="45" spans="1:51" ht="26.25" customHeight="1">
      <c r="A45" s="4"/>
      <c r="B45" s="325" t="s">
        <v>49</v>
      </c>
      <c r="C45" s="326"/>
      <c r="D45" s="331" t="s">
        <v>113</v>
      </c>
      <c r="E45" s="335"/>
      <c r="F45" s="335"/>
      <c r="G45" s="336"/>
      <c r="H45" s="334" t="s">
        <v>56</v>
      </c>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6"/>
      <c r="AH45" s="337" t="s">
        <v>135</v>
      </c>
      <c r="AI45" s="338"/>
      <c r="AJ45" s="338"/>
      <c r="AK45" s="338"/>
      <c r="AL45" s="338"/>
      <c r="AM45" s="338"/>
      <c r="AN45" s="338"/>
      <c r="AO45" s="338"/>
      <c r="AP45" s="338"/>
      <c r="AQ45" s="338"/>
      <c r="AR45" s="338"/>
      <c r="AS45" s="338"/>
      <c r="AT45" s="338"/>
      <c r="AU45" s="338"/>
      <c r="AV45" s="338"/>
      <c r="AW45" s="338"/>
      <c r="AX45" s="338"/>
      <c r="AY45" s="339"/>
    </row>
    <row r="46" spans="1:51" ht="33" customHeight="1">
      <c r="A46" s="4"/>
      <c r="B46" s="327"/>
      <c r="C46" s="328"/>
      <c r="D46" s="346" t="s">
        <v>113</v>
      </c>
      <c r="E46" s="367"/>
      <c r="F46" s="367"/>
      <c r="G46" s="368"/>
      <c r="H46" s="349" t="s">
        <v>84</v>
      </c>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1"/>
      <c r="AH46" s="340"/>
      <c r="AI46" s="341"/>
      <c r="AJ46" s="341"/>
      <c r="AK46" s="341"/>
      <c r="AL46" s="341"/>
      <c r="AM46" s="341"/>
      <c r="AN46" s="341"/>
      <c r="AO46" s="341"/>
      <c r="AP46" s="341"/>
      <c r="AQ46" s="341"/>
      <c r="AR46" s="341"/>
      <c r="AS46" s="341"/>
      <c r="AT46" s="341"/>
      <c r="AU46" s="341"/>
      <c r="AV46" s="341"/>
      <c r="AW46" s="341"/>
      <c r="AX46" s="341"/>
      <c r="AY46" s="342"/>
    </row>
    <row r="47" spans="1:51" ht="26.25" customHeight="1">
      <c r="A47" s="4"/>
      <c r="B47" s="329"/>
      <c r="C47" s="330"/>
      <c r="D47" s="352" t="s">
        <v>109</v>
      </c>
      <c r="E47" s="353"/>
      <c r="F47" s="353"/>
      <c r="G47" s="354"/>
      <c r="H47" s="355" t="s">
        <v>91</v>
      </c>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7"/>
      <c r="AH47" s="343"/>
      <c r="AI47" s="344"/>
      <c r="AJ47" s="344"/>
      <c r="AK47" s="344"/>
      <c r="AL47" s="344"/>
      <c r="AM47" s="344"/>
      <c r="AN47" s="344"/>
      <c r="AO47" s="344"/>
      <c r="AP47" s="344"/>
      <c r="AQ47" s="344"/>
      <c r="AR47" s="344"/>
      <c r="AS47" s="344"/>
      <c r="AT47" s="344"/>
      <c r="AU47" s="344"/>
      <c r="AV47" s="344"/>
      <c r="AW47" s="344"/>
      <c r="AX47" s="344"/>
      <c r="AY47" s="345"/>
    </row>
    <row r="48" spans="1:51" ht="26.25" customHeight="1">
      <c r="A48" s="4"/>
      <c r="B48" s="327" t="s">
        <v>51</v>
      </c>
      <c r="C48" s="328"/>
      <c r="D48" s="358" t="s">
        <v>109</v>
      </c>
      <c r="E48" s="332"/>
      <c r="F48" s="332"/>
      <c r="G48" s="333"/>
      <c r="H48" s="334" t="s">
        <v>52</v>
      </c>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6"/>
      <c r="AH48" s="359" t="s">
        <v>109</v>
      </c>
      <c r="AI48" s="360"/>
      <c r="AJ48" s="360"/>
      <c r="AK48" s="360"/>
      <c r="AL48" s="360"/>
      <c r="AM48" s="360"/>
      <c r="AN48" s="360"/>
      <c r="AO48" s="360"/>
      <c r="AP48" s="360"/>
      <c r="AQ48" s="360"/>
      <c r="AR48" s="360"/>
      <c r="AS48" s="360"/>
      <c r="AT48" s="360"/>
      <c r="AU48" s="360"/>
      <c r="AV48" s="360"/>
      <c r="AW48" s="360"/>
      <c r="AX48" s="360"/>
      <c r="AY48" s="361"/>
    </row>
    <row r="49" spans="1:51" ht="26.25" customHeight="1">
      <c r="A49" s="4"/>
      <c r="B49" s="327"/>
      <c r="C49" s="328"/>
      <c r="D49" s="365" t="s">
        <v>109</v>
      </c>
      <c r="E49" s="347"/>
      <c r="F49" s="347"/>
      <c r="G49" s="348"/>
      <c r="H49" s="366" t="s">
        <v>92</v>
      </c>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8"/>
      <c r="AH49" s="362"/>
      <c r="AI49" s="363"/>
      <c r="AJ49" s="363"/>
      <c r="AK49" s="363"/>
      <c r="AL49" s="363"/>
      <c r="AM49" s="363"/>
      <c r="AN49" s="363"/>
      <c r="AO49" s="363"/>
      <c r="AP49" s="363"/>
      <c r="AQ49" s="363"/>
      <c r="AR49" s="363"/>
      <c r="AS49" s="363"/>
      <c r="AT49" s="363"/>
      <c r="AU49" s="363"/>
      <c r="AV49" s="363"/>
      <c r="AW49" s="363"/>
      <c r="AX49" s="363"/>
      <c r="AY49" s="364"/>
    </row>
    <row r="50" spans="1:51" ht="26.25" customHeight="1">
      <c r="A50" s="4"/>
      <c r="B50" s="327"/>
      <c r="C50" s="328"/>
      <c r="D50" s="365" t="s">
        <v>109</v>
      </c>
      <c r="E50" s="347"/>
      <c r="F50" s="347"/>
      <c r="G50" s="348"/>
      <c r="H50" s="366" t="s">
        <v>53</v>
      </c>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8"/>
      <c r="AH50" s="362"/>
      <c r="AI50" s="363"/>
      <c r="AJ50" s="363"/>
      <c r="AK50" s="363"/>
      <c r="AL50" s="363"/>
      <c r="AM50" s="363"/>
      <c r="AN50" s="363"/>
      <c r="AO50" s="363"/>
      <c r="AP50" s="363"/>
      <c r="AQ50" s="363"/>
      <c r="AR50" s="363"/>
      <c r="AS50" s="363"/>
      <c r="AT50" s="363"/>
      <c r="AU50" s="363"/>
      <c r="AV50" s="363"/>
      <c r="AW50" s="363"/>
      <c r="AX50" s="363"/>
      <c r="AY50" s="364"/>
    </row>
    <row r="51" spans="1:51" ht="26.25" customHeight="1">
      <c r="A51" s="4"/>
      <c r="B51" s="327"/>
      <c r="C51" s="328"/>
      <c r="D51" s="365" t="s">
        <v>109</v>
      </c>
      <c r="E51" s="347"/>
      <c r="F51" s="347"/>
      <c r="G51" s="348"/>
      <c r="H51" s="366" t="s">
        <v>58</v>
      </c>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8"/>
      <c r="AH51" s="362"/>
      <c r="AI51" s="363"/>
      <c r="AJ51" s="363"/>
      <c r="AK51" s="363"/>
      <c r="AL51" s="363"/>
      <c r="AM51" s="363"/>
      <c r="AN51" s="363"/>
      <c r="AO51" s="363"/>
      <c r="AP51" s="363"/>
      <c r="AQ51" s="363"/>
      <c r="AR51" s="363"/>
      <c r="AS51" s="363"/>
      <c r="AT51" s="363"/>
      <c r="AU51" s="363"/>
      <c r="AV51" s="363"/>
      <c r="AW51" s="363"/>
      <c r="AX51" s="363"/>
      <c r="AY51" s="364"/>
    </row>
    <row r="52" spans="1:51" ht="26.25" customHeight="1">
      <c r="A52" s="4"/>
      <c r="B52" s="329"/>
      <c r="C52" s="330"/>
      <c r="D52" s="352" t="s">
        <v>109</v>
      </c>
      <c r="E52" s="353"/>
      <c r="F52" s="353"/>
      <c r="G52" s="354"/>
      <c r="H52" s="355" t="s">
        <v>59</v>
      </c>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7"/>
      <c r="AH52" s="322"/>
      <c r="AI52" s="321"/>
      <c r="AJ52" s="321"/>
      <c r="AK52" s="321"/>
      <c r="AL52" s="321"/>
      <c r="AM52" s="321"/>
      <c r="AN52" s="321"/>
      <c r="AO52" s="321"/>
      <c r="AP52" s="321"/>
      <c r="AQ52" s="321"/>
      <c r="AR52" s="321"/>
      <c r="AS52" s="321"/>
      <c r="AT52" s="321"/>
      <c r="AU52" s="321"/>
      <c r="AV52" s="321"/>
      <c r="AW52" s="321"/>
      <c r="AX52" s="321"/>
      <c r="AY52" s="324"/>
    </row>
    <row r="53" spans="1:51" ht="26.25" customHeight="1">
      <c r="A53" s="4"/>
      <c r="B53" s="325" t="s">
        <v>48</v>
      </c>
      <c r="C53" s="326"/>
      <c r="D53" s="358" t="s">
        <v>109</v>
      </c>
      <c r="E53" s="332"/>
      <c r="F53" s="332"/>
      <c r="G53" s="333"/>
      <c r="H53" s="334" t="s">
        <v>50</v>
      </c>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6"/>
      <c r="AH53" s="359" t="s">
        <v>109</v>
      </c>
      <c r="AI53" s="360"/>
      <c r="AJ53" s="360"/>
      <c r="AK53" s="360"/>
      <c r="AL53" s="360"/>
      <c r="AM53" s="360"/>
      <c r="AN53" s="360"/>
      <c r="AO53" s="360"/>
      <c r="AP53" s="360"/>
      <c r="AQ53" s="360"/>
      <c r="AR53" s="360"/>
      <c r="AS53" s="360"/>
      <c r="AT53" s="360"/>
      <c r="AU53" s="360"/>
      <c r="AV53" s="360"/>
      <c r="AW53" s="360"/>
      <c r="AX53" s="360"/>
      <c r="AY53" s="361"/>
    </row>
    <row r="54" spans="1:51" ht="26.25" customHeight="1">
      <c r="A54" s="4"/>
      <c r="B54" s="327"/>
      <c r="C54" s="328"/>
      <c r="D54" s="365" t="s">
        <v>109</v>
      </c>
      <c r="E54" s="347"/>
      <c r="F54" s="347"/>
      <c r="G54" s="348"/>
      <c r="H54" s="366" t="s">
        <v>60</v>
      </c>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8"/>
      <c r="AH54" s="362"/>
      <c r="AI54" s="363"/>
      <c r="AJ54" s="363"/>
      <c r="AK54" s="363"/>
      <c r="AL54" s="363"/>
      <c r="AM54" s="363"/>
      <c r="AN54" s="363"/>
      <c r="AO54" s="363"/>
      <c r="AP54" s="363"/>
      <c r="AQ54" s="363"/>
      <c r="AR54" s="363"/>
      <c r="AS54" s="363"/>
      <c r="AT54" s="363"/>
      <c r="AU54" s="363"/>
      <c r="AV54" s="363"/>
      <c r="AW54" s="363"/>
      <c r="AX54" s="363"/>
      <c r="AY54" s="364"/>
    </row>
    <row r="55" spans="1:51" ht="26.25" customHeight="1">
      <c r="A55" s="4"/>
      <c r="B55" s="327"/>
      <c r="C55" s="328"/>
      <c r="D55" s="365" t="s">
        <v>109</v>
      </c>
      <c r="E55" s="347"/>
      <c r="F55" s="347"/>
      <c r="G55" s="348"/>
      <c r="H55" s="366" t="s">
        <v>93</v>
      </c>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8"/>
      <c r="AH55" s="362"/>
      <c r="AI55" s="363"/>
      <c r="AJ55" s="363"/>
      <c r="AK55" s="363"/>
      <c r="AL55" s="363"/>
      <c r="AM55" s="363"/>
      <c r="AN55" s="363"/>
      <c r="AO55" s="363"/>
      <c r="AP55" s="363"/>
      <c r="AQ55" s="363"/>
      <c r="AR55" s="363"/>
      <c r="AS55" s="363"/>
      <c r="AT55" s="363"/>
      <c r="AU55" s="363"/>
      <c r="AV55" s="363"/>
      <c r="AW55" s="363"/>
      <c r="AX55" s="363"/>
      <c r="AY55" s="364"/>
    </row>
    <row r="56" spans="1:51" ht="26.25" customHeight="1">
      <c r="A56" s="4"/>
      <c r="B56" s="327"/>
      <c r="C56" s="328"/>
      <c r="D56" s="365" t="s">
        <v>109</v>
      </c>
      <c r="E56" s="347"/>
      <c r="F56" s="347"/>
      <c r="G56" s="348"/>
      <c r="H56" s="369" t="s">
        <v>85</v>
      </c>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1"/>
      <c r="AH56" s="362"/>
      <c r="AI56" s="363"/>
      <c r="AJ56" s="363"/>
      <c r="AK56" s="363"/>
      <c r="AL56" s="363"/>
      <c r="AM56" s="363"/>
      <c r="AN56" s="363"/>
      <c r="AO56" s="363"/>
      <c r="AP56" s="363"/>
      <c r="AQ56" s="363"/>
      <c r="AR56" s="363"/>
      <c r="AS56" s="363"/>
      <c r="AT56" s="363"/>
      <c r="AU56" s="363"/>
      <c r="AV56" s="363"/>
      <c r="AW56" s="363"/>
      <c r="AX56" s="363"/>
      <c r="AY56" s="364"/>
    </row>
    <row r="57" spans="1:51" ht="26.25" customHeight="1">
      <c r="A57" s="4"/>
      <c r="B57" s="327"/>
      <c r="C57" s="328"/>
      <c r="D57" s="579"/>
      <c r="E57" s="580"/>
      <c r="F57" s="580"/>
      <c r="G57" s="581"/>
      <c r="H57" s="375" t="s">
        <v>73</v>
      </c>
      <c r="I57" s="376"/>
      <c r="J57" s="376"/>
      <c r="K57" s="376"/>
      <c r="L57" s="376"/>
      <c r="M57" s="376"/>
      <c r="N57" s="376"/>
      <c r="O57" s="376"/>
      <c r="P57" s="376"/>
      <c r="Q57" s="376"/>
      <c r="R57" s="376"/>
      <c r="S57" s="376"/>
      <c r="T57" s="376"/>
      <c r="U57" s="376"/>
      <c r="V57" s="377"/>
      <c r="W57" s="377"/>
      <c r="X57" s="377"/>
      <c r="Y57" s="377"/>
      <c r="Z57" s="377"/>
      <c r="AA57" s="377"/>
      <c r="AB57" s="377"/>
      <c r="AC57" s="377"/>
      <c r="AD57" s="377"/>
      <c r="AE57" s="377"/>
      <c r="AF57" s="377"/>
      <c r="AG57" s="378"/>
      <c r="AH57" s="362"/>
      <c r="AI57" s="363"/>
      <c r="AJ57" s="363"/>
      <c r="AK57" s="363"/>
      <c r="AL57" s="363"/>
      <c r="AM57" s="363"/>
      <c r="AN57" s="363"/>
      <c r="AO57" s="363"/>
      <c r="AP57" s="363"/>
      <c r="AQ57" s="363"/>
      <c r="AR57" s="363"/>
      <c r="AS57" s="363"/>
      <c r="AT57" s="363"/>
      <c r="AU57" s="363"/>
      <c r="AV57" s="363"/>
      <c r="AW57" s="363"/>
      <c r="AX57" s="363"/>
      <c r="AY57" s="364"/>
    </row>
    <row r="58" spans="1:51" ht="26.25" customHeight="1">
      <c r="A58" s="4"/>
      <c r="B58" s="329"/>
      <c r="C58" s="330"/>
      <c r="D58" s="352" t="s">
        <v>109</v>
      </c>
      <c r="E58" s="353"/>
      <c r="F58" s="353"/>
      <c r="G58" s="354"/>
      <c r="H58" s="355" t="s">
        <v>61</v>
      </c>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7"/>
      <c r="AH58" s="322"/>
      <c r="AI58" s="321"/>
      <c r="AJ58" s="321"/>
      <c r="AK58" s="321"/>
      <c r="AL58" s="321"/>
      <c r="AM58" s="321"/>
      <c r="AN58" s="321"/>
      <c r="AO58" s="321"/>
      <c r="AP58" s="321"/>
      <c r="AQ58" s="321"/>
      <c r="AR58" s="321"/>
      <c r="AS58" s="321"/>
      <c r="AT58" s="321"/>
      <c r="AU58" s="321"/>
      <c r="AV58" s="321"/>
      <c r="AW58" s="321"/>
      <c r="AX58" s="321"/>
      <c r="AY58" s="324"/>
    </row>
    <row r="59" spans="1:51" ht="180" customHeight="1" thickBot="1">
      <c r="A59" s="4"/>
      <c r="B59" s="379" t="s">
        <v>47</v>
      </c>
      <c r="C59" s="380"/>
      <c r="D59" s="381" t="s">
        <v>133</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3"/>
    </row>
    <row r="60" spans="1:51" ht="21" customHeight="1" hidden="1">
      <c r="A60" s="4"/>
      <c r="B60" s="16"/>
      <c r="C60" s="17"/>
      <c r="D60" s="294"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5"/>
    </row>
    <row r="61" spans="1:51" ht="97.5" customHeight="1" hidden="1">
      <c r="A61" s="4"/>
      <c r="B61" s="16"/>
      <c r="C61" s="17"/>
      <c r="D61" s="384" t="s">
        <v>45</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119.25" customHeight="1" hidden="1">
      <c r="A62" s="4"/>
      <c r="B62" s="16"/>
      <c r="C62" s="17"/>
      <c r="D62" s="387" t="s">
        <v>44</v>
      </c>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9"/>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5"/>
    </row>
    <row r="64" spans="1:51" ht="122.25" customHeight="1">
      <c r="A64" s="5"/>
      <c r="B64" s="390"/>
      <c r="C64" s="391"/>
      <c r="D64" s="391"/>
      <c r="E64" s="391"/>
      <c r="F64" s="392"/>
      <c r="G64" s="393"/>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5"/>
    </row>
    <row r="65" spans="1:51" ht="18" customHeight="1">
      <c r="A65" s="5"/>
      <c r="B65" s="396" t="s">
        <v>55</v>
      </c>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118.5" customHeight="1" thickBot="1">
      <c r="A66" s="5"/>
      <c r="B66" s="399"/>
      <c r="C66" s="400"/>
      <c r="D66" s="400"/>
      <c r="E66" s="400"/>
      <c r="F66" s="401"/>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2"/>
    </row>
    <row r="67" spans="1:51" ht="19.5" customHeight="1">
      <c r="A67" s="5"/>
      <c r="B67" s="403" t="s">
        <v>86</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5"/>
    </row>
    <row r="68" spans="1:51" ht="204.75" customHeight="1" thickBot="1">
      <c r="A68" s="5"/>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8"/>
    </row>
    <row r="69" spans="1:51" ht="19.5" customHeight="1">
      <c r="A69" s="5"/>
      <c r="B69" s="409" t="s">
        <v>70</v>
      </c>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1"/>
    </row>
    <row r="70" spans="1:51" ht="19.5" customHeight="1">
      <c r="A70" s="5"/>
      <c r="B70" s="21" t="s">
        <v>71</v>
      </c>
      <c r="C70" s="19"/>
      <c r="D70" s="19"/>
      <c r="E70" s="19"/>
      <c r="F70" s="19"/>
      <c r="G70" s="19"/>
      <c r="H70" s="19"/>
      <c r="I70" s="19"/>
      <c r="J70" s="19"/>
      <c r="K70" s="19"/>
      <c r="L70" s="20"/>
      <c r="M70" s="412" t="s">
        <v>109</v>
      </c>
      <c r="N70" s="413"/>
      <c r="O70" s="413"/>
      <c r="P70" s="413"/>
      <c r="Q70" s="413"/>
      <c r="R70" s="413"/>
      <c r="S70" s="413"/>
      <c r="T70" s="413"/>
      <c r="U70" s="413"/>
      <c r="V70" s="413"/>
      <c r="W70" s="413"/>
      <c r="X70" s="413"/>
      <c r="Y70" s="413"/>
      <c r="Z70" s="413"/>
      <c r="AA70" s="414"/>
      <c r="AB70" s="19" t="s">
        <v>72</v>
      </c>
      <c r="AC70" s="19"/>
      <c r="AD70" s="19"/>
      <c r="AE70" s="19"/>
      <c r="AF70" s="19"/>
      <c r="AG70" s="19"/>
      <c r="AH70" s="19"/>
      <c r="AI70" s="19"/>
      <c r="AJ70" s="19"/>
      <c r="AK70" s="20"/>
      <c r="AL70" s="412" t="s">
        <v>189</v>
      </c>
      <c r="AM70" s="413"/>
      <c r="AN70" s="413"/>
      <c r="AO70" s="413"/>
      <c r="AP70" s="413"/>
      <c r="AQ70" s="413"/>
      <c r="AR70" s="413"/>
      <c r="AS70" s="413"/>
      <c r="AT70" s="413"/>
      <c r="AU70" s="413"/>
      <c r="AV70" s="413"/>
      <c r="AW70" s="413"/>
      <c r="AX70" s="413"/>
      <c r="AY70" s="41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82" t="s">
        <v>176</v>
      </c>
      <c r="C73" s="583"/>
      <c r="D73" s="583"/>
      <c r="E73" s="583"/>
      <c r="F73" s="583"/>
      <c r="G73" s="584"/>
      <c r="H73" s="585"/>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7"/>
    </row>
    <row r="74" spans="2:51" ht="348.75" customHeight="1">
      <c r="B74" s="113"/>
      <c r="C74" s="114"/>
      <c r="D74" s="114"/>
      <c r="E74" s="114"/>
      <c r="F74" s="114"/>
      <c r="G74" s="115"/>
      <c r="H74" s="588"/>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90"/>
    </row>
    <row r="75" spans="2:51" ht="324" customHeight="1" thickBot="1">
      <c r="B75" s="113"/>
      <c r="C75" s="114"/>
      <c r="D75" s="114"/>
      <c r="E75" s="114"/>
      <c r="F75" s="114"/>
      <c r="G75" s="115"/>
      <c r="H75" s="591"/>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3"/>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3" t="s">
        <v>65</v>
      </c>
      <c r="C78" s="194"/>
      <c r="D78" s="194"/>
      <c r="E78" s="194"/>
      <c r="F78" s="194"/>
      <c r="G78" s="195"/>
      <c r="H78" s="428" t="s">
        <v>94</v>
      </c>
      <c r="I78" s="429"/>
      <c r="J78" s="429"/>
      <c r="K78" s="429"/>
      <c r="L78" s="429"/>
      <c r="M78" s="429"/>
      <c r="N78" s="429"/>
      <c r="O78" s="429"/>
      <c r="P78" s="429"/>
      <c r="Q78" s="429"/>
      <c r="R78" s="429"/>
      <c r="S78" s="429"/>
      <c r="T78" s="429"/>
      <c r="U78" s="429"/>
      <c r="V78" s="429"/>
      <c r="W78" s="429"/>
      <c r="X78" s="429"/>
      <c r="Y78" s="429"/>
      <c r="Z78" s="429"/>
      <c r="AA78" s="429"/>
      <c r="AB78" s="429"/>
      <c r="AC78" s="430"/>
      <c r="AD78" s="428" t="s">
        <v>95</v>
      </c>
      <c r="AE78" s="429"/>
      <c r="AF78" s="429"/>
      <c r="AG78" s="429"/>
      <c r="AH78" s="429"/>
      <c r="AI78" s="429"/>
      <c r="AJ78" s="429"/>
      <c r="AK78" s="429"/>
      <c r="AL78" s="429"/>
      <c r="AM78" s="429"/>
      <c r="AN78" s="429"/>
      <c r="AO78" s="429"/>
      <c r="AP78" s="429"/>
      <c r="AQ78" s="429"/>
      <c r="AR78" s="429"/>
      <c r="AS78" s="429"/>
      <c r="AT78" s="429"/>
      <c r="AU78" s="429"/>
      <c r="AV78" s="429"/>
      <c r="AW78" s="429"/>
      <c r="AX78" s="429"/>
      <c r="AY78" s="431"/>
    </row>
    <row r="79" spans="2:51" ht="24.75" customHeight="1">
      <c r="B79" s="193"/>
      <c r="C79" s="194"/>
      <c r="D79" s="194"/>
      <c r="E79" s="194"/>
      <c r="F79" s="194"/>
      <c r="G79" s="195"/>
      <c r="H79" s="432" t="s">
        <v>22</v>
      </c>
      <c r="I79" s="176"/>
      <c r="J79" s="176"/>
      <c r="K79" s="176"/>
      <c r="L79" s="176"/>
      <c r="M79" s="433" t="s">
        <v>23</v>
      </c>
      <c r="N79" s="434"/>
      <c r="O79" s="434"/>
      <c r="P79" s="434"/>
      <c r="Q79" s="434"/>
      <c r="R79" s="434"/>
      <c r="S79" s="434"/>
      <c r="T79" s="434"/>
      <c r="U79" s="434"/>
      <c r="V79" s="434"/>
      <c r="W79" s="434"/>
      <c r="X79" s="434"/>
      <c r="Y79" s="435"/>
      <c r="Z79" s="436" t="s">
        <v>24</v>
      </c>
      <c r="AA79" s="437"/>
      <c r="AB79" s="437"/>
      <c r="AC79" s="438"/>
      <c r="AD79" s="432" t="s">
        <v>22</v>
      </c>
      <c r="AE79" s="176"/>
      <c r="AF79" s="176"/>
      <c r="AG79" s="176"/>
      <c r="AH79" s="176"/>
      <c r="AI79" s="433" t="s">
        <v>23</v>
      </c>
      <c r="AJ79" s="434"/>
      <c r="AK79" s="434"/>
      <c r="AL79" s="434"/>
      <c r="AM79" s="434"/>
      <c r="AN79" s="434"/>
      <c r="AO79" s="434"/>
      <c r="AP79" s="434"/>
      <c r="AQ79" s="434"/>
      <c r="AR79" s="434"/>
      <c r="AS79" s="434"/>
      <c r="AT79" s="434"/>
      <c r="AU79" s="435"/>
      <c r="AV79" s="436" t="s">
        <v>24</v>
      </c>
      <c r="AW79" s="437"/>
      <c r="AX79" s="437"/>
      <c r="AY79" s="439"/>
    </row>
    <row r="80" spans="2:51" ht="24.75" customHeight="1">
      <c r="B80" s="193"/>
      <c r="C80" s="194"/>
      <c r="D80" s="194"/>
      <c r="E80" s="194"/>
      <c r="F80" s="194"/>
      <c r="G80" s="195"/>
      <c r="H80" s="448"/>
      <c r="I80" s="332"/>
      <c r="J80" s="332"/>
      <c r="K80" s="332"/>
      <c r="L80" s="333"/>
      <c r="M80" s="449"/>
      <c r="N80" s="450"/>
      <c r="O80" s="450"/>
      <c r="P80" s="450"/>
      <c r="Q80" s="450"/>
      <c r="R80" s="450"/>
      <c r="S80" s="450"/>
      <c r="T80" s="450"/>
      <c r="U80" s="450"/>
      <c r="V80" s="450"/>
      <c r="W80" s="450"/>
      <c r="X80" s="450"/>
      <c r="Y80" s="451"/>
      <c r="Z80" s="452"/>
      <c r="AA80" s="453"/>
      <c r="AB80" s="453"/>
      <c r="AC80" s="490"/>
      <c r="AD80" s="448"/>
      <c r="AE80" s="332"/>
      <c r="AF80" s="332"/>
      <c r="AG80" s="332"/>
      <c r="AH80" s="333"/>
      <c r="AI80" s="449"/>
      <c r="AJ80" s="450"/>
      <c r="AK80" s="450"/>
      <c r="AL80" s="450"/>
      <c r="AM80" s="450"/>
      <c r="AN80" s="450"/>
      <c r="AO80" s="450"/>
      <c r="AP80" s="450"/>
      <c r="AQ80" s="450"/>
      <c r="AR80" s="450"/>
      <c r="AS80" s="450"/>
      <c r="AT80" s="450"/>
      <c r="AU80" s="451"/>
      <c r="AV80" s="452"/>
      <c r="AW80" s="453"/>
      <c r="AX80" s="453"/>
      <c r="AY80" s="454"/>
    </row>
    <row r="81" spans="2:51" ht="24.75" customHeight="1">
      <c r="B81" s="193"/>
      <c r="C81" s="194"/>
      <c r="D81" s="194"/>
      <c r="E81" s="194"/>
      <c r="F81" s="194"/>
      <c r="G81" s="195"/>
      <c r="H81" s="463"/>
      <c r="I81" s="347"/>
      <c r="J81" s="347"/>
      <c r="K81" s="347"/>
      <c r="L81" s="348"/>
      <c r="M81" s="464"/>
      <c r="N81" s="465"/>
      <c r="O81" s="465"/>
      <c r="P81" s="465"/>
      <c r="Q81" s="465"/>
      <c r="R81" s="465"/>
      <c r="S81" s="465"/>
      <c r="T81" s="465"/>
      <c r="U81" s="465"/>
      <c r="V81" s="465"/>
      <c r="W81" s="465"/>
      <c r="X81" s="465"/>
      <c r="Y81" s="466"/>
      <c r="Z81" s="467"/>
      <c r="AA81" s="468"/>
      <c r="AB81" s="468"/>
      <c r="AC81" s="470"/>
      <c r="AD81" s="463"/>
      <c r="AE81" s="347"/>
      <c r="AF81" s="347"/>
      <c r="AG81" s="347"/>
      <c r="AH81" s="348"/>
      <c r="AI81" s="464"/>
      <c r="AJ81" s="465"/>
      <c r="AK81" s="465"/>
      <c r="AL81" s="465"/>
      <c r="AM81" s="465"/>
      <c r="AN81" s="465"/>
      <c r="AO81" s="465"/>
      <c r="AP81" s="465"/>
      <c r="AQ81" s="465"/>
      <c r="AR81" s="465"/>
      <c r="AS81" s="465"/>
      <c r="AT81" s="465"/>
      <c r="AU81" s="466"/>
      <c r="AV81" s="467"/>
      <c r="AW81" s="468"/>
      <c r="AX81" s="468"/>
      <c r="AY81" s="469"/>
    </row>
    <row r="82" spans="2:51" ht="24.75" customHeight="1">
      <c r="B82" s="193"/>
      <c r="C82" s="194"/>
      <c r="D82" s="194"/>
      <c r="E82" s="194"/>
      <c r="F82" s="194"/>
      <c r="G82" s="195"/>
      <c r="H82" s="463"/>
      <c r="I82" s="347"/>
      <c r="J82" s="347"/>
      <c r="K82" s="347"/>
      <c r="L82" s="348"/>
      <c r="M82" s="464"/>
      <c r="N82" s="465"/>
      <c r="O82" s="465"/>
      <c r="P82" s="465"/>
      <c r="Q82" s="465"/>
      <c r="R82" s="465"/>
      <c r="S82" s="465"/>
      <c r="T82" s="465"/>
      <c r="U82" s="465"/>
      <c r="V82" s="465"/>
      <c r="W82" s="465"/>
      <c r="X82" s="465"/>
      <c r="Y82" s="466"/>
      <c r="Z82" s="467"/>
      <c r="AA82" s="468"/>
      <c r="AB82" s="468"/>
      <c r="AC82" s="470"/>
      <c r="AD82" s="463"/>
      <c r="AE82" s="347"/>
      <c r="AF82" s="347"/>
      <c r="AG82" s="347"/>
      <c r="AH82" s="348"/>
      <c r="AI82" s="464"/>
      <c r="AJ82" s="465"/>
      <c r="AK82" s="465"/>
      <c r="AL82" s="465"/>
      <c r="AM82" s="465"/>
      <c r="AN82" s="465"/>
      <c r="AO82" s="465"/>
      <c r="AP82" s="465"/>
      <c r="AQ82" s="465"/>
      <c r="AR82" s="465"/>
      <c r="AS82" s="465"/>
      <c r="AT82" s="465"/>
      <c r="AU82" s="466"/>
      <c r="AV82" s="467"/>
      <c r="AW82" s="468"/>
      <c r="AX82" s="468"/>
      <c r="AY82" s="469"/>
    </row>
    <row r="83" spans="2:51" ht="24.75" customHeight="1">
      <c r="B83" s="193"/>
      <c r="C83" s="194"/>
      <c r="D83" s="194"/>
      <c r="E83" s="194"/>
      <c r="F83" s="194"/>
      <c r="G83" s="195"/>
      <c r="H83" s="463"/>
      <c r="I83" s="347"/>
      <c r="J83" s="347"/>
      <c r="K83" s="347"/>
      <c r="L83" s="348"/>
      <c r="M83" s="464"/>
      <c r="N83" s="465"/>
      <c r="O83" s="465"/>
      <c r="P83" s="465"/>
      <c r="Q83" s="465"/>
      <c r="R83" s="465"/>
      <c r="S83" s="465"/>
      <c r="T83" s="465"/>
      <c r="U83" s="465"/>
      <c r="V83" s="465"/>
      <c r="W83" s="465"/>
      <c r="X83" s="465"/>
      <c r="Y83" s="466"/>
      <c r="Z83" s="467"/>
      <c r="AA83" s="468"/>
      <c r="AB83" s="468"/>
      <c r="AC83" s="470"/>
      <c r="AD83" s="463"/>
      <c r="AE83" s="347"/>
      <c r="AF83" s="347"/>
      <c r="AG83" s="347"/>
      <c r="AH83" s="348"/>
      <c r="AI83" s="464"/>
      <c r="AJ83" s="465"/>
      <c r="AK83" s="465"/>
      <c r="AL83" s="465"/>
      <c r="AM83" s="465"/>
      <c r="AN83" s="465"/>
      <c r="AO83" s="465"/>
      <c r="AP83" s="465"/>
      <c r="AQ83" s="465"/>
      <c r="AR83" s="465"/>
      <c r="AS83" s="465"/>
      <c r="AT83" s="465"/>
      <c r="AU83" s="466"/>
      <c r="AV83" s="467"/>
      <c r="AW83" s="468"/>
      <c r="AX83" s="468"/>
      <c r="AY83" s="469"/>
    </row>
    <row r="84" spans="2:51" ht="24.75" customHeight="1">
      <c r="B84" s="193"/>
      <c r="C84" s="194"/>
      <c r="D84" s="194"/>
      <c r="E84" s="194"/>
      <c r="F84" s="194"/>
      <c r="G84" s="195"/>
      <c r="H84" s="463"/>
      <c r="I84" s="347"/>
      <c r="J84" s="347"/>
      <c r="K84" s="347"/>
      <c r="L84" s="348"/>
      <c r="M84" s="464"/>
      <c r="N84" s="465"/>
      <c r="O84" s="465"/>
      <c r="P84" s="465"/>
      <c r="Q84" s="465"/>
      <c r="R84" s="465"/>
      <c r="S84" s="465"/>
      <c r="T84" s="465"/>
      <c r="U84" s="465"/>
      <c r="V84" s="465"/>
      <c r="W84" s="465"/>
      <c r="X84" s="465"/>
      <c r="Y84" s="466"/>
      <c r="Z84" s="467"/>
      <c r="AA84" s="468"/>
      <c r="AB84" s="468"/>
      <c r="AC84" s="468"/>
      <c r="AD84" s="463"/>
      <c r="AE84" s="347"/>
      <c r="AF84" s="347"/>
      <c r="AG84" s="347"/>
      <c r="AH84" s="348"/>
      <c r="AI84" s="464"/>
      <c r="AJ84" s="465"/>
      <c r="AK84" s="465"/>
      <c r="AL84" s="465"/>
      <c r="AM84" s="465"/>
      <c r="AN84" s="465"/>
      <c r="AO84" s="465"/>
      <c r="AP84" s="465"/>
      <c r="AQ84" s="465"/>
      <c r="AR84" s="465"/>
      <c r="AS84" s="465"/>
      <c r="AT84" s="465"/>
      <c r="AU84" s="466"/>
      <c r="AV84" s="467"/>
      <c r="AW84" s="468"/>
      <c r="AX84" s="468"/>
      <c r="AY84" s="469"/>
    </row>
    <row r="85" spans="2:51" ht="24.75" customHeight="1">
      <c r="B85" s="193"/>
      <c r="C85" s="194"/>
      <c r="D85" s="194"/>
      <c r="E85" s="194"/>
      <c r="F85" s="194"/>
      <c r="G85" s="195"/>
      <c r="H85" s="463"/>
      <c r="I85" s="347"/>
      <c r="J85" s="347"/>
      <c r="K85" s="347"/>
      <c r="L85" s="348"/>
      <c r="M85" s="464"/>
      <c r="N85" s="465"/>
      <c r="O85" s="465"/>
      <c r="P85" s="465"/>
      <c r="Q85" s="465"/>
      <c r="R85" s="465"/>
      <c r="S85" s="465"/>
      <c r="T85" s="465"/>
      <c r="U85" s="465"/>
      <c r="V85" s="465"/>
      <c r="W85" s="465"/>
      <c r="X85" s="465"/>
      <c r="Y85" s="466"/>
      <c r="Z85" s="467"/>
      <c r="AA85" s="468"/>
      <c r="AB85" s="468"/>
      <c r="AC85" s="468"/>
      <c r="AD85" s="463"/>
      <c r="AE85" s="347"/>
      <c r="AF85" s="347"/>
      <c r="AG85" s="347"/>
      <c r="AH85" s="348"/>
      <c r="AI85" s="464"/>
      <c r="AJ85" s="465"/>
      <c r="AK85" s="465"/>
      <c r="AL85" s="465"/>
      <c r="AM85" s="465"/>
      <c r="AN85" s="465"/>
      <c r="AO85" s="465"/>
      <c r="AP85" s="465"/>
      <c r="AQ85" s="465"/>
      <c r="AR85" s="465"/>
      <c r="AS85" s="465"/>
      <c r="AT85" s="465"/>
      <c r="AU85" s="466"/>
      <c r="AV85" s="467"/>
      <c r="AW85" s="468"/>
      <c r="AX85" s="468"/>
      <c r="AY85" s="469"/>
    </row>
    <row r="86" spans="2:51" ht="24.75" customHeight="1">
      <c r="B86" s="193"/>
      <c r="C86" s="194"/>
      <c r="D86" s="194"/>
      <c r="E86" s="194"/>
      <c r="F86" s="194"/>
      <c r="G86" s="195"/>
      <c r="H86" s="463"/>
      <c r="I86" s="347"/>
      <c r="J86" s="347"/>
      <c r="K86" s="347"/>
      <c r="L86" s="348"/>
      <c r="M86" s="464"/>
      <c r="N86" s="465"/>
      <c r="O86" s="465"/>
      <c r="P86" s="465"/>
      <c r="Q86" s="465"/>
      <c r="R86" s="465"/>
      <c r="S86" s="465"/>
      <c r="T86" s="465"/>
      <c r="U86" s="465"/>
      <c r="V86" s="465"/>
      <c r="W86" s="465"/>
      <c r="X86" s="465"/>
      <c r="Y86" s="466"/>
      <c r="Z86" s="467"/>
      <c r="AA86" s="468"/>
      <c r="AB86" s="468"/>
      <c r="AC86" s="468"/>
      <c r="AD86" s="463"/>
      <c r="AE86" s="347"/>
      <c r="AF86" s="347"/>
      <c r="AG86" s="347"/>
      <c r="AH86" s="348"/>
      <c r="AI86" s="464"/>
      <c r="AJ86" s="465"/>
      <c r="AK86" s="465"/>
      <c r="AL86" s="465"/>
      <c r="AM86" s="465"/>
      <c r="AN86" s="465"/>
      <c r="AO86" s="465"/>
      <c r="AP86" s="465"/>
      <c r="AQ86" s="465"/>
      <c r="AR86" s="465"/>
      <c r="AS86" s="465"/>
      <c r="AT86" s="465"/>
      <c r="AU86" s="466"/>
      <c r="AV86" s="467"/>
      <c r="AW86" s="468"/>
      <c r="AX86" s="468"/>
      <c r="AY86" s="469"/>
    </row>
    <row r="87" spans="2:51" ht="24.75" customHeight="1">
      <c r="B87" s="193"/>
      <c r="C87" s="194"/>
      <c r="D87" s="194"/>
      <c r="E87" s="194"/>
      <c r="F87" s="194"/>
      <c r="G87" s="195"/>
      <c r="H87" s="471"/>
      <c r="I87" s="353"/>
      <c r="J87" s="353"/>
      <c r="K87" s="353"/>
      <c r="L87" s="354"/>
      <c r="M87" s="472"/>
      <c r="N87" s="473"/>
      <c r="O87" s="473"/>
      <c r="P87" s="473"/>
      <c r="Q87" s="473"/>
      <c r="R87" s="473"/>
      <c r="S87" s="473"/>
      <c r="T87" s="473"/>
      <c r="U87" s="473"/>
      <c r="V87" s="473"/>
      <c r="W87" s="473"/>
      <c r="X87" s="473"/>
      <c r="Y87" s="474"/>
      <c r="Z87" s="475"/>
      <c r="AA87" s="476"/>
      <c r="AB87" s="476"/>
      <c r="AC87" s="476"/>
      <c r="AD87" s="471"/>
      <c r="AE87" s="353"/>
      <c r="AF87" s="353"/>
      <c r="AG87" s="353"/>
      <c r="AH87" s="354"/>
      <c r="AI87" s="472"/>
      <c r="AJ87" s="473"/>
      <c r="AK87" s="473"/>
      <c r="AL87" s="473"/>
      <c r="AM87" s="473"/>
      <c r="AN87" s="473"/>
      <c r="AO87" s="473"/>
      <c r="AP87" s="473"/>
      <c r="AQ87" s="473"/>
      <c r="AR87" s="473"/>
      <c r="AS87" s="473"/>
      <c r="AT87" s="473"/>
      <c r="AU87" s="474"/>
      <c r="AV87" s="475"/>
      <c r="AW87" s="476"/>
      <c r="AX87" s="476"/>
      <c r="AY87" s="477"/>
    </row>
    <row r="88" spans="2:51" ht="24.75" customHeight="1">
      <c r="B88" s="193"/>
      <c r="C88" s="194"/>
      <c r="D88" s="194"/>
      <c r="E88" s="194"/>
      <c r="F88" s="194"/>
      <c r="G88" s="195"/>
      <c r="H88" s="478" t="s">
        <v>25</v>
      </c>
      <c r="I88" s="68"/>
      <c r="J88" s="68"/>
      <c r="K88" s="68"/>
      <c r="L88" s="68"/>
      <c r="M88" s="479"/>
      <c r="N88" s="480"/>
      <c r="O88" s="480"/>
      <c r="P88" s="480"/>
      <c r="Q88" s="480"/>
      <c r="R88" s="480"/>
      <c r="S88" s="480"/>
      <c r="T88" s="480"/>
      <c r="U88" s="480"/>
      <c r="V88" s="480"/>
      <c r="W88" s="480"/>
      <c r="X88" s="480"/>
      <c r="Y88" s="481"/>
      <c r="Z88" s="482">
        <f>SUM(Z80:AC87)</f>
        <v>0</v>
      </c>
      <c r="AA88" s="483"/>
      <c r="AB88" s="483"/>
      <c r="AC88" s="484"/>
      <c r="AD88" s="478" t="s">
        <v>25</v>
      </c>
      <c r="AE88" s="68"/>
      <c r="AF88" s="68"/>
      <c r="AG88" s="68"/>
      <c r="AH88" s="68"/>
      <c r="AI88" s="479"/>
      <c r="AJ88" s="480"/>
      <c r="AK88" s="480"/>
      <c r="AL88" s="480"/>
      <c r="AM88" s="480"/>
      <c r="AN88" s="480"/>
      <c r="AO88" s="480"/>
      <c r="AP88" s="480"/>
      <c r="AQ88" s="480"/>
      <c r="AR88" s="480"/>
      <c r="AS88" s="480"/>
      <c r="AT88" s="480"/>
      <c r="AU88" s="481"/>
      <c r="AV88" s="482">
        <f>SUM(AV80:AY87)</f>
        <v>0</v>
      </c>
      <c r="AW88" s="483"/>
      <c r="AX88" s="483"/>
      <c r="AY88" s="485"/>
    </row>
    <row r="89" spans="2:51" ht="24.75" customHeight="1">
      <c r="B89" s="193"/>
      <c r="C89" s="194"/>
      <c r="D89" s="194"/>
      <c r="E89" s="194"/>
      <c r="F89" s="194"/>
      <c r="G89" s="195"/>
      <c r="H89" s="486" t="s">
        <v>96</v>
      </c>
      <c r="I89" s="487"/>
      <c r="J89" s="487"/>
      <c r="K89" s="487"/>
      <c r="L89" s="487"/>
      <c r="M89" s="487"/>
      <c r="N89" s="487"/>
      <c r="O89" s="487"/>
      <c r="P89" s="487"/>
      <c r="Q89" s="487"/>
      <c r="R89" s="487"/>
      <c r="S89" s="487"/>
      <c r="T89" s="487"/>
      <c r="U89" s="487"/>
      <c r="V89" s="487"/>
      <c r="W89" s="487"/>
      <c r="X89" s="487"/>
      <c r="Y89" s="487"/>
      <c r="Z89" s="487"/>
      <c r="AA89" s="487"/>
      <c r="AB89" s="487"/>
      <c r="AC89" s="488"/>
      <c r="AD89" s="486" t="s">
        <v>97</v>
      </c>
      <c r="AE89" s="487"/>
      <c r="AF89" s="487"/>
      <c r="AG89" s="487"/>
      <c r="AH89" s="487"/>
      <c r="AI89" s="487"/>
      <c r="AJ89" s="487"/>
      <c r="AK89" s="487"/>
      <c r="AL89" s="487"/>
      <c r="AM89" s="487"/>
      <c r="AN89" s="487"/>
      <c r="AO89" s="487"/>
      <c r="AP89" s="487"/>
      <c r="AQ89" s="487"/>
      <c r="AR89" s="487"/>
      <c r="AS89" s="487"/>
      <c r="AT89" s="487"/>
      <c r="AU89" s="487"/>
      <c r="AV89" s="487"/>
      <c r="AW89" s="487"/>
      <c r="AX89" s="487"/>
      <c r="AY89" s="489"/>
    </row>
    <row r="90" spans="2:51" ht="25.5" customHeight="1">
      <c r="B90" s="193"/>
      <c r="C90" s="194"/>
      <c r="D90" s="194"/>
      <c r="E90" s="194"/>
      <c r="F90" s="194"/>
      <c r="G90" s="195"/>
      <c r="H90" s="432" t="s">
        <v>22</v>
      </c>
      <c r="I90" s="176"/>
      <c r="J90" s="176"/>
      <c r="K90" s="176"/>
      <c r="L90" s="176"/>
      <c r="M90" s="433" t="s">
        <v>23</v>
      </c>
      <c r="N90" s="434"/>
      <c r="O90" s="434"/>
      <c r="P90" s="434"/>
      <c r="Q90" s="434"/>
      <c r="R90" s="434"/>
      <c r="S90" s="434"/>
      <c r="T90" s="434"/>
      <c r="U90" s="434"/>
      <c r="V90" s="434"/>
      <c r="W90" s="434"/>
      <c r="X90" s="434"/>
      <c r="Y90" s="435"/>
      <c r="Z90" s="436" t="s">
        <v>24</v>
      </c>
      <c r="AA90" s="437"/>
      <c r="AB90" s="437"/>
      <c r="AC90" s="438"/>
      <c r="AD90" s="432" t="s">
        <v>22</v>
      </c>
      <c r="AE90" s="176"/>
      <c r="AF90" s="176"/>
      <c r="AG90" s="176"/>
      <c r="AH90" s="176"/>
      <c r="AI90" s="433" t="s">
        <v>23</v>
      </c>
      <c r="AJ90" s="434"/>
      <c r="AK90" s="434"/>
      <c r="AL90" s="434"/>
      <c r="AM90" s="434"/>
      <c r="AN90" s="434"/>
      <c r="AO90" s="434"/>
      <c r="AP90" s="434"/>
      <c r="AQ90" s="434"/>
      <c r="AR90" s="434"/>
      <c r="AS90" s="434"/>
      <c r="AT90" s="434"/>
      <c r="AU90" s="435"/>
      <c r="AV90" s="436" t="s">
        <v>24</v>
      </c>
      <c r="AW90" s="437"/>
      <c r="AX90" s="437"/>
      <c r="AY90" s="439"/>
    </row>
    <row r="91" spans="2:51" ht="24.75" customHeight="1">
      <c r="B91" s="193"/>
      <c r="C91" s="194"/>
      <c r="D91" s="194"/>
      <c r="E91" s="194"/>
      <c r="F91" s="194"/>
      <c r="G91" s="195"/>
      <c r="H91" s="448"/>
      <c r="I91" s="332"/>
      <c r="J91" s="332"/>
      <c r="K91" s="332"/>
      <c r="L91" s="333"/>
      <c r="M91" s="449"/>
      <c r="N91" s="450"/>
      <c r="O91" s="450"/>
      <c r="P91" s="450"/>
      <c r="Q91" s="450"/>
      <c r="R91" s="450"/>
      <c r="S91" s="450"/>
      <c r="T91" s="450"/>
      <c r="U91" s="450"/>
      <c r="V91" s="450"/>
      <c r="W91" s="450"/>
      <c r="X91" s="450"/>
      <c r="Y91" s="451"/>
      <c r="Z91" s="452"/>
      <c r="AA91" s="453"/>
      <c r="AB91" s="453"/>
      <c r="AC91" s="490"/>
      <c r="AD91" s="448"/>
      <c r="AE91" s="332"/>
      <c r="AF91" s="332"/>
      <c r="AG91" s="332"/>
      <c r="AH91" s="333"/>
      <c r="AI91" s="449"/>
      <c r="AJ91" s="450"/>
      <c r="AK91" s="450"/>
      <c r="AL91" s="450"/>
      <c r="AM91" s="450"/>
      <c r="AN91" s="450"/>
      <c r="AO91" s="450"/>
      <c r="AP91" s="450"/>
      <c r="AQ91" s="450"/>
      <c r="AR91" s="450"/>
      <c r="AS91" s="450"/>
      <c r="AT91" s="450"/>
      <c r="AU91" s="451"/>
      <c r="AV91" s="452"/>
      <c r="AW91" s="453"/>
      <c r="AX91" s="453"/>
      <c r="AY91" s="454"/>
    </row>
    <row r="92" spans="2:51" ht="24.75" customHeight="1">
      <c r="B92" s="193"/>
      <c r="C92" s="194"/>
      <c r="D92" s="194"/>
      <c r="E92" s="194"/>
      <c r="F92" s="194"/>
      <c r="G92" s="195"/>
      <c r="H92" s="463"/>
      <c r="I92" s="347"/>
      <c r="J92" s="347"/>
      <c r="K92" s="347"/>
      <c r="L92" s="348"/>
      <c r="M92" s="464"/>
      <c r="N92" s="465"/>
      <c r="O92" s="465"/>
      <c r="P92" s="465"/>
      <c r="Q92" s="465"/>
      <c r="R92" s="465"/>
      <c r="S92" s="465"/>
      <c r="T92" s="465"/>
      <c r="U92" s="465"/>
      <c r="V92" s="465"/>
      <c r="W92" s="465"/>
      <c r="X92" s="465"/>
      <c r="Y92" s="466"/>
      <c r="Z92" s="467"/>
      <c r="AA92" s="468"/>
      <c r="AB92" s="468"/>
      <c r="AC92" s="470"/>
      <c r="AD92" s="463"/>
      <c r="AE92" s="347"/>
      <c r="AF92" s="347"/>
      <c r="AG92" s="347"/>
      <c r="AH92" s="348"/>
      <c r="AI92" s="464"/>
      <c r="AJ92" s="465"/>
      <c r="AK92" s="465"/>
      <c r="AL92" s="465"/>
      <c r="AM92" s="465"/>
      <c r="AN92" s="465"/>
      <c r="AO92" s="465"/>
      <c r="AP92" s="465"/>
      <c r="AQ92" s="465"/>
      <c r="AR92" s="465"/>
      <c r="AS92" s="465"/>
      <c r="AT92" s="465"/>
      <c r="AU92" s="466"/>
      <c r="AV92" s="467"/>
      <c r="AW92" s="468"/>
      <c r="AX92" s="468"/>
      <c r="AY92" s="469"/>
    </row>
    <row r="93" spans="2:51" ht="24.75" customHeight="1">
      <c r="B93" s="193"/>
      <c r="C93" s="194"/>
      <c r="D93" s="194"/>
      <c r="E93" s="194"/>
      <c r="F93" s="194"/>
      <c r="G93" s="195"/>
      <c r="H93" s="463"/>
      <c r="I93" s="347"/>
      <c r="J93" s="347"/>
      <c r="K93" s="347"/>
      <c r="L93" s="348"/>
      <c r="M93" s="464"/>
      <c r="N93" s="465"/>
      <c r="O93" s="465"/>
      <c r="P93" s="465"/>
      <c r="Q93" s="465"/>
      <c r="R93" s="465"/>
      <c r="S93" s="465"/>
      <c r="T93" s="465"/>
      <c r="U93" s="465"/>
      <c r="V93" s="465"/>
      <c r="W93" s="465"/>
      <c r="X93" s="465"/>
      <c r="Y93" s="466"/>
      <c r="Z93" s="467"/>
      <c r="AA93" s="468"/>
      <c r="AB93" s="468"/>
      <c r="AC93" s="470"/>
      <c r="AD93" s="463"/>
      <c r="AE93" s="347"/>
      <c r="AF93" s="347"/>
      <c r="AG93" s="347"/>
      <c r="AH93" s="348"/>
      <c r="AI93" s="464"/>
      <c r="AJ93" s="465"/>
      <c r="AK93" s="465"/>
      <c r="AL93" s="465"/>
      <c r="AM93" s="465"/>
      <c r="AN93" s="465"/>
      <c r="AO93" s="465"/>
      <c r="AP93" s="465"/>
      <c r="AQ93" s="465"/>
      <c r="AR93" s="465"/>
      <c r="AS93" s="465"/>
      <c r="AT93" s="465"/>
      <c r="AU93" s="466"/>
      <c r="AV93" s="467"/>
      <c r="AW93" s="468"/>
      <c r="AX93" s="468"/>
      <c r="AY93" s="469"/>
    </row>
    <row r="94" spans="2:51" ht="24.75" customHeight="1">
      <c r="B94" s="193"/>
      <c r="C94" s="194"/>
      <c r="D94" s="194"/>
      <c r="E94" s="194"/>
      <c r="F94" s="194"/>
      <c r="G94" s="195"/>
      <c r="H94" s="463"/>
      <c r="I94" s="347"/>
      <c r="J94" s="347"/>
      <c r="K94" s="347"/>
      <c r="L94" s="348"/>
      <c r="M94" s="464"/>
      <c r="N94" s="465"/>
      <c r="O94" s="465"/>
      <c r="P94" s="465"/>
      <c r="Q94" s="465"/>
      <c r="R94" s="465"/>
      <c r="S94" s="465"/>
      <c r="T94" s="465"/>
      <c r="U94" s="465"/>
      <c r="V94" s="465"/>
      <c r="W94" s="465"/>
      <c r="X94" s="465"/>
      <c r="Y94" s="466"/>
      <c r="Z94" s="467"/>
      <c r="AA94" s="468"/>
      <c r="AB94" s="468"/>
      <c r="AC94" s="470"/>
      <c r="AD94" s="463"/>
      <c r="AE94" s="347"/>
      <c r="AF94" s="347"/>
      <c r="AG94" s="347"/>
      <c r="AH94" s="348"/>
      <c r="AI94" s="464"/>
      <c r="AJ94" s="465"/>
      <c r="AK94" s="465"/>
      <c r="AL94" s="465"/>
      <c r="AM94" s="465"/>
      <c r="AN94" s="465"/>
      <c r="AO94" s="465"/>
      <c r="AP94" s="465"/>
      <c r="AQ94" s="465"/>
      <c r="AR94" s="465"/>
      <c r="AS94" s="465"/>
      <c r="AT94" s="465"/>
      <c r="AU94" s="466"/>
      <c r="AV94" s="467"/>
      <c r="AW94" s="468"/>
      <c r="AX94" s="468"/>
      <c r="AY94" s="469"/>
    </row>
    <row r="95" spans="2:51" ht="24.75" customHeight="1">
      <c r="B95" s="193"/>
      <c r="C95" s="194"/>
      <c r="D95" s="194"/>
      <c r="E95" s="194"/>
      <c r="F95" s="194"/>
      <c r="G95" s="195"/>
      <c r="H95" s="463"/>
      <c r="I95" s="347"/>
      <c r="J95" s="347"/>
      <c r="K95" s="347"/>
      <c r="L95" s="348"/>
      <c r="M95" s="464"/>
      <c r="N95" s="465"/>
      <c r="O95" s="465"/>
      <c r="P95" s="465"/>
      <c r="Q95" s="465"/>
      <c r="R95" s="465"/>
      <c r="S95" s="465"/>
      <c r="T95" s="465"/>
      <c r="U95" s="465"/>
      <c r="V95" s="465"/>
      <c r="W95" s="465"/>
      <c r="X95" s="465"/>
      <c r="Y95" s="466"/>
      <c r="Z95" s="467"/>
      <c r="AA95" s="468"/>
      <c r="AB95" s="468"/>
      <c r="AC95" s="468"/>
      <c r="AD95" s="463"/>
      <c r="AE95" s="347"/>
      <c r="AF95" s="347"/>
      <c r="AG95" s="347"/>
      <c r="AH95" s="348"/>
      <c r="AI95" s="464"/>
      <c r="AJ95" s="465"/>
      <c r="AK95" s="465"/>
      <c r="AL95" s="465"/>
      <c r="AM95" s="465"/>
      <c r="AN95" s="465"/>
      <c r="AO95" s="465"/>
      <c r="AP95" s="465"/>
      <c r="AQ95" s="465"/>
      <c r="AR95" s="465"/>
      <c r="AS95" s="465"/>
      <c r="AT95" s="465"/>
      <c r="AU95" s="466"/>
      <c r="AV95" s="467"/>
      <c r="AW95" s="468"/>
      <c r="AX95" s="468"/>
      <c r="AY95" s="469"/>
    </row>
    <row r="96" spans="2:51" ht="24.75" customHeight="1">
      <c r="B96" s="193"/>
      <c r="C96" s="194"/>
      <c r="D96" s="194"/>
      <c r="E96" s="194"/>
      <c r="F96" s="194"/>
      <c r="G96" s="195"/>
      <c r="H96" s="463"/>
      <c r="I96" s="347"/>
      <c r="J96" s="347"/>
      <c r="K96" s="347"/>
      <c r="L96" s="348"/>
      <c r="M96" s="464"/>
      <c r="N96" s="465"/>
      <c r="O96" s="465"/>
      <c r="P96" s="465"/>
      <c r="Q96" s="465"/>
      <c r="R96" s="465"/>
      <c r="S96" s="465"/>
      <c r="T96" s="465"/>
      <c r="U96" s="465"/>
      <c r="V96" s="465"/>
      <c r="W96" s="465"/>
      <c r="X96" s="465"/>
      <c r="Y96" s="466"/>
      <c r="Z96" s="467"/>
      <c r="AA96" s="468"/>
      <c r="AB96" s="468"/>
      <c r="AC96" s="468"/>
      <c r="AD96" s="463"/>
      <c r="AE96" s="347"/>
      <c r="AF96" s="347"/>
      <c r="AG96" s="347"/>
      <c r="AH96" s="348"/>
      <c r="AI96" s="464"/>
      <c r="AJ96" s="465"/>
      <c r="AK96" s="465"/>
      <c r="AL96" s="465"/>
      <c r="AM96" s="465"/>
      <c r="AN96" s="465"/>
      <c r="AO96" s="465"/>
      <c r="AP96" s="465"/>
      <c r="AQ96" s="465"/>
      <c r="AR96" s="465"/>
      <c r="AS96" s="465"/>
      <c r="AT96" s="465"/>
      <c r="AU96" s="466"/>
      <c r="AV96" s="467"/>
      <c r="AW96" s="468"/>
      <c r="AX96" s="468"/>
      <c r="AY96" s="469"/>
    </row>
    <row r="97" spans="2:51" ht="24.75" customHeight="1">
      <c r="B97" s="193"/>
      <c r="C97" s="194"/>
      <c r="D97" s="194"/>
      <c r="E97" s="194"/>
      <c r="F97" s="194"/>
      <c r="G97" s="195"/>
      <c r="H97" s="463"/>
      <c r="I97" s="347"/>
      <c r="J97" s="347"/>
      <c r="K97" s="347"/>
      <c r="L97" s="348"/>
      <c r="M97" s="464"/>
      <c r="N97" s="465"/>
      <c r="O97" s="465"/>
      <c r="P97" s="465"/>
      <c r="Q97" s="465"/>
      <c r="R97" s="465"/>
      <c r="S97" s="465"/>
      <c r="T97" s="465"/>
      <c r="U97" s="465"/>
      <c r="V97" s="465"/>
      <c r="W97" s="465"/>
      <c r="X97" s="465"/>
      <c r="Y97" s="466"/>
      <c r="Z97" s="467"/>
      <c r="AA97" s="468"/>
      <c r="AB97" s="468"/>
      <c r="AC97" s="468"/>
      <c r="AD97" s="463"/>
      <c r="AE97" s="347"/>
      <c r="AF97" s="347"/>
      <c r="AG97" s="347"/>
      <c r="AH97" s="348"/>
      <c r="AI97" s="464"/>
      <c r="AJ97" s="465"/>
      <c r="AK97" s="465"/>
      <c r="AL97" s="465"/>
      <c r="AM97" s="465"/>
      <c r="AN97" s="465"/>
      <c r="AO97" s="465"/>
      <c r="AP97" s="465"/>
      <c r="AQ97" s="465"/>
      <c r="AR97" s="465"/>
      <c r="AS97" s="465"/>
      <c r="AT97" s="465"/>
      <c r="AU97" s="466"/>
      <c r="AV97" s="467"/>
      <c r="AW97" s="468"/>
      <c r="AX97" s="468"/>
      <c r="AY97" s="469"/>
    </row>
    <row r="98" spans="2:51" ht="24.75" customHeight="1">
      <c r="B98" s="193"/>
      <c r="C98" s="194"/>
      <c r="D98" s="194"/>
      <c r="E98" s="194"/>
      <c r="F98" s="194"/>
      <c r="G98" s="195"/>
      <c r="H98" s="471"/>
      <c r="I98" s="353"/>
      <c r="J98" s="353"/>
      <c r="K98" s="353"/>
      <c r="L98" s="354"/>
      <c r="M98" s="472"/>
      <c r="N98" s="473"/>
      <c r="O98" s="473"/>
      <c r="P98" s="473"/>
      <c r="Q98" s="473"/>
      <c r="R98" s="473"/>
      <c r="S98" s="473"/>
      <c r="T98" s="473"/>
      <c r="U98" s="473"/>
      <c r="V98" s="473"/>
      <c r="W98" s="473"/>
      <c r="X98" s="473"/>
      <c r="Y98" s="474"/>
      <c r="Z98" s="475"/>
      <c r="AA98" s="476"/>
      <c r="AB98" s="476"/>
      <c r="AC98" s="476"/>
      <c r="AD98" s="471"/>
      <c r="AE98" s="353"/>
      <c r="AF98" s="353"/>
      <c r="AG98" s="353"/>
      <c r="AH98" s="354"/>
      <c r="AI98" s="472"/>
      <c r="AJ98" s="473"/>
      <c r="AK98" s="473"/>
      <c r="AL98" s="473"/>
      <c r="AM98" s="473"/>
      <c r="AN98" s="473"/>
      <c r="AO98" s="473"/>
      <c r="AP98" s="473"/>
      <c r="AQ98" s="473"/>
      <c r="AR98" s="473"/>
      <c r="AS98" s="473"/>
      <c r="AT98" s="473"/>
      <c r="AU98" s="474"/>
      <c r="AV98" s="475"/>
      <c r="AW98" s="476"/>
      <c r="AX98" s="476"/>
      <c r="AY98" s="477"/>
    </row>
    <row r="99" spans="2:51" ht="24.75" customHeight="1">
      <c r="B99" s="193"/>
      <c r="C99" s="194"/>
      <c r="D99" s="194"/>
      <c r="E99" s="194"/>
      <c r="F99" s="194"/>
      <c r="G99" s="195"/>
      <c r="H99" s="478" t="s">
        <v>25</v>
      </c>
      <c r="I99" s="68"/>
      <c r="J99" s="68"/>
      <c r="K99" s="68"/>
      <c r="L99" s="68"/>
      <c r="M99" s="479"/>
      <c r="N99" s="480"/>
      <c r="O99" s="480"/>
      <c r="P99" s="480"/>
      <c r="Q99" s="480"/>
      <c r="R99" s="480"/>
      <c r="S99" s="480"/>
      <c r="T99" s="480"/>
      <c r="U99" s="480"/>
      <c r="V99" s="480"/>
      <c r="W99" s="480"/>
      <c r="X99" s="480"/>
      <c r="Y99" s="481"/>
      <c r="Z99" s="482">
        <f>SUM(Z91:AC98)</f>
        <v>0</v>
      </c>
      <c r="AA99" s="483"/>
      <c r="AB99" s="483"/>
      <c r="AC99" s="484"/>
      <c r="AD99" s="478" t="s">
        <v>25</v>
      </c>
      <c r="AE99" s="68"/>
      <c r="AF99" s="68"/>
      <c r="AG99" s="68"/>
      <c r="AH99" s="68"/>
      <c r="AI99" s="479"/>
      <c r="AJ99" s="480"/>
      <c r="AK99" s="480"/>
      <c r="AL99" s="480"/>
      <c r="AM99" s="480"/>
      <c r="AN99" s="480"/>
      <c r="AO99" s="480"/>
      <c r="AP99" s="480"/>
      <c r="AQ99" s="480"/>
      <c r="AR99" s="480"/>
      <c r="AS99" s="480"/>
      <c r="AT99" s="480"/>
      <c r="AU99" s="481"/>
      <c r="AV99" s="482">
        <f>SUM(AV91:AY98)</f>
        <v>0</v>
      </c>
      <c r="AW99" s="483"/>
      <c r="AX99" s="483"/>
      <c r="AY99" s="485"/>
    </row>
    <row r="100" spans="2:51" ht="24.75" customHeight="1">
      <c r="B100" s="193"/>
      <c r="C100" s="194"/>
      <c r="D100" s="194"/>
      <c r="E100" s="194"/>
      <c r="F100" s="194"/>
      <c r="G100" s="195"/>
      <c r="H100" s="486" t="s">
        <v>98</v>
      </c>
      <c r="I100" s="487"/>
      <c r="J100" s="487"/>
      <c r="K100" s="487"/>
      <c r="L100" s="487"/>
      <c r="M100" s="487"/>
      <c r="N100" s="487"/>
      <c r="O100" s="487"/>
      <c r="P100" s="487"/>
      <c r="Q100" s="487"/>
      <c r="R100" s="487"/>
      <c r="S100" s="487"/>
      <c r="T100" s="487"/>
      <c r="U100" s="487"/>
      <c r="V100" s="487"/>
      <c r="W100" s="487"/>
      <c r="X100" s="487"/>
      <c r="Y100" s="487"/>
      <c r="Z100" s="487"/>
      <c r="AA100" s="487"/>
      <c r="AB100" s="487"/>
      <c r="AC100" s="488"/>
      <c r="AD100" s="486" t="s">
        <v>99</v>
      </c>
      <c r="AE100" s="487"/>
      <c r="AF100" s="487"/>
      <c r="AG100" s="487"/>
      <c r="AH100" s="487"/>
      <c r="AI100" s="487"/>
      <c r="AJ100" s="487"/>
      <c r="AK100" s="487"/>
      <c r="AL100" s="487"/>
      <c r="AM100" s="487"/>
      <c r="AN100" s="487"/>
      <c r="AO100" s="487"/>
      <c r="AP100" s="487"/>
      <c r="AQ100" s="487"/>
      <c r="AR100" s="487"/>
      <c r="AS100" s="487"/>
      <c r="AT100" s="487"/>
      <c r="AU100" s="487"/>
      <c r="AV100" s="487"/>
      <c r="AW100" s="487"/>
      <c r="AX100" s="487"/>
      <c r="AY100" s="489"/>
    </row>
    <row r="101" spans="2:51" ht="24.75" customHeight="1">
      <c r="B101" s="193"/>
      <c r="C101" s="194"/>
      <c r="D101" s="194"/>
      <c r="E101" s="194"/>
      <c r="F101" s="194"/>
      <c r="G101" s="195"/>
      <c r="H101" s="432" t="s">
        <v>22</v>
      </c>
      <c r="I101" s="176"/>
      <c r="J101" s="176"/>
      <c r="K101" s="176"/>
      <c r="L101" s="176"/>
      <c r="M101" s="433" t="s">
        <v>23</v>
      </c>
      <c r="N101" s="434"/>
      <c r="O101" s="434"/>
      <c r="P101" s="434"/>
      <c r="Q101" s="434"/>
      <c r="R101" s="434"/>
      <c r="S101" s="434"/>
      <c r="T101" s="434"/>
      <c r="U101" s="434"/>
      <c r="V101" s="434"/>
      <c r="W101" s="434"/>
      <c r="X101" s="434"/>
      <c r="Y101" s="435"/>
      <c r="Z101" s="436" t="s">
        <v>24</v>
      </c>
      <c r="AA101" s="437"/>
      <c r="AB101" s="437"/>
      <c r="AC101" s="438"/>
      <c r="AD101" s="432" t="s">
        <v>22</v>
      </c>
      <c r="AE101" s="176"/>
      <c r="AF101" s="176"/>
      <c r="AG101" s="176"/>
      <c r="AH101" s="176"/>
      <c r="AI101" s="433" t="s">
        <v>23</v>
      </c>
      <c r="AJ101" s="434"/>
      <c r="AK101" s="434"/>
      <c r="AL101" s="434"/>
      <c r="AM101" s="434"/>
      <c r="AN101" s="434"/>
      <c r="AO101" s="434"/>
      <c r="AP101" s="434"/>
      <c r="AQ101" s="434"/>
      <c r="AR101" s="434"/>
      <c r="AS101" s="434"/>
      <c r="AT101" s="434"/>
      <c r="AU101" s="435"/>
      <c r="AV101" s="436" t="s">
        <v>24</v>
      </c>
      <c r="AW101" s="437"/>
      <c r="AX101" s="437"/>
      <c r="AY101" s="439"/>
    </row>
    <row r="102" spans="2:51" ht="24.75" customHeight="1">
      <c r="B102" s="193"/>
      <c r="C102" s="194"/>
      <c r="D102" s="194"/>
      <c r="E102" s="194"/>
      <c r="F102" s="194"/>
      <c r="G102" s="195"/>
      <c r="H102" s="448"/>
      <c r="I102" s="332"/>
      <c r="J102" s="332"/>
      <c r="K102" s="332"/>
      <c r="L102" s="333"/>
      <c r="M102" s="449"/>
      <c r="N102" s="450"/>
      <c r="O102" s="450"/>
      <c r="P102" s="450"/>
      <c r="Q102" s="450"/>
      <c r="R102" s="450"/>
      <c r="S102" s="450"/>
      <c r="T102" s="450"/>
      <c r="U102" s="450"/>
      <c r="V102" s="450"/>
      <c r="W102" s="450"/>
      <c r="X102" s="450"/>
      <c r="Y102" s="451"/>
      <c r="Z102" s="452"/>
      <c r="AA102" s="453"/>
      <c r="AB102" s="453"/>
      <c r="AC102" s="490"/>
      <c r="AD102" s="448"/>
      <c r="AE102" s="332"/>
      <c r="AF102" s="332"/>
      <c r="AG102" s="332"/>
      <c r="AH102" s="333"/>
      <c r="AI102" s="449"/>
      <c r="AJ102" s="450"/>
      <c r="AK102" s="450"/>
      <c r="AL102" s="450"/>
      <c r="AM102" s="450"/>
      <c r="AN102" s="450"/>
      <c r="AO102" s="450"/>
      <c r="AP102" s="450"/>
      <c r="AQ102" s="450"/>
      <c r="AR102" s="450"/>
      <c r="AS102" s="450"/>
      <c r="AT102" s="450"/>
      <c r="AU102" s="451"/>
      <c r="AV102" s="452"/>
      <c r="AW102" s="453"/>
      <c r="AX102" s="453"/>
      <c r="AY102" s="454"/>
    </row>
    <row r="103" spans="2:51" ht="24.75" customHeight="1">
      <c r="B103" s="193"/>
      <c r="C103" s="194"/>
      <c r="D103" s="194"/>
      <c r="E103" s="194"/>
      <c r="F103" s="194"/>
      <c r="G103" s="195"/>
      <c r="H103" s="463"/>
      <c r="I103" s="347"/>
      <c r="J103" s="347"/>
      <c r="K103" s="347"/>
      <c r="L103" s="348"/>
      <c r="M103" s="464"/>
      <c r="N103" s="465"/>
      <c r="O103" s="465"/>
      <c r="P103" s="465"/>
      <c r="Q103" s="465"/>
      <c r="R103" s="465"/>
      <c r="S103" s="465"/>
      <c r="T103" s="465"/>
      <c r="U103" s="465"/>
      <c r="V103" s="465"/>
      <c r="W103" s="465"/>
      <c r="X103" s="465"/>
      <c r="Y103" s="466"/>
      <c r="Z103" s="467"/>
      <c r="AA103" s="468"/>
      <c r="AB103" s="468"/>
      <c r="AC103" s="470"/>
      <c r="AD103" s="463"/>
      <c r="AE103" s="347"/>
      <c r="AF103" s="347"/>
      <c r="AG103" s="347"/>
      <c r="AH103" s="348"/>
      <c r="AI103" s="464"/>
      <c r="AJ103" s="465"/>
      <c r="AK103" s="465"/>
      <c r="AL103" s="465"/>
      <c r="AM103" s="465"/>
      <c r="AN103" s="465"/>
      <c r="AO103" s="465"/>
      <c r="AP103" s="465"/>
      <c r="AQ103" s="465"/>
      <c r="AR103" s="465"/>
      <c r="AS103" s="465"/>
      <c r="AT103" s="465"/>
      <c r="AU103" s="466"/>
      <c r="AV103" s="467"/>
      <c r="AW103" s="468"/>
      <c r="AX103" s="468"/>
      <c r="AY103" s="469"/>
    </row>
    <row r="104" spans="2:51" ht="24.75" customHeight="1">
      <c r="B104" s="193"/>
      <c r="C104" s="194"/>
      <c r="D104" s="194"/>
      <c r="E104" s="194"/>
      <c r="F104" s="194"/>
      <c r="G104" s="195"/>
      <c r="H104" s="463"/>
      <c r="I104" s="347"/>
      <c r="J104" s="347"/>
      <c r="K104" s="347"/>
      <c r="L104" s="348"/>
      <c r="M104" s="464"/>
      <c r="N104" s="465"/>
      <c r="O104" s="465"/>
      <c r="P104" s="465"/>
      <c r="Q104" s="465"/>
      <c r="R104" s="465"/>
      <c r="S104" s="465"/>
      <c r="T104" s="465"/>
      <c r="U104" s="465"/>
      <c r="V104" s="465"/>
      <c r="W104" s="465"/>
      <c r="X104" s="465"/>
      <c r="Y104" s="466"/>
      <c r="Z104" s="467"/>
      <c r="AA104" s="468"/>
      <c r="AB104" s="468"/>
      <c r="AC104" s="470"/>
      <c r="AD104" s="463"/>
      <c r="AE104" s="347"/>
      <c r="AF104" s="347"/>
      <c r="AG104" s="347"/>
      <c r="AH104" s="348"/>
      <c r="AI104" s="464"/>
      <c r="AJ104" s="465"/>
      <c r="AK104" s="465"/>
      <c r="AL104" s="465"/>
      <c r="AM104" s="465"/>
      <c r="AN104" s="465"/>
      <c r="AO104" s="465"/>
      <c r="AP104" s="465"/>
      <c r="AQ104" s="465"/>
      <c r="AR104" s="465"/>
      <c r="AS104" s="465"/>
      <c r="AT104" s="465"/>
      <c r="AU104" s="466"/>
      <c r="AV104" s="467"/>
      <c r="AW104" s="468"/>
      <c r="AX104" s="468"/>
      <c r="AY104" s="469"/>
    </row>
    <row r="105" spans="2:51" ht="24.75" customHeight="1">
      <c r="B105" s="193"/>
      <c r="C105" s="194"/>
      <c r="D105" s="194"/>
      <c r="E105" s="194"/>
      <c r="F105" s="194"/>
      <c r="G105" s="195"/>
      <c r="H105" s="463"/>
      <c r="I105" s="347"/>
      <c r="J105" s="347"/>
      <c r="K105" s="347"/>
      <c r="L105" s="348"/>
      <c r="M105" s="464"/>
      <c r="N105" s="465"/>
      <c r="O105" s="465"/>
      <c r="P105" s="465"/>
      <c r="Q105" s="465"/>
      <c r="R105" s="465"/>
      <c r="S105" s="465"/>
      <c r="T105" s="465"/>
      <c r="U105" s="465"/>
      <c r="V105" s="465"/>
      <c r="W105" s="465"/>
      <c r="X105" s="465"/>
      <c r="Y105" s="466"/>
      <c r="Z105" s="467"/>
      <c r="AA105" s="468"/>
      <c r="AB105" s="468"/>
      <c r="AC105" s="470"/>
      <c r="AD105" s="463"/>
      <c r="AE105" s="347"/>
      <c r="AF105" s="347"/>
      <c r="AG105" s="347"/>
      <c r="AH105" s="348"/>
      <c r="AI105" s="464"/>
      <c r="AJ105" s="465"/>
      <c r="AK105" s="465"/>
      <c r="AL105" s="465"/>
      <c r="AM105" s="465"/>
      <c r="AN105" s="465"/>
      <c r="AO105" s="465"/>
      <c r="AP105" s="465"/>
      <c r="AQ105" s="465"/>
      <c r="AR105" s="465"/>
      <c r="AS105" s="465"/>
      <c r="AT105" s="465"/>
      <c r="AU105" s="466"/>
      <c r="AV105" s="467"/>
      <c r="AW105" s="468"/>
      <c r="AX105" s="468"/>
      <c r="AY105" s="469"/>
    </row>
    <row r="106" spans="2:51" ht="24.75" customHeight="1">
      <c r="B106" s="193"/>
      <c r="C106" s="194"/>
      <c r="D106" s="194"/>
      <c r="E106" s="194"/>
      <c r="F106" s="194"/>
      <c r="G106" s="195"/>
      <c r="H106" s="463"/>
      <c r="I106" s="347"/>
      <c r="J106" s="347"/>
      <c r="K106" s="347"/>
      <c r="L106" s="348"/>
      <c r="M106" s="464"/>
      <c r="N106" s="465"/>
      <c r="O106" s="465"/>
      <c r="P106" s="465"/>
      <c r="Q106" s="465"/>
      <c r="R106" s="465"/>
      <c r="S106" s="465"/>
      <c r="T106" s="465"/>
      <c r="U106" s="465"/>
      <c r="V106" s="465"/>
      <c r="W106" s="465"/>
      <c r="X106" s="465"/>
      <c r="Y106" s="466"/>
      <c r="Z106" s="467"/>
      <c r="AA106" s="468"/>
      <c r="AB106" s="468"/>
      <c r="AC106" s="468"/>
      <c r="AD106" s="463"/>
      <c r="AE106" s="347"/>
      <c r="AF106" s="347"/>
      <c r="AG106" s="347"/>
      <c r="AH106" s="348"/>
      <c r="AI106" s="464"/>
      <c r="AJ106" s="465"/>
      <c r="AK106" s="465"/>
      <c r="AL106" s="465"/>
      <c r="AM106" s="465"/>
      <c r="AN106" s="465"/>
      <c r="AO106" s="465"/>
      <c r="AP106" s="465"/>
      <c r="AQ106" s="465"/>
      <c r="AR106" s="465"/>
      <c r="AS106" s="465"/>
      <c r="AT106" s="465"/>
      <c r="AU106" s="466"/>
      <c r="AV106" s="467"/>
      <c r="AW106" s="468"/>
      <c r="AX106" s="468"/>
      <c r="AY106" s="469"/>
    </row>
    <row r="107" spans="2:51" ht="24.75" customHeight="1">
      <c r="B107" s="193"/>
      <c r="C107" s="194"/>
      <c r="D107" s="194"/>
      <c r="E107" s="194"/>
      <c r="F107" s="194"/>
      <c r="G107" s="195"/>
      <c r="H107" s="463"/>
      <c r="I107" s="347"/>
      <c r="J107" s="347"/>
      <c r="K107" s="347"/>
      <c r="L107" s="348"/>
      <c r="M107" s="464"/>
      <c r="N107" s="465"/>
      <c r="O107" s="465"/>
      <c r="P107" s="465"/>
      <c r="Q107" s="465"/>
      <c r="R107" s="465"/>
      <c r="S107" s="465"/>
      <c r="T107" s="465"/>
      <c r="U107" s="465"/>
      <c r="V107" s="465"/>
      <c r="W107" s="465"/>
      <c r="X107" s="465"/>
      <c r="Y107" s="466"/>
      <c r="Z107" s="467"/>
      <c r="AA107" s="468"/>
      <c r="AB107" s="468"/>
      <c r="AC107" s="468"/>
      <c r="AD107" s="463"/>
      <c r="AE107" s="347"/>
      <c r="AF107" s="347"/>
      <c r="AG107" s="347"/>
      <c r="AH107" s="348"/>
      <c r="AI107" s="464"/>
      <c r="AJ107" s="465"/>
      <c r="AK107" s="465"/>
      <c r="AL107" s="465"/>
      <c r="AM107" s="465"/>
      <c r="AN107" s="465"/>
      <c r="AO107" s="465"/>
      <c r="AP107" s="465"/>
      <c r="AQ107" s="465"/>
      <c r="AR107" s="465"/>
      <c r="AS107" s="465"/>
      <c r="AT107" s="465"/>
      <c r="AU107" s="466"/>
      <c r="AV107" s="467"/>
      <c r="AW107" s="468"/>
      <c r="AX107" s="468"/>
      <c r="AY107" s="469"/>
    </row>
    <row r="108" spans="2:51" ht="24.75" customHeight="1">
      <c r="B108" s="193"/>
      <c r="C108" s="194"/>
      <c r="D108" s="194"/>
      <c r="E108" s="194"/>
      <c r="F108" s="194"/>
      <c r="G108" s="195"/>
      <c r="H108" s="463"/>
      <c r="I108" s="347"/>
      <c r="J108" s="347"/>
      <c r="K108" s="347"/>
      <c r="L108" s="348"/>
      <c r="M108" s="464"/>
      <c r="N108" s="465"/>
      <c r="O108" s="465"/>
      <c r="P108" s="465"/>
      <c r="Q108" s="465"/>
      <c r="R108" s="465"/>
      <c r="S108" s="465"/>
      <c r="T108" s="465"/>
      <c r="U108" s="465"/>
      <c r="V108" s="465"/>
      <c r="W108" s="465"/>
      <c r="X108" s="465"/>
      <c r="Y108" s="466"/>
      <c r="Z108" s="467"/>
      <c r="AA108" s="468"/>
      <c r="AB108" s="468"/>
      <c r="AC108" s="468"/>
      <c r="AD108" s="463"/>
      <c r="AE108" s="347"/>
      <c r="AF108" s="347"/>
      <c r="AG108" s="347"/>
      <c r="AH108" s="348"/>
      <c r="AI108" s="464"/>
      <c r="AJ108" s="465"/>
      <c r="AK108" s="465"/>
      <c r="AL108" s="465"/>
      <c r="AM108" s="465"/>
      <c r="AN108" s="465"/>
      <c r="AO108" s="465"/>
      <c r="AP108" s="465"/>
      <c r="AQ108" s="465"/>
      <c r="AR108" s="465"/>
      <c r="AS108" s="465"/>
      <c r="AT108" s="465"/>
      <c r="AU108" s="466"/>
      <c r="AV108" s="467"/>
      <c r="AW108" s="468"/>
      <c r="AX108" s="468"/>
      <c r="AY108" s="469"/>
    </row>
    <row r="109" spans="2:51" ht="24.75" customHeight="1">
      <c r="B109" s="193"/>
      <c r="C109" s="194"/>
      <c r="D109" s="194"/>
      <c r="E109" s="194"/>
      <c r="F109" s="194"/>
      <c r="G109" s="195"/>
      <c r="H109" s="471"/>
      <c r="I109" s="353"/>
      <c r="J109" s="353"/>
      <c r="K109" s="353"/>
      <c r="L109" s="354"/>
      <c r="M109" s="472"/>
      <c r="N109" s="473"/>
      <c r="O109" s="473"/>
      <c r="P109" s="473"/>
      <c r="Q109" s="473"/>
      <c r="R109" s="473"/>
      <c r="S109" s="473"/>
      <c r="T109" s="473"/>
      <c r="U109" s="473"/>
      <c r="V109" s="473"/>
      <c r="W109" s="473"/>
      <c r="X109" s="473"/>
      <c r="Y109" s="474"/>
      <c r="Z109" s="475"/>
      <c r="AA109" s="476"/>
      <c r="AB109" s="476"/>
      <c r="AC109" s="476"/>
      <c r="AD109" s="471"/>
      <c r="AE109" s="353"/>
      <c r="AF109" s="353"/>
      <c r="AG109" s="353"/>
      <c r="AH109" s="354"/>
      <c r="AI109" s="472"/>
      <c r="AJ109" s="473"/>
      <c r="AK109" s="473"/>
      <c r="AL109" s="473"/>
      <c r="AM109" s="473"/>
      <c r="AN109" s="473"/>
      <c r="AO109" s="473"/>
      <c r="AP109" s="473"/>
      <c r="AQ109" s="473"/>
      <c r="AR109" s="473"/>
      <c r="AS109" s="473"/>
      <c r="AT109" s="473"/>
      <c r="AU109" s="474"/>
      <c r="AV109" s="475"/>
      <c r="AW109" s="476"/>
      <c r="AX109" s="476"/>
      <c r="AY109" s="477"/>
    </row>
    <row r="110" spans="2:51" ht="24.75" customHeight="1">
      <c r="B110" s="193"/>
      <c r="C110" s="194"/>
      <c r="D110" s="194"/>
      <c r="E110" s="194"/>
      <c r="F110" s="194"/>
      <c r="G110" s="195"/>
      <c r="H110" s="478" t="s">
        <v>25</v>
      </c>
      <c r="I110" s="68"/>
      <c r="J110" s="68"/>
      <c r="K110" s="68"/>
      <c r="L110" s="68"/>
      <c r="M110" s="479"/>
      <c r="N110" s="480"/>
      <c r="O110" s="480"/>
      <c r="P110" s="480"/>
      <c r="Q110" s="480"/>
      <c r="R110" s="480"/>
      <c r="S110" s="480"/>
      <c r="T110" s="480"/>
      <c r="U110" s="480"/>
      <c r="V110" s="480"/>
      <c r="W110" s="480"/>
      <c r="X110" s="480"/>
      <c r="Y110" s="481"/>
      <c r="Z110" s="482">
        <f>SUM(Z102:AC109)</f>
        <v>0</v>
      </c>
      <c r="AA110" s="483"/>
      <c r="AB110" s="483"/>
      <c r="AC110" s="484"/>
      <c r="AD110" s="478" t="s">
        <v>25</v>
      </c>
      <c r="AE110" s="68"/>
      <c r="AF110" s="68"/>
      <c r="AG110" s="68"/>
      <c r="AH110" s="68"/>
      <c r="AI110" s="479"/>
      <c r="AJ110" s="480"/>
      <c r="AK110" s="480"/>
      <c r="AL110" s="480"/>
      <c r="AM110" s="480"/>
      <c r="AN110" s="480"/>
      <c r="AO110" s="480"/>
      <c r="AP110" s="480"/>
      <c r="AQ110" s="480"/>
      <c r="AR110" s="480"/>
      <c r="AS110" s="480"/>
      <c r="AT110" s="480"/>
      <c r="AU110" s="481"/>
      <c r="AV110" s="482">
        <f>SUM(AV102:AY109)</f>
        <v>0</v>
      </c>
      <c r="AW110" s="483"/>
      <c r="AX110" s="483"/>
      <c r="AY110" s="485"/>
    </row>
    <row r="111" spans="2:51" ht="24.75" customHeight="1">
      <c r="B111" s="193"/>
      <c r="C111" s="194"/>
      <c r="D111" s="194"/>
      <c r="E111" s="194"/>
      <c r="F111" s="194"/>
      <c r="G111" s="195"/>
      <c r="H111" s="486" t="s">
        <v>100</v>
      </c>
      <c r="I111" s="487"/>
      <c r="J111" s="487"/>
      <c r="K111" s="487"/>
      <c r="L111" s="487"/>
      <c r="M111" s="487"/>
      <c r="N111" s="487"/>
      <c r="O111" s="487"/>
      <c r="P111" s="487"/>
      <c r="Q111" s="487"/>
      <c r="R111" s="487"/>
      <c r="S111" s="487"/>
      <c r="T111" s="487"/>
      <c r="U111" s="487"/>
      <c r="V111" s="487"/>
      <c r="W111" s="487"/>
      <c r="X111" s="487"/>
      <c r="Y111" s="487"/>
      <c r="Z111" s="487"/>
      <c r="AA111" s="487"/>
      <c r="AB111" s="487"/>
      <c r="AC111" s="488"/>
      <c r="AD111" s="486" t="s">
        <v>101</v>
      </c>
      <c r="AE111" s="487"/>
      <c r="AF111" s="487"/>
      <c r="AG111" s="487"/>
      <c r="AH111" s="487"/>
      <c r="AI111" s="487"/>
      <c r="AJ111" s="487"/>
      <c r="AK111" s="487"/>
      <c r="AL111" s="487"/>
      <c r="AM111" s="487"/>
      <c r="AN111" s="487"/>
      <c r="AO111" s="487"/>
      <c r="AP111" s="487"/>
      <c r="AQ111" s="487"/>
      <c r="AR111" s="487"/>
      <c r="AS111" s="487"/>
      <c r="AT111" s="487"/>
      <c r="AU111" s="487"/>
      <c r="AV111" s="487"/>
      <c r="AW111" s="487"/>
      <c r="AX111" s="487"/>
      <c r="AY111" s="489"/>
    </row>
    <row r="112" spans="2:51" ht="24.75" customHeight="1">
      <c r="B112" s="193"/>
      <c r="C112" s="194"/>
      <c r="D112" s="194"/>
      <c r="E112" s="194"/>
      <c r="F112" s="194"/>
      <c r="G112" s="195"/>
      <c r="H112" s="432" t="s">
        <v>22</v>
      </c>
      <c r="I112" s="176"/>
      <c r="J112" s="176"/>
      <c r="K112" s="176"/>
      <c r="L112" s="176"/>
      <c r="M112" s="433" t="s">
        <v>23</v>
      </c>
      <c r="N112" s="434"/>
      <c r="O112" s="434"/>
      <c r="P112" s="434"/>
      <c r="Q112" s="434"/>
      <c r="R112" s="434"/>
      <c r="S112" s="434"/>
      <c r="T112" s="434"/>
      <c r="U112" s="434"/>
      <c r="V112" s="434"/>
      <c r="W112" s="434"/>
      <c r="X112" s="434"/>
      <c r="Y112" s="435"/>
      <c r="Z112" s="436" t="s">
        <v>24</v>
      </c>
      <c r="AA112" s="437"/>
      <c r="AB112" s="437"/>
      <c r="AC112" s="438"/>
      <c r="AD112" s="432" t="s">
        <v>22</v>
      </c>
      <c r="AE112" s="176"/>
      <c r="AF112" s="176"/>
      <c r="AG112" s="176"/>
      <c r="AH112" s="176"/>
      <c r="AI112" s="433" t="s">
        <v>23</v>
      </c>
      <c r="AJ112" s="434"/>
      <c r="AK112" s="434"/>
      <c r="AL112" s="434"/>
      <c r="AM112" s="434"/>
      <c r="AN112" s="434"/>
      <c r="AO112" s="434"/>
      <c r="AP112" s="434"/>
      <c r="AQ112" s="434"/>
      <c r="AR112" s="434"/>
      <c r="AS112" s="434"/>
      <c r="AT112" s="434"/>
      <c r="AU112" s="435"/>
      <c r="AV112" s="436" t="s">
        <v>24</v>
      </c>
      <c r="AW112" s="437"/>
      <c r="AX112" s="437"/>
      <c r="AY112" s="439"/>
    </row>
    <row r="113" spans="2:51" ht="24.75" customHeight="1">
      <c r="B113" s="193"/>
      <c r="C113" s="194"/>
      <c r="D113" s="194"/>
      <c r="E113" s="194"/>
      <c r="F113" s="194"/>
      <c r="G113" s="195"/>
      <c r="H113" s="448"/>
      <c r="I113" s="332"/>
      <c r="J113" s="332"/>
      <c r="K113" s="332"/>
      <c r="L113" s="333"/>
      <c r="M113" s="449"/>
      <c r="N113" s="450"/>
      <c r="O113" s="450"/>
      <c r="P113" s="450"/>
      <c r="Q113" s="450"/>
      <c r="R113" s="450"/>
      <c r="S113" s="450"/>
      <c r="T113" s="450"/>
      <c r="U113" s="450"/>
      <c r="V113" s="450"/>
      <c r="W113" s="450"/>
      <c r="X113" s="450"/>
      <c r="Y113" s="451"/>
      <c r="Z113" s="452"/>
      <c r="AA113" s="453"/>
      <c r="AB113" s="453"/>
      <c r="AC113" s="490"/>
      <c r="AD113" s="448"/>
      <c r="AE113" s="332"/>
      <c r="AF113" s="332"/>
      <c r="AG113" s="332"/>
      <c r="AH113" s="333"/>
      <c r="AI113" s="449"/>
      <c r="AJ113" s="450"/>
      <c r="AK113" s="450"/>
      <c r="AL113" s="450"/>
      <c r="AM113" s="450"/>
      <c r="AN113" s="450"/>
      <c r="AO113" s="450"/>
      <c r="AP113" s="450"/>
      <c r="AQ113" s="450"/>
      <c r="AR113" s="450"/>
      <c r="AS113" s="450"/>
      <c r="AT113" s="450"/>
      <c r="AU113" s="451"/>
      <c r="AV113" s="452"/>
      <c r="AW113" s="453"/>
      <c r="AX113" s="453"/>
      <c r="AY113" s="454"/>
    </row>
    <row r="114" spans="2:51" ht="24.75" customHeight="1">
      <c r="B114" s="193"/>
      <c r="C114" s="194"/>
      <c r="D114" s="194"/>
      <c r="E114" s="194"/>
      <c r="F114" s="194"/>
      <c r="G114" s="195"/>
      <c r="H114" s="463"/>
      <c r="I114" s="347"/>
      <c r="J114" s="347"/>
      <c r="K114" s="347"/>
      <c r="L114" s="348"/>
      <c r="M114" s="464"/>
      <c r="N114" s="465"/>
      <c r="O114" s="465"/>
      <c r="P114" s="465"/>
      <c r="Q114" s="465"/>
      <c r="R114" s="465"/>
      <c r="S114" s="465"/>
      <c r="T114" s="465"/>
      <c r="U114" s="465"/>
      <c r="V114" s="465"/>
      <c r="W114" s="465"/>
      <c r="X114" s="465"/>
      <c r="Y114" s="466"/>
      <c r="Z114" s="467"/>
      <c r="AA114" s="468"/>
      <c r="AB114" s="468"/>
      <c r="AC114" s="470"/>
      <c r="AD114" s="463"/>
      <c r="AE114" s="347"/>
      <c r="AF114" s="347"/>
      <c r="AG114" s="347"/>
      <c r="AH114" s="348"/>
      <c r="AI114" s="464"/>
      <c r="AJ114" s="465"/>
      <c r="AK114" s="465"/>
      <c r="AL114" s="465"/>
      <c r="AM114" s="465"/>
      <c r="AN114" s="465"/>
      <c r="AO114" s="465"/>
      <c r="AP114" s="465"/>
      <c r="AQ114" s="465"/>
      <c r="AR114" s="465"/>
      <c r="AS114" s="465"/>
      <c r="AT114" s="465"/>
      <c r="AU114" s="466"/>
      <c r="AV114" s="467"/>
      <c r="AW114" s="468"/>
      <c r="AX114" s="468"/>
      <c r="AY114" s="469"/>
    </row>
    <row r="115" spans="2:51" ht="24.75" customHeight="1">
      <c r="B115" s="193"/>
      <c r="C115" s="194"/>
      <c r="D115" s="194"/>
      <c r="E115" s="194"/>
      <c r="F115" s="194"/>
      <c r="G115" s="195"/>
      <c r="H115" s="463"/>
      <c r="I115" s="347"/>
      <c r="J115" s="347"/>
      <c r="K115" s="347"/>
      <c r="L115" s="348"/>
      <c r="M115" s="464"/>
      <c r="N115" s="465"/>
      <c r="O115" s="465"/>
      <c r="P115" s="465"/>
      <c r="Q115" s="465"/>
      <c r="R115" s="465"/>
      <c r="S115" s="465"/>
      <c r="T115" s="465"/>
      <c r="U115" s="465"/>
      <c r="V115" s="465"/>
      <c r="W115" s="465"/>
      <c r="X115" s="465"/>
      <c r="Y115" s="466"/>
      <c r="Z115" s="467"/>
      <c r="AA115" s="468"/>
      <c r="AB115" s="468"/>
      <c r="AC115" s="470"/>
      <c r="AD115" s="463"/>
      <c r="AE115" s="347"/>
      <c r="AF115" s="347"/>
      <c r="AG115" s="347"/>
      <c r="AH115" s="348"/>
      <c r="AI115" s="464"/>
      <c r="AJ115" s="465"/>
      <c r="AK115" s="465"/>
      <c r="AL115" s="465"/>
      <c r="AM115" s="465"/>
      <c r="AN115" s="465"/>
      <c r="AO115" s="465"/>
      <c r="AP115" s="465"/>
      <c r="AQ115" s="465"/>
      <c r="AR115" s="465"/>
      <c r="AS115" s="465"/>
      <c r="AT115" s="465"/>
      <c r="AU115" s="466"/>
      <c r="AV115" s="467"/>
      <c r="AW115" s="468"/>
      <c r="AX115" s="468"/>
      <c r="AY115" s="469"/>
    </row>
    <row r="116" spans="2:51" ht="24.75" customHeight="1">
      <c r="B116" s="193"/>
      <c r="C116" s="194"/>
      <c r="D116" s="194"/>
      <c r="E116" s="194"/>
      <c r="F116" s="194"/>
      <c r="G116" s="195"/>
      <c r="H116" s="463"/>
      <c r="I116" s="347"/>
      <c r="J116" s="347"/>
      <c r="K116" s="347"/>
      <c r="L116" s="348"/>
      <c r="M116" s="464"/>
      <c r="N116" s="465"/>
      <c r="O116" s="465"/>
      <c r="P116" s="465"/>
      <c r="Q116" s="465"/>
      <c r="R116" s="465"/>
      <c r="S116" s="465"/>
      <c r="T116" s="465"/>
      <c r="U116" s="465"/>
      <c r="V116" s="465"/>
      <c r="W116" s="465"/>
      <c r="X116" s="465"/>
      <c r="Y116" s="466"/>
      <c r="Z116" s="467"/>
      <c r="AA116" s="468"/>
      <c r="AB116" s="468"/>
      <c r="AC116" s="470"/>
      <c r="AD116" s="463"/>
      <c r="AE116" s="347"/>
      <c r="AF116" s="347"/>
      <c r="AG116" s="347"/>
      <c r="AH116" s="348"/>
      <c r="AI116" s="464"/>
      <c r="AJ116" s="465"/>
      <c r="AK116" s="465"/>
      <c r="AL116" s="465"/>
      <c r="AM116" s="465"/>
      <c r="AN116" s="465"/>
      <c r="AO116" s="465"/>
      <c r="AP116" s="465"/>
      <c r="AQ116" s="465"/>
      <c r="AR116" s="465"/>
      <c r="AS116" s="465"/>
      <c r="AT116" s="465"/>
      <c r="AU116" s="466"/>
      <c r="AV116" s="467"/>
      <c r="AW116" s="468"/>
      <c r="AX116" s="468"/>
      <c r="AY116" s="469"/>
    </row>
    <row r="117" spans="2:51" ht="24.75" customHeight="1">
      <c r="B117" s="193"/>
      <c r="C117" s="194"/>
      <c r="D117" s="194"/>
      <c r="E117" s="194"/>
      <c r="F117" s="194"/>
      <c r="G117" s="195"/>
      <c r="H117" s="463"/>
      <c r="I117" s="347"/>
      <c r="J117" s="347"/>
      <c r="K117" s="347"/>
      <c r="L117" s="348"/>
      <c r="M117" s="464"/>
      <c r="N117" s="465"/>
      <c r="O117" s="465"/>
      <c r="P117" s="465"/>
      <c r="Q117" s="465"/>
      <c r="R117" s="465"/>
      <c r="S117" s="465"/>
      <c r="T117" s="465"/>
      <c r="U117" s="465"/>
      <c r="V117" s="465"/>
      <c r="W117" s="465"/>
      <c r="X117" s="465"/>
      <c r="Y117" s="466"/>
      <c r="Z117" s="467"/>
      <c r="AA117" s="468"/>
      <c r="AB117" s="468"/>
      <c r="AC117" s="468"/>
      <c r="AD117" s="463"/>
      <c r="AE117" s="347"/>
      <c r="AF117" s="347"/>
      <c r="AG117" s="347"/>
      <c r="AH117" s="348"/>
      <c r="AI117" s="464"/>
      <c r="AJ117" s="465"/>
      <c r="AK117" s="465"/>
      <c r="AL117" s="465"/>
      <c r="AM117" s="465"/>
      <c r="AN117" s="465"/>
      <c r="AO117" s="465"/>
      <c r="AP117" s="465"/>
      <c r="AQ117" s="465"/>
      <c r="AR117" s="465"/>
      <c r="AS117" s="465"/>
      <c r="AT117" s="465"/>
      <c r="AU117" s="466"/>
      <c r="AV117" s="467"/>
      <c r="AW117" s="468"/>
      <c r="AX117" s="468"/>
      <c r="AY117" s="469"/>
    </row>
    <row r="118" spans="2:51" ht="24.75" customHeight="1">
      <c r="B118" s="193"/>
      <c r="C118" s="194"/>
      <c r="D118" s="194"/>
      <c r="E118" s="194"/>
      <c r="F118" s="194"/>
      <c r="G118" s="195"/>
      <c r="H118" s="463"/>
      <c r="I118" s="347"/>
      <c r="J118" s="347"/>
      <c r="K118" s="347"/>
      <c r="L118" s="348"/>
      <c r="M118" s="464"/>
      <c r="N118" s="465"/>
      <c r="O118" s="465"/>
      <c r="P118" s="465"/>
      <c r="Q118" s="465"/>
      <c r="R118" s="465"/>
      <c r="S118" s="465"/>
      <c r="T118" s="465"/>
      <c r="U118" s="465"/>
      <c r="V118" s="465"/>
      <c r="W118" s="465"/>
      <c r="X118" s="465"/>
      <c r="Y118" s="466"/>
      <c r="Z118" s="467"/>
      <c r="AA118" s="468"/>
      <c r="AB118" s="468"/>
      <c r="AC118" s="468"/>
      <c r="AD118" s="463"/>
      <c r="AE118" s="347"/>
      <c r="AF118" s="347"/>
      <c r="AG118" s="347"/>
      <c r="AH118" s="348"/>
      <c r="AI118" s="464"/>
      <c r="AJ118" s="465"/>
      <c r="AK118" s="465"/>
      <c r="AL118" s="465"/>
      <c r="AM118" s="465"/>
      <c r="AN118" s="465"/>
      <c r="AO118" s="465"/>
      <c r="AP118" s="465"/>
      <c r="AQ118" s="465"/>
      <c r="AR118" s="465"/>
      <c r="AS118" s="465"/>
      <c r="AT118" s="465"/>
      <c r="AU118" s="466"/>
      <c r="AV118" s="467"/>
      <c r="AW118" s="468"/>
      <c r="AX118" s="468"/>
      <c r="AY118" s="469"/>
    </row>
    <row r="119" spans="2:51" ht="24.75" customHeight="1">
      <c r="B119" s="193"/>
      <c r="C119" s="194"/>
      <c r="D119" s="194"/>
      <c r="E119" s="194"/>
      <c r="F119" s="194"/>
      <c r="G119" s="195"/>
      <c r="H119" s="463"/>
      <c r="I119" s="347"/>
      <c r="J119" s="347"/>
      <c r="K119" s="347"/>
      <c r="L119" s="348"/>
      <c r="M119" s="464"/>
      <c r="N119" s="465"/>
      <c r="O119" s="465"/>
      <c r="P119" s="465"/>
      <c r="Q119" s="465"/>
      <c r="R119" s="465"/>
      <c r="S119" s="465"/>
      <c r="T119" s="465"/>
      <c r="U119" s="465"/>
      <c r="V119" s="465"/>
      <c r="W119" s="465"/>
      <c r="X119" s="465"/>
      <c r="Y119" s="466"/>
      <c r="Z119" s="467"/>
      <c r="AA119" s="468"/>
      <c r="AB119" s="468"/>
      <c r="AC119" s="468"/>
      <c r="AD119" s="463"/>
      <c r="AE119" s="347"/>
      <c r="AF119" s="347"/>
      <c r="AG119" s="347"/>
      <c r="AH119" s="348"/>
      <c r="AI119" s="464"/>
      <c r="AJ119" s="465"/>
      <c r="AK119" s="465"/>
      <c r="AL119" s="465"/>
      <c r="AM119" s="465"/>
      <c r="AN119" s="465"/>
      <c r="AO119" s="465"/>
      <c r="AP119" s="465"/>
      <c r="AQ119" s="465"/>
      <c r="AR119" s="465"/>
      <c r="AS119" s="465"/>
      <c r="AT119" s="465"/>
      <c r="AU119" s="466"/>
      <c r="AV119" s="467"/>
      <c r="AW119" s="468"/>
      <c r="AX119" s="468"/>
      <c r="AY119" s="469"/>
    </row>
    <row r="120" spans="2:51" ht="24.75" customHeight="1">
      <c r="B120" s="193"/>
      <c r="C120" s="194"/>
      <c r="D120" s="194"/>
      <c r="E120" s="194"/>
      <c r="F120" s="194"/>
      <c r="G120" s="195"/>
      <c r="H120" s="471"/>
      <c r="I120" s="353"/>
      <c r="J120" s="353"/>
      <c r="K120" s="353"/>
      <c r="L120" s="354"/>
      <c r="M120" s="472"/>
      <c r="N120" s="473"/>
      <c r="O120" s="473"/>
      <c r="P120" s="473"/>
      <c r="Q120" s="473"/>
      <c r="R120" s="473"/>
      <c r="S120" s="473"/>
      <c r="T120" s="473"/>
      <c r="U120" s="473"/>
      <c r="V120" s="473"/>
      <c r="W120" s="473"/>
      <c r="X120" s="473"/>
      <c r="Y120" s="474"/>
      <c r="Z120" s="475"/>
      <c r="AA120" s="476"/>
      <c r="AB120" s="476"/>
      <c r="AC120" s="476"/>
      <c r="AD120" s="471"/>
      <c r="AE120" s="353"/>
      <c r="AF120" s="353"/>
      <c r="AG120" s="353"/>
      <c r="AH120" s="354"/>
      <c r="AI120" s="472"/>
      <c r="AJ120" s="473"/>
      <c r="AK120" s="473"/>
      <c r="AL120" s="473"/>
      <c r="AM120" s="473"/>
      <c r="AN120" s="473"/>
      <c r="AO120" s="473"/>
      <c r="AP120" s="473"/>
      <c r="AQ120" s="473"/>
      <c r="AR120" s="473"/>
      <c r="AS120" s="473"/>
      <c r="AT120" s="473"/>
      <c r="AU120" s="474"/>
      <c r="AV120" s="475"/>
      <c r="AW120" s="476"/>
      <c r="AX120" s="476"/>
      <c r="AY120" s="477"/>
    </row>
    <row r="121" spans="2:51" ht="24.75" customHeight="1" thickBot="1">
      <c r="B121" s="425"/>
      <c r="C121" s="426"/>
      <c r="D121" s="426"/>
      <c r="E121" s="426"/>
      <c r="F121" s="426"/>
      <c r="G121" s="427"/>
      <c r="H121" s="491" t="s">
        <v>25</v>
      </c>
      <c r="I121" s="492"/>
      <c r="J121" s="492"/>
      <c r="K121" s="492"/>
      <c r="L121" s="492"/>
      <c r="M121" s="493"/>
      <c r="N121" s="494"/>
      <c r="O121" s="494"/>
      <c r="P121" s="494"/>
      <c r="Q121" s="494"/>
      <c r="R121" s="494"/>
      <c r="S121" s="494"/>
      <c r="T121" s="494"/>
      <c r="U121" s="494"/>
      <c r="V121" s="494"/>
      <c r="W121" s="494"/>
      <c r="X121" s="494"/>
      <c r="Y121" s="495"/>
      <c r="Z121" s="496">
        <f>SUM(Z113:AC120)</f>
        <v>0</v>
      </c>
      <c r="AA121" s="497"/>
      <c r="AB121" s="497"/>
      <c r="AC121" s="498"/>
      <c r="AD121" s="491" t="s">
        <v>25</v>
      </c>
      <c r="AE121" s="492"/>
      <c r="AF121" s="492"/>
      <c r="AG121" s="492"/>
      <c r="AH121" s="492"/>
      <c r="AI121" s="493"/>
      <c r="AJ121" s="494"/>
      <c r="AK121" s="494"/>
      <c r="AL121" s="494"/>
      <c r="AM121" s="494"/>
      <c r="AN121" s="494"/>
      <c r="AO121" s="494"/>
      <c r="AP121" s="494"/>
      <c r="AQ121" s="494"/>
      <c r="AR121" s="494"/>
      <c r="AS121" s="494"/>
      <c r="AT121" s="494"/>
      <c r="AU121" s="495"/>
      <c r="AV121" s="496">
        <f>SUM(AV113:AY120)</f>
        <v>0</v>
      </c>
      <c r="AW121" s="497"/>
      <c r="AX121" s="497"/>
      <c r="AY121" s="499"/>
    </row>
    <row r="124" ht="14.25">
      <c r="C124" s="18" t="s">
        <v>102</v>
      </c>
    </row>
    <row r="125" ht="13.5">
      <c r="C125" t="s">
        <v>94</v>
      </c>
    </row>
    <row r="126" spans="2:50" ht="34.5" customHeight="1">
      <c r="B126" s="500"/>
      <c r="C126" s="500"/>
      <c r="D126" s="501" t="s">
        <v>103</v>
      </c>
      <c r="E126" s="501"/>
      <c r="F126" s="501"/>
      <c r="G126" s="501"/>
      <c r="H126" s="501"/>
      <c r="I126" s="501"/>
      <c r="J126" s="501"/>
      <c r="K126" s="501"/>
      <c r="L126" s="501"/>
      <c r="M126" s="501"/>
      <c r="N126" s="501" t="s">
        <v>104</v>
      </c>
      <c r="O126" s="501"/>
      <c r="P126" s="501"/>
      <c r="Q126" s="501"/>
      <c r="R126" s="501"/>
      <c r="S126" s="501"/>
      <c r="T126" s="501"/>
      <c r="U126" s="501"/>
      <c r="V126" s="501"/>
      <c r="W126" s="501"/>
      <c r="X126" s="501"/>
      <c r="Y126" s="501"/>
      <c r="Z126" s="501"/>
      <c r="AA126" s="501"/>
      <c r="AB126" s="501"/>
      <c r="AC126" s="501"/>
      <c r="AD126" s="501"/>
      <c r="AE126" s="501"/>
      <c r="AF126" s="501"/>
      <c r="AG126" s="501"/>
      <c r="AH126" s="501"/>
      <c r="AI126" s="501"/>
      <c r="AJ126" s="501"/>
      <c r="AK126" s="501"/>
      <c r="AL126" s="172" t="s">
        <v>105</v>
      </c>
      <c r="AM126" s="501"/>
      <c r="AN126" s="501"/>
      <c r="AO126" s="501"/>
      <c r="AP126" s="501"/>
      <c r="AQ126" s="501"/>
      <c r="AR126" s="501" t="s">
        <v>26</v>
      </c>
      <c r="AS126" s="501"/>
      <c r="AT126" s="501"/>
      <c r="AU126" s="501"/>
      <c r="AV126" s="501" t="s">
        <v>27</v>
      </c>
      <c r="AW126" s="501"/>
      <c r="AX126" s="501"/>
    </row>
    <row r="127" spans="2:50" ht="24" customHeight="1">
      <c r="B127" s="500">
        <v>1</v>
      </c>
      <c r="C127" s="500">
        <v>1</v>
      </c>
      <c r="D127" s="594"/>
      <c r="E127" s="394"/>
      <c r="F127" s="394"/>
      <c r="G127" s="394"/>
      <c r="H127" s="394"/>
      <c r="I127" s="394"/>
      <c r="J127" s="394"/>
      <c r="K127" s="394"/>
      <c r="L127" s="394"/>
      <c r="M127" s="595"/>
      <c r="N127" s="5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595"/>
      <c r="AL127" s="506"/>
      <c r="AM127" s="507"/>
      <c r="AN127" s="507"/>
      <c r="AO127" s="507"/>
      <c r="AP127" s="507"/>
      <c r="AQ127" s="507"/>
      <c r="AR127" s="594"/>
      <c r="AS127" s="394"/>
      <c r="AT127" s="394"/>
      <c r="AU127" s="595"/>
      <c r="AV127" s="502"/>
      <c r="AW127" s="502"/>
      <c r="AX127" s="502"/>
    </row>
    <row r="128" spans="2:50" ht="24" customHeight="1">
      <c r="B128" s="500">
        <v>2</v>
      </c>
      <c r="C128" s="500">
        <v>1</v>
      </c>
      <c r="D128" s="594"/>
      <c r="E128" s="394"/>
      <c r="F128" s="394"/>
      <c r="G128" s="394"/>
      <c r="H128" s="394"/>
      <c r="I128" s="394"/>
      <c r="J128" s="394"/>
      <c r="K128" s="394"/>
      <c r="L128" s="394"/>
      <c r="M128" s="595"/>
      <c r="N128" s="5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595"/>
      <c r="AL128" s="506"/>
      <c r="AM128" s="507"/>
      <c r="AN128" s="507"/>
      <c r="AO128" s="507"/>
      <c r="AP128" s="507"/>
      <c r="AQ128" s="507"/>
      <c r="AR128" s="594"/>
      <c r="AS128" s="394"/>
      <c r="AT128" s="394"/>
      <c r="AU128" s="595"/>
      <c r="AV128" s="502"/>
      <c r="AW128" s="502"/>
      <c r="AX128" s="502"/>
    </row>
    <row r="129" spans="2:50" ht="24" customHeight="1">
      <c r="B129" s="500">
        <v>3</v>
      </c>
      <c r="C129" s="500">
        <v>1</v>
      </c>
      <c r="D129" s="502"/>
      <c r="E129" s="502"/>
      <c r="F129" s="502"/>
      <c r="G129" s="502"/>
      <c r="H129" s="502"/>
      <c r="I129" s="502"/>
      <c r="J129" s="502"/>
      <c r="K129" s="502"/>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2"/>
      <c r="AI129" s="502"/>
      <c r="AJ129" s="502"/>
      <c r="AK129" s="502"/>
      <c r="AL129" s="512"/>
      <c r="AM129" s="502"/>
      <c r="AN129" s="502"/>
      <c r="AO129" s="502"/>
      <c r="AP129" s="502"/>
      <c r="AQ129" s="502"/>
      <c r="AR129" s="502"/>
      <c r="AS129" s="502"/>
      <c r="AT129" s="502"/>
      <c r="AU129" s="502"/>
      <c r="AV129" s="502"/>
      <c r="AW129" s="502"/>
      <c r="AX129" s="502"/>
    </row>
    <row r="130" spans="2:50" ht="24" customHeight="1">
      <c r="B130" s="500">
        <v>4</v>
      </c>
      <c r="C130" s="500">
        <v>1</v>
      </c>
      <c r="D130" s="502"/>
      <c r="E130" s="502"/>
      <c r="F130" s="502"/>
      <c r="G130" s="502"/>
      <c r="H130" s="502"/>
      <c r="I130" s="502"/>
      <c r="J130" s="502"/>
      <c r="K130" s="502"/>
      <c r="L130" s="502"/>
      <c r="M130" s="502"/>
      <c r="N130" s="502"/>
      <c r="O130" s="502"/>
      <c r="P130" s="502"/>
      <c r="Q130" s="502"/>
      <c r="R130" s="502"/>
      <c r="S130" s="502"/>
      <c r="T130" s="502"/>
      <c r="U130" s="502"/>
      <c r="V130" s="502"/>
      <c r="W130" s="502"/>
      <c r="X130" s="502"/>
      <c r="Y130" s="502"/>
      <c r="Z130" s="502"/>
      <c r="AA130" s="502"/>
      <c r="AB130" s="502"/>
      <c r="AC130" s="502"/>
      <c r="AD130" s="502"/>
      <c r="AE130" s="502"/>
      <c r="AF130" s="502"/>
      <c r="AG130" s="502"/>
      <c r="AH130" s="502"/>
      <c r="AI130" s="502"/>
      <c r="AJ130" s="502"/>
      <c r="AK130" s="502"/>
      <c r="AL130" s="512"/>
      <c r="AM130" s="502"/>
      <c r="AN130" s="502"/>
      <c r="AO130" s="502"/>
      <c r="AP130" s="502"/>
      <c r="AQ130" s="502"/>
      <c r="AR130" s="502"/>
      <c r="AS130" s="502"/>
      <c r="AT130" s="502"/>
      <c r="AU130" s="502"/>
      <c r="AV130" s="502"/>
      <c r="AW130" s="502"/>
      <c r="AX130" s="502"/>
    </row>
    <row r="131" spans="2:50" ht="24" customHeight="1">
      <c r="B131" s="500">
        <v>5</v>
      </c>
      <c r="C131" s="500">
        <v>1</v>
      </c>
      <c r="D131" s="502"/>
      <c r="E131" s="502"/>
      <c r="F131" s="502"/>
      <c r="G131" s="502"/>
      <c r="H131" s="502"/>
      <c r="I131" s="502"/>
      <c r="J131" s="502"/>
      <c r="K131" s="502"/>
      <c r="L131" s="502"/>
      <c r="M131" s="502"/>
      <c r="N131" s="502"/>
      <c r="O131" s="502"/>
      <c r="P131" s="502"/>
      <c r="Q131" s="502"/>
      <c r="R131" s="502"/>
      <c r="S131" s="502"/>
      <c r="T131" s="502"/>
      <c r="U131" s="502"/>
      <c r="V131" s="502"/>
      <c r="W131" s="502"/>
      <c r="X131" s="502"/>
      <c r="Y131" s="502"/>
      <c r="Z131" s="502"/>
      <c r="AA131" s="502"/>
      <c r="AB131" s="502"/>
      <c r="AC131" s="502"/>
      <c r="AD131" s="502"/>
      <c r="AE131" s="502"/>
      <c r="AF131" s="502"/>
      <c r="AG131" s="502"/>
      <c r="AH131" s="502"/>
      <c r="AI131" s="502"/>
      <c r="AJ131" s="502"/>
      <c r="AK131" s="502"/>
      <c r="AL131" s="512"/>
      <c r="AM131" s="502"/>
      <c r="AN131" s="502"/>
      <c r="AO131" s="502"/>
      <c r="AP131" s="502"/>
      <c r="AQ131" s="502"/>
      <c r="AR131" s="502"/>
      <c r="AS131" s="502"/>
      <c r="AT131" s="502"/>
      <c r="AU131" s="502"/>
      <c r="AV131" s="502"/>
      <c r="AW131" s="502"/>
      <c r="AX131" s="502"/>
    </row>
    <row r="132" spans="2:50" ht="24" customHeight="1">
      <c r="B132" s="500">
        <v>6</v>
      </c>
      <c r="C132" s="500">
        <v>1</v>
      </c>
      <c r="D132" s="502"/>
      <c r="E132" s="502"/>
      <c r="F132" s="502"/>
      <c r="G132" s="502"/>
      <c r="H132" s="502"/>
      <c r="I132" s="502"/>
      <c r="J132" s="502"/>
      <c r="K132" s="502"/>
      <c r="L132" s="502"/>
      <c r="M132" s="502"/>
      <c r="N132" s="502"/>
      <c r="O132" s="502"/>
      <c r="P132" s="502"/>
      <c r="Q132" s="502"/>
      <c r="R132" s="502"/>
      <c r="S132" s="502"/>
      <c r="T132" s="502"/>
      <c r="U132" s="502"/>
      <c r="V132" s="502"/>
      <c r="W132" s="502"/>
      <c r="X132" s="502"/>
      <c r="Y132" s="502"/>
      <c r="Z132" s="502"/>
      <c r="AA132" s="502"/>
      <c r="AB132" s="502"/>
      <c r="AC132" s="502"/>
      <c r="AD132" s="502"/>
      <c r="AE132" s="502"/>
      <c r="AF132" s="502"/>
      <c r="AG132" s="502"/>
      <c r="AH132" s="502"/>
      <c r="AI132" s="502"/>
      <c r="AJ132" s="502"/>
      <c r="AK132" s="502"/>
      <c r="AL132" s="512"/>
      <c r="AM132" s="502"/>
      <c r="AN132" s="502"/>
      <c r="AO132" s="502"/>
      <c r="AP132" s="502"/>
      <c r="AQ132" s="502"/>
      <c r="AR132" s="502"/>
      <c r="AS132" s="502"/>
      <c r="AT132" s="502"/>
      <c r="AU132" s="502"/>
      <c r="AV132" s="502"/>
      <c r="AW132" s="502"/>
      <c r="AX132" s="502"/>
    </row>
    <row r="133" spans="2:50" ht="24" customHeight="1">
      <c r="B133" s="500">
        <v>7</v>
      </c>
      <c r="C133" s="500">
        <v>1</v>
      </c>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12"/>
      <c r="AM133" s="502"/>
      <c r="AN133" s="502"/>
      <c r="AO133" s="502"/>
      <c r="AP133" s="502"/>
      <c r="AQ133" s="502"/>
      <c r="AR133" s="502"/>
      <c r="AS133" s="502"/>
      <c r="AT133" s="502"/>
      <c r="AU133" s="502"/>
      <c r="AV133" s="502"/>
      <c r="AW133" s="502"/>
      <c r="AX133" s="502"/>
    </row>
    <row r="134" spans="2:50" ht="24" customHeight="1">
      <c r="B134" s="500">
        <v>8</v>
      </c>
      <c r="C134" s="500">
        <v>1</v>
      </c>
      <c r="D134" s="502"/>
      <c r="E134" s="502"/>
      <c r="F134" s="502"/>
      <c r="G134" s="502"/>
      <c r="H134" s="502"/>
      <c r="I134" s="502"/>
      <c r="J134" s="502"/>
      <c r="K134" s="502"/>
      <c r="L134" s="502"/>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c r="AI134" s="502"/>
      <c r="AJ134" s="502"/>
      <c r="AK134" s="502"/>
      <c r="AL134" s="512"/>
      <c r="AM134" s="502"/>
      <c r="AN134" s="502"/>
      <c r="AO134" s="502"/>
      <c r="AP134" s="502"/>
      <c r="AQ134" s="502"/>
      <c r="AR134" s="502"/>
      <c r="AS134" s="502"/>
      <c r="AT134" s="502"/>
      <c r="AU134" s="502"/>
      <c r="AV134" s="502"/>
      <c r="AW134" s="502"/>
      <c r="AX134" s="502"/>
    </row>
    <row r="135" spans="2:50" ht="24" customHeight="1">
      <c r="B135" s="500">
        <v>9</v>
      </c>
      <c r="C135" s="500">
        <v>1</v>
      </c>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12"/>
      <c r="AM135" s="502"/>
      <c r="AN135" s="502"/>
      <c r="AO135" s="502"/>
      <c r="AP135" s="502"/>
      <c r="AQ135" s="502"/>
      <c r="AR135" s="502"/>
      <c r="AS135" s="502"/>
      <c r="AT135" s="502"/>
      <c r="AU135" s="502"/>
      <c r="AV135" s="502"/>
      <c r="AW135" s="502"/>
      <c r="AX135" s="502"/>
    </row>
    <row r="136" spans="2:50" ht="24" customHeight="1">
      <c r="B136" s="500">
        <v>10</v>
      </c>
      <c r="C136" s="500">
        <v>1</v>
      </c>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12"/>
      <c r="AM136" s="502"/>
      <c r="AN136" s="502"/>
      <c r="AO136" s="502"/>
      <c r="AP136" s="502"/>
      <c r="AQ136" s="502"/>
      <c r="AR136" s="502"/>
      <c r="AS136" s="502"/>
      <c r="AT136" s="502"/>
      <c r="AU136" s="502"/>
      <c r="AV136" s="502"/>
      <c r="AW136" s="502"/>
      <c r="AX136" s="502"/>
    </row>
    <row r="138" ht="23.25" customHeight="1" hidden="1">
      <c r="B138" t="s">
        <v>41</v>
      </c>
    </row>
    <row r="139" spans="2:25" ht="36" customHeight="1" hidden="1">
      <c r="B139" s="501" t="s">
        <v>28</v>
      </c>
      <c r="C139" s="501"/>
      <c r="D139" s="501"/>
      <c r="E139" s="501"/>
      <c r="F139" s="501"/>
      <c r="G139" s="501"/>
      <c r="H139" s="501"/>
      <c r="I139" s="185"/>
      <c r="J139" s="185"/>
      <c r="K139" s="185"/>
      <c r="L139" s="185"/>
      <c r="M139" s="185"/>
      <c r="N139" s="185"/>
      <c r="O139" s="185"/>
      <c r="P139" s="185"/>
      <c r="Q139" s="185"/>
      <c r="R139" s="185"/>
      <c r="S139" s="185"/>
      <c r="T139" s="185"/>
      <c r="U139" s="185"/>
      <c r="V139" s="185"/>
      <c r="W139" s="185"/>
      <c r="X139" s="185"/>
      <c r="Y139" s="185"/>
    </row>
    <row r="140" spans="2:49" ht="36" customHeight="1" hidden="1">
      <c r="B140" s="513" t="s">
        <v>39</v>
      </c>
      <c r="C140" s="514"/>
      <c r="D140" s="514"/>
      <c r="E140" s="514"/>
      <c r="F140" s="514"/>
      <c r="G140" s="514"/>
      <c r="H140" s="515"/>
      <c r="I140" s="95" t="s">
        <v>106</v>
      </c>
      <c r="J140" s="68"/>
      <c r="K140" s="68"/>
      <c r="L140" s="68"/>
      <c r="M140" s="94"/>
      <c r="N140" s="516" t="s">
        <v>29</v>
      </c>
      <c r="O140" s="514"/>
      <c r="P140" s="514"/>
      <c r="Q140" s="514"/>
      <c r="R140" s="514"/>
      <c r="S140" s="514"/>
      <c r="T140" s="515"/>
      <c r="U140" s="95" t="s">
        <v>106</v>
      </c>
      <c r="V140" s="68"/>
      <c r="W140" s="68"/>
      <c r="X140" s="68"/>
      <c r="Y140" s="94"/>
      <c r="Z140" s="516" t="s">
        <v>30</v>
      </c>
      <c r="AA140" s="514"/>
      <c r="AB140" s="514"/>
      <c r="AC140" s="514"/>
      <c r="AD140" s="514"/>
      <c r="AE140" s="514"/>
      <c r="AF140" s="515"/>
      <c r="AG140" s="95" t="s">
        <v>106</v>
      </c>
      <c r="AH140" s="68"/>
      <c r="AI140" s="68"/>
      <c r="AJ140" s="68"/>
      <c r="AK140" s="94"/>
      <c r="AL140" s="516" t="s">
        <v>31</v>
      </c>
      <c r="AM140" s="514"/>
      <c r="AN140" s="514"/>
      <c r="AO140" s="514"/>
      <c r="AP140" s="514"/>
      <c r="AQ140" s="514"/>
      <c r="AR140" s="515"/>
      <c r="AS140" s="95" t="s">
        <v>106</v>
      </c>
      <c r="AT140" s="68"/>
      <c r="AU140" s="68"/>
      <c r="AV140" s="68"/>
      <c r="AW140" s="94"/>
    </row>
    <row r="141" spans="2:49" ht="36" customHeight="1" hidden="1">
      <c r="B141" s="516" t="s">
        <v>32</v>
      </c>
      <c r="C141" s="514"/>
      <c r="D141" s="514"/>
      <c r="E141" s="514"/>
      <c r="F141" s="514"/>
      <c r="G141" s="514"/>
      <c r="H141" s="515"/>
      <c r="I141" s="517"/>
      <c r="J141" s="391"/>
      <c r="K141" s="391"/>
      <c r="L141" s="391"/>
      <c r="M141" s="518"/>
      <c r="N141" s="516" t="s">
        <v>33</v>
      </c>
      <c r="O141" s="514"/>
      <c r="P141" s="514"/>
      <c r="Q141" s="514"/>
      <c r="R141" s="514"/>
      <c r="S141" s="514"/>
      <c r="T141" s="515"/>
      <c r="U141" s="517"/>
      <c r="V141" s="391"/>
      <c r="W141" s="391"/>
      <c r="X141" s="391"/>
      <c r="Y141" s="518"/>
      <c r="Z141" s="516" t="s">
        <v>34</v>
      </c>
      <c r="AA141" s="514"/>
      <c r="AB141" s="514"/>
      <c r="AC141" s="514"/>
      <c r="AD141" s="514"/>
      <c r="AE141" s="514"/>
      <c r="AF141" s="515"/>
      <c r="AG141" s="517"/>
      <c r="AH141" s="391"/>
      <c r="AI141" s="391"/>
      <c r="AJ141" s="391"/>
      <c r="AK141" s="518"/>
      <c r="AL141" s="513" t="s">
        <v>35</v>
      </c>
      <c r="AM141" s="514"/>
      <c r="AN141" s="514"/>
      <c r="AO141" s="514"/>
      <c r="AP141" s="514"/>
      <c r="AQ141" s="514"/>
      <c r="AR141" s="515"/>
      <c r="AS141" s="517"/>
      <c r="AT141" s="391"/>
      <c r="AU141" s="391"/>
      <c r="AV141" s="391"/>
      <c r="AW141" s="518"/>
    </row>
    <row r="142" ht="13.5">
      <c r="C142" t="s">
        <v>96</v>
      </c>
    </row>
    <row r="143" spans="2:50" ht="34.5" customHeight="1">
      <c r="B143" s="500"/>
      <c r="C143" s="500"/>
      <c r="D143" s="501" t="s">
        <v>103</v>
      </c>
      <c r="E143" s="501"/>
      <c r="F143" s="501"/>
      <c r="G143" s="501"/>
      <c r="H143" s="501"/>
      <c r="I143" s="501"/>
      <c r="J143" s="501"/>
      <c r="K143" s="501"/>
      <c r="L143" s="501"/>
      <c r="M143" s="501"/>
      <c r="N143" s="501" t="s">
        <v>104</v>
      </c>
      <c r="O143" s="501"/>
      <c r="P143" s="501"/>
      <c r="Q143" s="501"/>
      <c r="R143" s="501"/>
      <c r="S143" s="501"/>
      <c r="T143" s="501"/>
      <c r="U143" s="501"/>
      <c r="V143" s="501"/>
      <c r="W143" s="501"/>
      <c r="X143" s="501"/>
      <c r="Y143" s="501"/>
      <c r="Z143" s="501"/>
      <c r="AA143" s="501"/>
      <c r="AB143" s="501"/>
      <c r="AC143" s="501"/>
      <c r="AD143" s="501"/>
      <c r="AE143" s="501"/>
      <c r="AF143" s="501"/>
      <c r="AG143" s="501"/>
      <c r="AH143" s="501"/>
      <c r="AI143" s="501"/>
      <c r="AJ143" s="501"/>
      <c r="AK143" s="501"/>
      <c r="AL143" s="172" t="s">
        <v>105</v>
      </c>
      <c r="AM143" s="501"/>
      <c r="AN143" s="501"/>
      <c r="AO143" s="501"/>
      <c r="AP143" s="501"/>
      <c r="AQ143" s="501"/>
      <c r="AR143" s="501" t="s">
        <v>26</v>
      </c>
      <c r="AS143" s="501"/>
      <c r="AT143" s="501"/>
      <c r="AU143" s="501"/>
      <c r="AV143" s="501" t="s">
        <v>27</v>
      </c>
      <c r="AW143" s="501"/>
      <c r="AX143" s="501"/>
    </row>
    <row r="144" spans="2:50" ht="24" customHeight="1">
      <c r="B144" s="500">
        <v>1</v>
      </c>
      <c r="C144" s="500">
        <v>1</v>
      </c>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12"/>
      <c r="AM144" s="502"/>
      <c r="AN144" s="502"/>
      <c r="AO144" s="502"/>
      <c r="AP144" s="502"/>
      <c r="AQ144" s="502"/>
      <c r="AR144" s="502"/>
      <c r="AS144" s="502"/>
      <c r="AT144" s="502"/>
      <c r="AU144" s="502"/>
      <c r="AV144" s="502"/>
      <c r="AW144" s="502"/>
      <c r="AX144" s="502"/>
    </row>
    <row r="145" spans="2:50" ht="24" customHeight="1">
      <c r="B145" s="500">
        <v>2</v>
      </c>
      <c r="C145" s="500">
        <v>1</v>
      </c>
      <c r="D145" s="502"/>
      <c r="E145" s="502"/>
      <c r="F145" s="502"/>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12"/>
      <c r="AM145" s="502"/>
      <c r="AN145" s="502"/>
      <c r="AO145" s="502"/>
      <c r="AP145" s="502"/>
      <c r="AQ145" s="502"/>
      <c r="AR145" s="502"/>
      <c r="AS145" s="502"/>
      <c r="AT145" s="502"/>
      <c r="AU145" s="502"/>
      <c r="AV145" s="502"/>
      <c r="AW145" s="502"/>
      <c r="AX145" s="502"/>
    </row>
    <row r="146" spans="2:50" ht="24" customHeight="1">
      <c r="B146" s="500">
        <v>3</v>
      </c>
      <c r="C146" s="500">
        <v>1</v>
      </c>
      <c r="D146" s="502"/>
      <c r="E146" s="502"/>
      <c r="F146" s="502"/>
      <c r="G146" s="502"/>
      <c r="H146" s="502"/>
      <c r="I146" s="502"/>
      <c r="J146" s="502"/>
      <c r="K146" s="502"/>
      <c r="L146" s="502"/>
      <c r="M146" s="502"/>
      <c r="N146" s="502"/>
      <c r="O146" s="502"/>
      <c r="P146" s="502"/>
      <c r="Q146" s="502"/>
      <c r="R146" s="502"/>
      <c r="S146" s="502"/>
      <c r="T146" s="502"/>
      <c r="U146" s="502"/>
      <c r="V146" s="502"/>
      <c r="W146" s="502"/>
      <c r="X146" s="502"/>
      <c r="Y146" s="502"/>
      <c r="Z146" s="502"/>
      <c r="AA146" s="502"/>
      <c r="AB146" s="502"/>
      <c r="AC146" s="502"/>
      <c r="AD146" s="502"/>
      <c r="AE146" s="502"/>
      <c r="AF146" s="502"/>
      <c r="AG146" s="502"/>
      <c r="AH146" s="502"/>
      <c r="AI146" s="502"/>
      <c r="AJ146" s="502"/>
      <c r="AK146" s="502"/>
      <c r="AL146" s="512"/>
      <c r="AM146" s="502"/>
      <c r="AN146" s="502"/>
      <c r="AO146" s="502"/>
      <c r="AP146" s="502"/>
      <c r="AQ146" s="502"/>
      <c r="AR146" s="502"/>
      <c r="AS146" s="502"/>
      <c r="AT146" s="502"/>
      <c r="AU146" s="502"/>
      <c r="AV146" s="502"/>
      <c r="AW146" s="502"/>
      <c r="AX146" s="502"/>
    </row>
    <row r="147" spans="2:50" ht="24" customHeight="1">
      <c r="B147" s="500">
        <v>4</v>
      </c>
      <c r="C147" s="500">
        <v>1</v>
      </c>
      <c r="D147" s="502"/>
      <c r="E147" s="502"/>
      <c r="F147" s="502"/>
      <c r="G147" s="502"/>
      <c r="H147" s="502"/>
      <c r="I147" s="502"/>
      <c r="J147" s="502"/>
      <c r="K147" s="502"/>
      <c r="L147" s="502"/>
      <c r="M147" s="502"/>
      <c r="N147" s="502"/>
      <c r="O147" s="502"/>
      <c r="P147" s="502"/>
      <c r="Q147" s="502"/>
      <c r="R147" s="502"/>
      <c r="S147" s="502"/>
      <c r="T147" s="502"/>
      <c r="U147" s="502"/>
      <c r="V147" s="502"/>
      <c r="W147" s="502"/>
      <c r="X147" s="502"/>
      <c r="Y147" s="502"/>
      <c r="Z147" s="502"/>
      <c r="AA147" s="502"/>
      <c r="AB147" s="502"/>
      <c r="AC147" s="502"/>
      <c r="AD147" s="502"/>
      <c r="AE147" s="502"/>
      <c r="AF147" s="502"/>
      <c r="AG147" s="502"/>
      <c r="AH147" s="502"/>
      <c r="AI147" s="502"/>
      <c r="AJ147" s="502"/>
      <c r="AK147" s="502"/>
      <c r="AL147" s="512"/>
      <c r="AM147" s="502"/>
      <c r="AN147" s="502"/>
      <c r="AO147" s="502"/>
      <c r="AP147" s="502"/>
      <c r="AQ147" s="502"/>
      <c r="AR147" s="502"/>
      <c r="AS147" s="502"/>
      <c r="AT147" s="502"/>
      <c r="AU147" s="502"/>
      <c r="AV147" s="502"/>
      <c r="AW147" s="502"/>
      <c r="AX147" s="502"/>
    </row>
    <row r="148" spans="2:50" ht="24" customHeight="1">
      <c r="B148" s="500">
        <v>5</v>
      </c>
      <c r="C148" s="500">
        <v>1</v>
      </c>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12"/>
      <c r="AM148" s="502"/>
      <c r="AN148" s="502"/>
      <c r="AO148" s="502"/>
      <c r="AP148" s="502"/>
      <c r="AQ148" s="502"/>
      <c r="AR148" s="502"/>
      <c r="AS148" s="502"/>
      <c r="AT148" s="502"/>
      <c r="AU148" s="502"/>
      <c r="AV148" s="502"/>
      <c r="AW148" s="502"/>
      <c r="AX148" s="502"/>
    </row>
    <row r="149" spans="2:50" ht="24" customHeight="1">
      <c r="B149" s="500">
        <v>6</v>
      </c>
      <c r="C149" s="500">
        <v>1</v>
      </c>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2"/>
      <c r="AL149" s="512"/>
      <c r="AM149" s="502"/>
      <c r="AN149" s="502"/>
      <c r="AO149" s="502"/>
      <c r="AP149" s="502"/>
      <c r="AQ149" s="502"/>
      <c r="AR149" s="502"/>
      <c r="AS149" s="502"/>
      <c r="AT149" s="502"/>
      <c r="AU149" s="502"/>
      <c r="AV149" s="502"/>
      <c r="AW149" s="502"/>
      <c r="AX149" s="502"/>
    </row>
    <row r="150" spans="2:50" ht="24" customHeight="1">
      <c r="B150" s="500">
        <v>7</v>
      </c>
      <c r="C150" s="500">
        <v>1</v>
      </c>
      <c r="D150" s="502"/>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2"/>
      <c r="AK150" s="502"/>
      <c r="AL150" s="512"/>
      <c r="AM150" s="502"/>
      <c r="AN150" s="502"/>
      <c r="AO150" s="502"/>
      <c r="AP150" s="502"/>
      <c r="AQ150" s="502"/>
      <c r="AR150" s="502"/>
      <c r="AS150" s="502"/>
      <c r="AT150" s="502"/>
      <c r="AU150" s="502"/>
      <c r="AV150" s="502"/>
      <c r="AW150" s="502"/>
      <c r="AX150" s="502"/>
    </row>
    <row r="151" spans="2:50" ht="24" customHeight="1">
      <c r="B151" s="500">
        <v>8</v>
      </c>
      <c r="C151" s="500">
        <v>1</v>
      </c>
      <c r="D151" s="502"/>
      <c r="E151" s="502"/>
      <c r="F151" s="502"/>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c r="AI151" s="502"/>
      <c r="AJ151" s="502"/>
      <c r="AK151" s="502"/>
      <c r="AL151" s="512"/>
      <c r="AM151" s="502"/>
      <c r="AN151" s="502"/>
      <c r="AO151" s="502"/>
      <c r="AP151" s="502"/>
      <c r="AQ151" s="502"/>
      <c r="AR151" s="502"/>
      <c r="AS151" s="502"/>
      <c r="AT151" s="502"/>
      <c r="AU151" s="502"/>
      <c r="AV151" s="502"/>
      <c r="AW151" s="502"/>
      <c r="AX151" s="502"/>
    </row>
    <row r="152" spans="2:50" ht="24" customHeight="1">
      <c r="B152" s="500">
        <v>9</v>
      </c>
      <c r="C152" s="500">
        <v>1</v>
      </c>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2"/>
      <c r="AL152" s="512"/>
      <c r="AM152" s="502"/>
      <c r="AN152" s="502"/>
      <c r="AO152" s="502"/>
      <c r="AP152" s="502"/>
      <c r="AQ152" s="502"/>
      <c r="AR152" s="502"/>
      <c r="AS152" s="502"/>
      <c r="AT152" s="502"/>
      <c r="AU152" s="502"/>
      <c r="AV152" s="502"/>
      <c r="AW152" s="502"/>
      <c r="AX152" s="502"/>
    </row>
    <row r="153" spans="2:50" ht="24" customHeight="1">
      <c r="B153" s="500">
        <v>10</v>
      </c>
      <c r="C153" s="500">
        <v>1</v>
      </c>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12"/>
      <c r="AM153" s="502"/>
      <c r="AN153" s="502"/>
      <c r="AO153" s="502"/>
      <c r="AP153" s="502"/>
      <c r="AQ153" s="502"/>
      <c r="AR153" s="502"/>
      <c r="AS153" s="502"/>
      <c r="AT153" s="502"/>
      <c r="AU153" s="502"/>
      <c r="AV153" s="502"/>
      <c r="AW153" s="502"/>
      <c r="AX153" s="502"/>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2012-07-03T05:33:55Z</dcterms:modified>
  <cp:category/>
  <cp:version/>
  <cp:contentType/>
  <cp:contentStatus/>
</cp:coreProperties>
</file>