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マスタープラン策定状況" sheetId="1" r:id="rId1"/>
  </sheets>
  <definedNames>
    <definedName name="_xlnm.Print_Area" localSheetId="0">'マスタープラン策定状況'!$A$1:$F$1595</definedName>
    <definedName name="_xlnm.Print_Titles" localSheetId="0">'マスタープラン策定状況'!$1:$4</definedName>
  </definedNames>
  <calcPr fullCalcOnLoad="1"/>
</workbook>
</file>

<file path=xl/sharedStrings.xml><?xml version="1.0" encoding="utf-8"?>
<sst xmlns="http://schemas.openxmlformats.org/spreadsheetml/2006/main" count="5980" uniqueCount="3356">
  <si>
    <t>§12　市町村の都市計画に関する基本的な方針の策定状況</t>
  </si>
  <si>
    <t/>
  </si>
  <si>
    <t>北海道</t>
  </si>
  <si>
    <t>都市計画区域名</t>
  </si>
  <si>
    <t>都市名</t>
  </si>
  <si>
    <t>摘要</t>
  </si>
  <si>
    <t>都市数</t>
  </si>
  <si>
    <t>当初決定年月日</t>
  </si>
  <si>
    <t>最終変更年月日</t>
  </si>
  <si>
    <t>全国計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</si>
  <si>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</si>
  <si>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</si>
  <si>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</si>
  <si>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</si>
  <si>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</si>
  <si>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</si>
  <si>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</si>
  <si>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</si>
  <si>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</si>
  <si>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計</t>
  </si>
  <si>
    <t>札幌市</t>
  </si>
  <si>
    <t>H16.3.31</t>
  </si>
  <si>
    <t>H28.3.15</t>
  </si>
  <si>
    <t>小樽市</t>
  </si>
  <si>
    <t>H15.2.20</t>
  </si>
  <si>
    <t>江別市</t>
  </si>
  <si>
    <t>H26.3.10</t>
  </si>
  <si>
    <t>北広島市</t>
  </si>
  <si>
    <t>H16.4.21</t>
  </si>
  <si>
    <t>H25.2.12</t>
  </si>
  <si>
    <t>石狩市</t>
  </si>
  <si>
    <t>H20.4.1</t>
  </si>
  <si>
    <t>H27.2.26</t>
  </si>
  <si>
    <t>旧石狩市（当初）H13.10.24</t>
  </si>
  <si>
    <t>札幌圏</t>
  </si>
  <si>
    <t>函館市</t>
  </si>
  <si>
    <t>H10.1.30</t>
  </si>
  <si>
    <t>H23.12.15</t>
  </si>
  <si>
    <t>北斗市</t>
  </si>
  <si>
    <t>H25.7.31</t>
  </si>
  <si>
    <t>旧大野町（当初）H15.4.30、旧上磯町（当初）H16.7.30</t>
  </si>
  <si>
    <t>七飯町</t>
  </si>
  <si>
    <t>H15.3.25</t>
  </si>
  <si>
    <t>H26.9.30</t>
  </si>
  <si>
    <t>函館圏</t>
  </si>
  <si>
    <t>小樽</t>
  </si>
  <si>
    <t>旭川市</t>
  </si>
  <si>
    <t>H13.4.23</t>
  </si>
  <si>
    <t>H24.4.1</t>
  </si>
  <si>
    <t>鷹栖町</t>
  </si>
  <si>
    <t>H16.8.2</t>
  </si>
  <si>
    <t>H26.3.20</t>
  </si>
  <si>
    <t>旭川圏</t>
  </si>
  <si>
    <t>室蘭市</t>
  </si>
  <si>
    <t>H15.10.31</t>
  </si>
  <si>
    <t>登別市</t>
  </si>
  <si>
    <t>H15.3.31</t>
  </si>
  <si>
    <t>伊達市</t>
  </si>
  <si>
    <t>H16.4.1</t>
  </si>
  <si>
    <t>H22.4.1</t>
  </si>
  <si>
    <t>室蘭圏</t>
  </si>
  <si>
    <t>釧路市</t>
  </si>
  <si>
    <t>H21.3.2</t>
  </si>
  <si>
    <t>旧釧路市（当初）H13.3.1</t>
  </si>
  <si>
    <t>釧路町</t>
  </si>
  <si>
    <t>H25.3.18</t>
  </si>
  <si>
    <t>釧路圏</t>
  </si>
  <si>
    <t>帯広市</t>
  </si>
  <si>
    <t>H15.8.8</t>
  </si>
  <si>
    <t>音更町</t>
  </si>
  <si>
    <t>H25.12.4</t>
  </si>
  <si>
    <t>芽室町</t>
  </si>
  <si>
    <t>H16.2.12</t>
  </si>
  <si>
    <t>H25.3.29</t>
  </si>
  <si>
    <t>幕別町</t>
  </si>
  <si>
    <t>H15.10.16</t>
  </si>
  <si>
    <t>H24.3.14</t>
  </si>
  <si>
    <t>帯広圏</t>
  </si>
  <si>
    <t>北見</t>
  </si>
  <si>
    <t>北見市</t>
  </si>
  <si>
    <t>H11.12.22</t>
  </si>
  <si>
    <t>H22.3.31</t>
  </si>
  <si>
    <t>旧北見市（当初）H11.12.22</t>
  </si>
  <si>
    <t>夕張</t>
  </si>
  <si>
    <t>夕張市</t>
  </si>
  <si>
    <t>H24.3.27</t>
  </si>
  <si>
    <t>岩見沢</t>
  </si>
  <si>
    <t>岩見沢市</t>
  </si>
  <si>
    <t>H17.11.30</t>
  </si>
  <si>
    <t>H23.4.5</t>
  </si>
  <si>
    <t>旧栗沢町H13.3.1</t>
  </si>
  <si>
    <t>網走</t>
  </si>
  <si>
    <t>網走市</t>
  </si>
  <si>
    <t>H15.2.25</t>
  </si>
  <si>
    <t>留萌</t>
  </si>
  <si>
    <t>留萌市</t>
  </si>
  <si>
    <t>H15.3.28</t>
  </si>
  <si>
    <t>H21.7.7</t>
  </si>
  <si>
    <t>苫小牧市</t>
  </si>
  <si>
    <t>H16.9.15</t>
  </si>
  <si>
    <t>H23.12.7</t>
  </si>
  <si>
    <t>白老町</t>
  </si>
  <si>
    <t>H17.1.11</t>
  </si>
  <si>
    <t>H24.9.4</t>
  </si>
  <si>
    <t>厚真町</t>
  </si>
  <si>
    <t>安平町</t>
  </si>
  <si>
    <t>旧早来町（当初）H16.1.7</t>
  </si>
  <si>
    <t>苫小牧圏</t>
  </si>
  <si>
    <t>稚内</t>
  </si>
  <si>
    <t>稚内市</t>
  </si>
  <si>
    <t>H14.5.15</t>
  </si>
  <si>
    <t>H27.3.1</t>
  </si>
  <si>
    <t>美唄市</t>
  </si>
  <si>
    <t>H13.3.29</t>
  </si>
  <si>
    <t>H24.2.21</t>
  </si>
  <si>
    <t>奈井江町</t>
  </si>
  <si>
    <t>H14.3.21</t>
  </si>
  <si>
    <t>H25.3.22</t>
  </si>
  <si>
    <t>美唄・奈井江</t>
  </si>
  <si>
    <t>芦別</t>
  </si>
  <si>
    <t>芦別市</t>
  </si>
  <si>
    <t>H15.5.23</t>
  </si>
  <si>
    <t>H25.3.1</t>
  </si>
  <si>
    <t>赤平</t>
  </si>
  <si>
    <t>赤平市</t>
  </si>
  <si>
    <t>紋別市</t>
  </si>
  <si>
    <t>士別</t>
  </si>
  <si>
    <t>士別市</t>
  </si>
  <si>
    <t>H14.3.28</t>
  </si>
  <si>
    <t>H21.2.26</t>
  </si>
  <si>
    <t>名寄</t>
  </si>
  <si>
    <t>名寄市</t>
  </si>
  <si>
    <t>H10.6.5</t>
  </si>
  <si>
    <t>H20.3.26</t>
  </si>
  <si>
    <t>旧名寄市（当初）H10.6.5、旧風連町（当初）H12.4.7</t>
  </si>
  <si>
    <t>三笠</t>
  </si>
  <si>
    <t>三笠市</t>
  </si>
  <si>
    <t>H21.3.31</t>
  </si>
  <si>
    <t>根室</t>
  </si>
  <si>
    <t>根室市</t>
  </si>
  <si>
    <t>H17.7.25</t>
  </si>
  <si>
    <t>千歳市</t>
  </si>
  <si>
    <t>H11.3.16</t>
  </si>
  <si>
    <t>H24.2.27</t>
  </si>
  <si>
    <t>恵庭市</t>
  </si>
  <si>
    <t>H12.11.13</t>
  </si>
  <si>
    <t>H23.3.25</t>
  </si>
  <si>
    <t>千歳恵庭圏</t>
  </si>
  <si>
    <t>滝川市</t>
  </si>
  <si>
    <t>H13.11.9</t>
  </si>
  <si>
    <t>H23.3.31</t>
  </si>
  <si>
    <t>新十津川町</t>
  </si>
  <si>
    <t>H15.5.7</t>
  </si>
  <si>
    <t>滝川</t>
  </si>
  <si>
    <t>砂川</t>
  </si>
  <si>
    <t>砂川市</t>
  </si>
  <si>
    <t>H15.3.5</t>
  </si>
  <si>
    <t>H24.3.22</t>
  </si>
  <si>
    <t>歌志内</t>
  </si>
  <si>
    <t>歌志内市</t>
  </si>
  <si>
    <t>H13.5.28</t>
  </si>
  <si>
    <t>深川</t>
  </si>
  <si>
    <t>深川市</t>
  </si>
  <si>
    <t>H16.11.1</t>
  </si>
  <si>
    <t>富良野</t>
  </si>
  <si>
    <t>富良野市</t>
  </si>
  <si>
    <t>H10.9.30</t>
  </si>
  <si>
    <t>H23.2.21</t>
  </si>
  <si>
    <t>当別</t>
  </si>
  <si>
    <t>当別町</t>
  </si>
  <si>
    <t>H14.8.19</t>
  </si>
  <si>
    <t>H24.4.2</t>
  </si>
  <si>
    <t>木古内</t>
  </si>
  <si>
    <t>木古内町</t>
  </si>
  <si>
    <t>H16.3.26</t>
  </si>
  <si>
    <t>森</t>
  </si>
  <si>
    <t>森町</t>
  </si>
  <si>
    <t>H16.3.25</t>
  </si>
  <si>
    <t>旧森町（当初）H16.3.25</t>
  </si>
  <si>
    <t>八雲</t>
  </si>
  <si>
    <t>八雲町</t>
  </si>
  <si>
    <t>H14.11.29</t>
  </si>
  <si>
    <t>H27.3.26</t>
  </si>
  <si>
    <t>長万部</t>
  </si>
  <si>
    <t>長万部町</t>
  </si>
  <si>
    <t>H16.2.13</t>
  </si>
  <si>
    <t>今金</t>
  </si>
  <si>
    <t>今金町</t>
  </si>
  <si>
    <t>H15.3.24</t>
  </si>
  <si>
    <t>H27.3.10</t>
  </si>
  <si>
    <t>せたな</t>
  </si>
  <si>
    <t>せたな町</t>
  </si>
  <si>
    <t>H23.3.23</t>
  </si>
  <si>
    <t>倶知安</t>
  </si>
  <si>
    <t>倶知安町</t>
  </si>
  <si>
    <t>H20.2.1</t>
  </si>
  <si>
    <t>共和町</t>
  </si>
  <si>
    <t>H14.12.26</t>
  </si>
  <si>
    <t>岩内町</t>
  </si>
  <si>
    <t>H17.3.28</t>
  </si>
  <si>
    <t>H27.4.15</t>
  </si>
  <si>
    <t>岩内</t>
  </si>
  <si>
    <t>古平</t>
  </si>
  <si>
    <t>古平町</t>
  </si>
  <si>
    <t>H25.4.5</t>
  </si>
  <si>
    <t>余市</t>
  </si>
  <si>
    <t>余市町</t>
  </si>
  <si>
    <t>H26.12.4</t>
  </si>
  <si>
    <t>南幌</t>
  </si>
  <si>
    <t>南幌町</t>
  </si>
  <si>
    <t>H14.3.7</t>
  </si>
  <si>
    <t>H23.3.30</t>
  </si>
  <si>
    <t>栗山</t>
  </si>
  <si>
    <t>栗山町</t>
  </si>
  <si>
    <t>H11.2.22</t>
  </si>
  <si>
    <t>上川</t>
  </si>
  <si>
    <t>上川町</t>
  </si>
  <si>
    <t>H14.6.19</t>
  </si>
  <si>
    <t>美瑛</t>
  </si>
  <si>
    <t>美瑛町</t>
  </si>
  <si>
    <t>H12.8.3</t>
  </si>
  <si>
    <t>上富良野</t>
  </si>
  <si>
    <t>上富良野町</t>
  </si>
  <si>
    <t>H12.3.24</t>
  </si>
  <si>
    <t>下川</t>
  </si>
  <si>
    <t>下川町</t>
  </si>
  <si>
    <t>美深</t>
  </si>
  <si>
    <t>美深町</t>
  </si>
  <si>
    <t>H8.8.19</t>
  </si>
  <si>
    <t>H27.3.25</t>
  </si>
  <si>
    <t>増毛</t>
  </si>
  <si>
    <t>増毛町</t>
  </si>
  <si>
    <t>羽幌</t>
  </si>
  <si>
    <t>羽幌町</t>
  </si>
  <si>
    <t>H20.5.23</t>
  </si>
  <si>
    <t>浜頓別</t>
  </si>
  <si>
    <t>浜頓別町</t>
  </si>
  <si>
    <t>H16.4.13</t>
  </si>
  <si>
    <t>枝幸</t>
  </si>
  <si>
    <t>枝幸町</t>
  </si>
  <si>
    <t>H25.2.14</t>
  </si>
  <si>
    <t>旧枝幸町（当初）H14.3.22</t>
  </si>
  <si>
    <t>美幌</t>
  </si>
  <si>
    <t>美幌町</t>
  </si>
  <si>
    <t>H13.4.19</t>
  </si>
  <si>
    <t>H27.4.1</t>
  </si>
  <si>
    <t>斜里</t>
  </si>
  <si>
    <t>斜里町</t>
  </si>
  <si>
    <t>遠軽</t>
  </si>
  <si>
    <t>遠軽町</t>
  </si>
  <si>
    <t>H16.8.30</t>
  </si>
  <si>
    <t>H28.3.31</t>
  </si>
  <si>
    <t>旧遠軽町（当初）H16.8.30</t>
  </si>
  <si>
    <t>興部</t>
  </si>
  <si>
    <t>興部町</t>
  </si>
  <si>
    <t>H15.6.9</t>
  </si>
  <si>
    <t>雄武</t>
  </si>
  <si>
    <t>雄武町</t>
  </si>
  <si>
    <t>H16.2.27</t>
  </si>
  <si>
    <t>女満別</t>
  </si>
  <si>
    <t>大空町</t>
  </si>
  <si>
    <t>H23.6.17</t>
  </si>
  <si>
    <t>旧女満別町（当初）H8.3.11</t>
  </si>
  <si>
    <t>虻田</t>
  </si>
  <si>
    <t>洞爺湖町</t>
  </si>
  <si>
    <t>旧虻田町（当初）H16.12.1</t>
  </si>
  <si>
    <t>鵡川</t>
  </si>
  <si>
    <t>むかわ町</t>
  </si>
  <si>
    <t>H15.2.5</t>
  </si>
  <si>
    <t>旧鵡川町（当初）H15.2.5</t>
  </si>
  <si>
    <t>門別</t>
  </si>
  <si>
    <t>日高町</t>
  </si>
  <si>
    <t>旧門別町（当初）H16.3.30</t>
  </si>
  <si>
    <t>静内</t>
  </si>
  <si>
    <t>新ひだか町</t>
  </si>
  <si>
    <t>H13.3.30</t>
  </si>
  <si>
    <t>H27.12.8</t>
  </si>
  <si>
    <t>旧静内町（当初）H13.3.30</t>
  </si>
  <si>
    <t>新得</t>
  </si>
  <si>
    <t>新得町</t>
  </si>
  <si>
    <t>H25.3.31</t>
  </si>
  <si>
    <t>大樹</t>
  </si>
  <si>
    <t>大樹町</t>
  </si>
  <si>
    <t>H16.3.24</t>
  </si>
  <si>
    <t>H27.4.27</t>
  </si>
  <si>
    <t>広尾</t>
  </si>
  <si>
    <t>広尾町</t>
  </si>
  <si>
    <t>本別</t>
  </si>
  <si>
    <t>本別町</t>
  </si>
  <si>
    <t>H15.7.1</t>
  </si>
  <si>
    <t>H26.11.17</t>
  </si>
  <si>
    <t>足寄</t>
  </si>
  <si>
    <t>足寄町</t>
  </si>
  <si>
    <t>H12.3.21</t>
  </si>
  <si>
    <t>H23.2.8</t>
  </si>
  <si>
    <t>浦幌</t>
  </si>
  <si>
    <t>浦幌町</t>
  </si>
  <si>
    <t>H14.12.9</t>
  </si>
  <si>
    <t>厚岸</t>
  </si>
  <si>
    <t>厚岸町</t>
  </si>
  <si>
    <t>H16.4.28</t>
  </si>
  <si>
    <t>標茶</t>
  </si>
  <si>
    <t>標茶町</t>
  </si>
  <si>
    <t>H15.3.17</t>
  </si>
  <si>
    <t>弟子屈</t>
  </si>
  <si>
    <t>弟子屈町</t>
  </si>
  <si>
    <t>H15.3.11</t>
  </si>
  <si>
    <t>H22.12.17</t>
  </si>
  <si>
    <t>白糠</t>
  </si>
  <si>
    <t>白糠町</t>
  </si>
  <si>
    <t>H20.5.20</t>
  </si>
  <si>
    <t>中標津</t>
  </si>
  <si>
    <t>中標津町</t>
  </si>
  <si>
    <t>H13.3.27</t>
  </si>
  <si>
    <t>H23.2.16</t>
  </si>
  <si>
    <t>青森県</t>
  </si>
  <si>
    <t>浪岡</t>
  </si>
  <si>
    <t>青森市</t>
  </si>
  <si>
    <t>H15.03.31</t>
  </si>
  <si>
    <t>旧浪岡町　H15.03.31</t>
  </si>
  <si>
    <t>青森</t>
  </si>
  <si>
    <t>H11.06.01</t>
  </si>
  <si>
    <t>旧青森市　H11.06.01</t>
  </si>
  <si>
    <t>弘前市</t>
  </si>
  <si>
    <t>H27.3.6</t>
  </si>
  <si>
    <t>旧弘前市H15.03.31　旧岩木町H11.03.01</t>
  </si>
  <si>
    <t>藤崎町</t>
  </si>
  <si>
    <t>H08.03.31</t>
  </si>
  <si>
    <t>H22.03.31</t>
  </si>
  <si>
    <t>大鰐町</t>
  </si>
  <si>
    <t>H09.06.30</t>
  </si>
  <si>
    <t>H27.12.01</t>
  </si>
  <si>
    <t>田舎館村</t>
  </si>
  <si>
    <t>H08.03.25</t>
  </si>
  <si>
    <t>H23.03.31</t>
  </si>
  <si>
    <t>弘前広域</t>
  </si>
  <si>
    <t>黒石</t>
  </si>
  <si>
    <t>黒石市</t>
  </si>
  <si>
    <t>H22.04.01</t>
  </si>
  <si>
    <t>十和田</t>
  </si>
  <si>
    <t>十和田市</t>
  </si>
  <si>
    <t>H10.07.31</t>
  </si>
  <si>
    <t>H23.03.25</t>
  </si>
  <si>
    <t>三沢</t>
  </si>
  <si>
    <t>三沢市</t>
  </si>
  <si>
    <t>むつ</t>
  </si>
  <si>
    <t>むつ市</t>
  </si>
  <si>
    <t>つがる</t>
  </si>
  <si>
    <t>つがる市</t>
  </si>
  <si>
    <t>H22.03.30</t>
  </si>
  <si>
    <t>蟹田</t>
  </si>
  <si>
    <t>外ヶ浜町</t>
  </si>
  <si>
    <t>H09.03.01</t>
  </si>
  <si>
    <t>鰺ヶ沢</t>
  </si>
  <si>
    <t>鰺ヶ沢町</t>
  </si>
  <si>
    <t>H08.04.01</t>
  </si>
  <si>
    <t>鶴田</t>
  </si>
  <si>
    <t>鶴田町</t>
  </si>
  <si>
    <t>H15.03.20</t>
  </si>
  <si>
    <t>H21.03.24</t>
  </si>
  <si>
    <t>野辺地</t>
  </si>
  <si>
    <t>野辺地町</t>
  </si>
  <si>
    <t>H09.05.01</t>
  </si>
  <si>
    <t>七戸</t>
  </si>
  <si>
    <t>七戸町</t>
  </si>
  <si>
    <t>H22.03.19</t>
  </si>
  <si>
    <t>上北</t>
  </si>
  <si>
    <t>東北町</t>
  </si>
  <si>
    <t>H22.03</t>
  </si>
  <si>
    <t>六ヶ所</t>
  </si>
  <si>
    <t>六ヶ所村</t>
  </si>
  <si>
    <t>H20.04.11</t>
  </si>
  <si>
    <t>八戸</t>
  </si>
  <si>
    <t>おいらせ町</t>
  </si>
  <si>
    <t>旧下田町H09.03.01</t>
  </si>
  <si>
    <t>三戸</t>
  </si>
  <si>
    <t>南部町</t>
  </si>
  <si>
    <t>階上</t>
  </si>
  <si>
    <t>階上町</t>
  </si>
  <si>
    <t>H09.03.31</t>
  </si>
  <si>
    <t>岩手県</t>
  </si>
  <si>
    <t>盛岡市</t>
  </si>
  <si>
    <t>H14.3.1</t>
  </si>
  <si>
    <t>H22.3.1</t>
  </si>
  <si>
    <t>旧盛岡市　H14.03.01,旧玉山村　H11.10.01</t>
  </si>
  <si>
    <t>滝沢市</t>
  </si>
  <si>
    <t>H16.3.30</t>
  </si>
  <si>
    <t>H27.3.27</t>
  </si>
  <si>
    <t>矢巾町</t>
  </si>
  <si>
    <t>H16.04.01</t>
  </si>
  <si>
    <t>盛岡広域</t>
  </si>
  <si>
    <t>宮古</t>
  </si>
  <si>
    <t>宮古市</t>
  </si>
  <si>
    <t>旧宮古市H15.03.28</t>
  </si>
  <si>
    <t>大船渡</t>
  </si>
  <si>
    <t>大船渡市</t>
  </si>
  <si>
    <t>H8.3.1</t>
  </si>
  <si>
    <t>旧大船渡市 H08.03.01
H28.3改定</t>
  </si>
  <si>
    <t>花巻</t>
  </si>
  <si>
    <t>花巻市</t>
  </si>
  <si>
    <t>H22.03.24</t>
  </si>
  <si>
    <t>北上</t>
  </si>
  <si>
    <t>北上市</t>
  </si>
  <si>
    <t>H14.09.10</t>
  </si>
  <si>
    <t>H28.02.08</t>
  </si>
  <si>
    <t>久慈</t>
  </si>
  <si>
    <t>久慈市</t>
  </si>
  <si>
    <t>H20.03.21</t>
  </si>
  <si>
    <t>遠野</t>
  </si>
  <si>
    <t>遠野市</t>
  </si>
  <si>
    <t>H10.3.13</t>
  </si>
  <si>
    <t>H27.3.19</t>
  </si>
  <si>
    <t>一関市</t>
  </si>
  <si>
    <t>変更なし</t>
  </si>
  <si>
    <t>平泉町</t>
  </si>
  <si>
    <t>H15.03.19</t>
  </si>
  <si>
    <t>H24.07.17</t>
  </si>
  <si>
    <t>一関</t>
  </si>
  <si>
    <t>陸前高田</t>
  </si>
  <si>
    <t>陸前高田市</t>
  </si>
  <si>
    <t>H12.03.24</t>
  </si>
  <si>
    <t>釜石</t>
  </si>
  <si>
    <t>釜石市</t>
  </si>
  <si>
    <t>H14.11.22</t>
  </si>
  <si>
    <t>H26.03.31</t>
  </si>
  <si>
    <t>二戸</t>
  </si>
  <si>
    <t>二戸市</t>
  </si>
  <si>
    <t>旧二戸市H10.07.31</t>
  </si>
  <si>
    <t>八幡平</t>
  </si>
  <si>
    <t>八幡平市</t>
  </si>
  <si>
    <t>H13.3.1</t>
  </si>
  <si>
    <t>H23.9.1</t>
  </si>
  <si>
    <t>旧西根町H13.03.31
八幡平市H23.09.01</t>
  </si>
  <si>
    <t>奥州</t>
  </si>
  <si>
    <t>奥州市</t>
  </si>
  <si>
    <t>H22.3.16</t>
  </si>
  <si>
    <t>雫石</t>
  </si>
  <si>
    <t>雫石町</t>
  </si>
  <si>
    <t>H10.4.1</t>
  </si>
  <si>
    <t>H21.7.27</t>
  </si>
  <si>
    <t>紫波</t>
  </si>
  <si>
    <t>紫波町</t>
  </si>
  <si>
    <t>H9.3</t>
  </si>
  <si>
    <t>H25.9.17</t>
  </si>
  <si>
    <t>金ケ崎</t>
  </si>
  <si>
    <t>金ケ崎町</t>
  </si>
  <si>
    <t>大槌</t>
  </si>
  <si>
    <t>大槌町</t>
  </si>
  <si>
    <t>H26.08.06</t>
  </si>
  <si>
    <t>山田</t>
  </si>
  <si>
    <t>山田町</t>
  </si>
  <si>
    <t>H10.06.24</t>
  </si>
  <si>
    <t>一戸</t>
  </si>
  <si>
    <t>一戸町</t>
  </si>
  <si>
    <t>H16.04.30</t>
  </si>
  <si>
    <t>宮城県</t>
  </si>
  <si>
    <t>仙台市</t>
  </si>
  <si>
    <t>H24.3.28</t>
  </si>
  <si>
    <t>H26.3.28</t>
  </si>
  <si>
    <t>H24.3.28は全体構想を都市計画法第18条の2第3項の規定に基づき通知した日付、H26.3.28は地域別構想を都市計画法第18条の2第3項の規定に基づき通知した日付</t>
  </si>
  <si>
    <t>塩竈市</t>
  </si>
  <si>
    <t>H7.10.1</t>
  </si>
  <si>
    <t>多賀城市</t>
  </si>
  <si>
    <t>H25.4.1</t>
  </si>
  <si>
    <t>松島町</t>
  </si>
  <si>
    <t>H8.9.1</t>
  </si>
  <si>
    <t>七ヶ浜町</t>
  </si>
  <si>
    <t>H7.3.1</t>
  </si>
  <si>
    <t>利府町</t>
  </si>
  <si>
    <t>H23.3.29</t>
  </si>
  <si>
    <t>大和町</t>
  </si>
  <si>
    <t>H22.12.6</t>
  </si>
  <si>
    <t>大衡村</t>
  </si>
  <si>
    <t>仙塩広域</t>
  </si>
  <si>
    <t>河北</t>
  </si>
  <si>
    <t>石巻市</t>
  </si>
  <si>
    <t>H21.2.27</t>
  </si>
  <si>
    <t>東松島市</t>
  </si>
  <si>
    <t>H22.5.18</t>
  </si>
  <si>
    <t>女川町</t>
  </si>
  <si>
    <t>H6.3.15</t>
  </si>
  <si>
    <t>女川町都市計画基本方針</t>
  </si>
  <si>
    <t>石巻広域</t>
  </si>
  <si>
    <t>気仙沼市</t>
  </si>
  <si>
    <t>白石市</t>
  </si>
  <si>
    <t>角田市</t>
  </si>
  <si>
    <t>村田町</t>
  </si>
  <si>
    <t>H13.5.1</t>
  </si>
  <si>
    <t>川崎町</t>
  </si>
  <si>
    <t>丸森町</t>
  </si>
  <si>
    <t>H8.3.5</t>
  </si>
  <si>
    <t>仙南広域</t>
  </si>
  <si>
    <t>登米</t>
  </si>
  <si>
    <t>登米市</t>
  </si>
  <si>
    <t>H20.3.31</t>
  </si>
  <si>
    <t>栗原</t>
  </si>
  <si>
    <t>栗原市</t>
  </si>
  <si>
    <t>H20.12.26</t>
  </si>
  <si>
    <t>大崎市</t>
  </si>
  <si>
    <t>H25.2.19</t>
  </si>
  <si>
    <t>美里町</t>
  </si>
  <si>
    <t>H21.3.1</t>
  </si>
  <si>
    <t>H22.3.26</t>
  </si>
  <si>
    <t>大崎広域</t>
  </si>
  <si>
    <t>亘理</t>
  </si>
  <si>
    <t>亘理町</t>
  </si>
  <si>
    <t>H10.3.10</t>
  </si>
  <si>
    <t>H21.1.21</t>
  </si>
  <si>
    <t>山元</t>
  </si>
  <si>
    <t>山元町</t>
  </si>
  <si>
    <t>H13.3.23</t>
  </si>
  <si>
    <t>大郷</t>
  </si>
  <si>
    <t>大郷町</t>
  </si>
  <si>
    <t>H7.3.31</t>
  </si>
  <si>
    <t>秋田県</t>
  </si>
  <si>
    <t>秋田市</t>
  </si>
  <si>
    <t>S32.3</t>
  </si>
  <si>
    <t>H26.7.1</t>
  </si>
  <si>
    <t>旧秋田市当初S32.3最終H26.7.1</t>
  </si>
  <si>
    <t>潟上市</t>
  </si>
  <si>
    <t>H23.5.31</t>
  </si>
  <si>
    <t>旧昭和町H8.5.16 旧飯田川町H8.5.15 旧天王町H8.3.29</t>
  </si>
  <si>
    <t>秋田</t>
  </si>
  <si>
    <t>能代</t>
  </si>
  <si>
    <t>能代市</t>
  </si>
  <si>
    <t>H22.3.30</t>
  </si>
  <si>
    <t>旧能代市当初H8.3.1最終H15.7.30、旧二ツ井町当初H18.3.14最終H18.3.14</t>
  </si>
  <si>
    <t>横手</t>
  </si>
  <si>
    <t>横手市</t>
  </si>
  <si>
    <t>H21.3.18</t>
  </si>
  <si>
    <t>旧平鹿町 H15.4.23、旧横手市 H9.4.18、H16.3.21</t>
  </si>
  <si>
    <t>大館</t>
  </si>
  <si>
    <t>大館市</t>
  </si>
  <si>
    <t>H19.7.10</t>
  </si>
  <si>
    <t>平成25年8月6日に大館及び比内都市計画区域を統合。</t>
  </si>
  <si>
    <t>男鹿</t>
  </si>
  <si>
    <t>男鹿市</t>
  </si>
  <si>
    <t>H17.2.21</t>
  </si>
  <si>
    <t>湯沢</t>
  </si>
  <si>
    <t>湯沢市</t>
  </si>
  <si>
    <t>H10.2.19</t>
  </si>
  <si>
    <t>H14.3.25</t>
  </si>
  <si>
    <t>旧湯沢市</t>
  </si>
  <si>
    <t>鹿角</t>
  </si>
  <si>
    <t>鹿角市</t>
  </si>
  <si>
    <t>H9.5.19</t>
  </si>
  <si>
    <t>H18.9.29</t>
  </si>
  <si>
    <t>由利本荘</t>
  </si>
  <si>
    <t>由利本荘市</t>
  </si>
  <si>
    <t>H9.12.1</t>
  </si>
  <si>
    <t>大曲</t>
  </si>
  <si>
    <t>大仙市</t>
  </si>
  <si>
    <t>H21.7.9</t>
  </si>
  <si>
    <t>旧大曲市H15.5.1 旧神岡町H14.4.12</t>
  </si>
  <si>
    <t>北秋田</t>
  </si>
  <si>
    <t>北秋田市</t>
  </si>
  <si>
    <t>H19.3.31</t>
  </si>
  <si>
    <t>旧鷹巣町H9.4.28</t>
  </si>
  <si>
    <t>にかほ</t>
  </si>
  <si>
    <t>にかほ市</t>
  </si>
  <si>
    <t>H21.3.25</t>
  </si>
  <si>
    <t>仙北</t>
  </si>
  <si>
    <t>仙北市</t>
  </si>
  <si>
    <t>旧角館町H13.11.15</t>
  </si>
  <si>
    <t>小坂</t>
  </si>
  <si>
    <t>小坂町</t>
  </si>
  <si>
    <t>H16.3.19</t>
  </si>
  <si>
    <t>五城目</t>
  </si>
  <si>
    <t>五城目町</t>
  </si>
  <si>
    <t>H23.6.7</t>
  </si>
  <si>
    <t>八郎潟</t>
  </si>
  <si>
    <t>八郎潟町</t>
  </si>
  <si>
    <t>H25.2.26</t>
  </si>
  <si>
    <t>山形県</t>
  </si>
  <si>
    <t>山形市</t>
  </si>
  <si>
    <t>H10.10.1</t>
  </si>
  <si>
    <t>上山市</t>
  </si>
  <si>
    <t>H10.3.19</t>
  </si>
  <si>
    <t>H20.3.13</t>
  </si>
  <si>
    <t>天童市</t>
  </si>
  <si>
    <t>H26.3.31</t>
  </si>
  <si>
    <t>中山町</t>
  </si>
  <si>
    <t>山形広域</t>
  </si>
  <si>
    <t>米沢</t>
  </si>
  <si>
    <t>米沢市</t>
  </si>
  <si>
    <t>H12.3.1</t>
  </si>
  <si>
    <t>鶴岡</t>
  </si>
  <si>
    <t>鶴岡市</t>
  </si>
  <si>
    <t>旧鶴岡市 H13.6.23</t>
  </si>
  <si>
    <t>八幡</t>
  </si>
  <si>
    <t>酒田市</t>
  </si>
  <si>
    <t>旧八幡町 H14.3.31</t>
  </si>
  <si>
    <t>酒田</t>
  </si>
  <si>
    <t>旧酒田市 H14.3.28</t>
  </si>
  <si>
    <t>新庄</t>
  </si>
  <si>
    <t>新庄市</t>
  </si>
  <si>
    <t>寒河江</t>
  </si>
  <si>
    <t>寒河江市</t>
  </si>
  <si>
    <t>H10.3.1</t>
  </si>
  <si>
    <t>村山</t>
  </si>
  <si>
    <t>村山市</t>
  </si>
  <si>
    <t>長井</t>
  </si>
  <si>
    <t>長井市</t>
  </si>
  <si>
    <t>東根</t>
  </si>
  <si>
    <t>東根市</t>
  </si>
  <si>
    <t>H13.4.1</t>
  </si>
  <si>
    <t>H24.3</t>
  </si>
  <si>
    <t>尾花沢</t>
  </si>
  <si>
    <t>尾花沢市</t>
  </si>
  <si>
    <t>南陽</t>
  </si>
  <si>
    <t>南陽市</t>
  </si>
  <si>
    <t>H15.3.1</t>
  </si>
  <si>
    <t>H26.3.6</t>
  </si>
  <si>
    <t>河北町</t>
  </si>
  <si>
    <t>大江</t>
  </si>
  <si>
    <t>大江町</t>
  </si>
  <si>
    <t>H27.12.1</t>
  </si>
  <si>
    <t>大石田</t>
  </si>
  <si>
    <t>大石田町</t>
  </si>
  <si>
    <t>高畠</t>
  </si>
  <si>
    <t>高畠町</t>
  </si>
  <si>
    <t>川西</t>
  </si>
  <si>
    <t>川西町</t>
  </si>
  <si>
    <t>H25.3.26</t>
  </si>
  <si>
    <t>小国</t>
  </si>
  <si>
    <t>小国町</t>
  </si>
  <si>
    <t>H18.12.15</t>
  </si>
  <si>
    <t>白鷹</t>
  </si>
  <si>
    <t>白鷹町</t>
  </si>
  <si>
    <t>H9.3.1</t>
  </si>
  <si>
    <t>遊佐</t>
  </si>
  <si>
    <t>遊佐町</t>
  </si>
  <si>
    <t>H16.3.17</t>
  </si>
  <si>
    <t>福島県</t>
  </si>
  <si>
    <t>福島市</t>
  </si>
  <si>
    <t>H12.1.27</t>
  </si>
  <si>
    <t>H28.3.17</t>
  </si>
  <si>
    <t>【当初決定】
旧伊達町　H8.3.14　 旧梁川町　H9.5.20,H17.3.31　 旧保原町　H8.9.30</t>
  </si>
  <si>
    <t>桑折町</t>
  </si>
  <si>
    <t>H9.3.27</t>
  </si>
  <si>
    <t>H26.9.12</t>
  </si>
  <si>
    <t>国見町</t>
  </si>
  <si>
    <t>県北</t>
  </si>
  <si>
    <t>会津若松市</t>
  </si>
  <si>
    <t>旧会津若松市　H16.3.31
旧北会津村　H7.3.31
旧河東町　H8.12.17</t>
  </si>
  <si>
    <t>会津美里町</t>
  </si>
  <si>
    <t>H8.8.9</t>
  </si>
  <si>
    <t>旧会津本郷町　H8.8.9</t>
  </si>
  <si>
    <t>会津</t>
  </si>
  <si>
    <t>郡山市</t>
  </si>
  <si>
    <t>H12.7.11</t>
  </si>
  <si>
    <t>H27.6.29</t>
  </si>
  <si>
    <t>須賀川市</t>
  </si>
  <si>
    <t>H10.12.16</t>
  </si>
  <si>
    <t>H21.10.1</t>
  </si>
  <si>
    <t>鏡石町</t>
  </si>
  <si>
    <t>H12.4.1</t>
  </si>
  <si>
    <t>H25.12.27</t>
  </si>
  <si>
    <t>県中</t>
  </si>
  <si>
    <t>いわき</t>
  </si>
  <si>
    <t>いわき市</t>
  </si>
  <si>
    <t>H11.3.1</t>
  </si>
  <si>
    <t>白河市</t>
  </si>
  <si>
    <t>旧白河市　H13.2.1
旧表郷村　H10.3.27</t>
  </si>
  <si>
    <t>西郷村</t>
  </si>
  <si>
    <t>H10.3.27</t>
  </si>
  <si>
    <t>H22.3.29</t>
  </si>
  <si>
    <t>矢吹町</t>
  </si>
  <si>
    <t>H8.12.12</t>
  </si>
  <si>
    <t>棚倉町</t>
  </si>
  <si>
    <t>H12.8.18</t>
  </si>
  <si>
    <t>塙町</t>
  </si>
  <si>
    <t>H11.6.11</t>
  </si>
  <si>
    <t>県南</t>
  </si>
  <si>
    <t>喜多方</t>
  </si>
  <si>
    <t>喜多方市</t>
  </si>
  <si>
    <t>H23.12.28</t>
  </si>
  <si>
    <t>旧喜多方市　H10.4.1
旧塩川町　　H12.4.21</t>
  </si>
  <si>
    <t>二本松市</t>
  </si>
  <si>
    <t>旧二本松市　H10.3.27
旧安達町　　H11.9.22
旧岩代町　　H14.3.31</t>
  </si>
  <si>
    <t>本宮市</t>
  </si>
  <si>
    <t>H27.3.31</t>
  </si>
  <si>
    <t>旧本宮市　H13.5.31</t>
  </si>
  <si>
    <t>大玉村</t>
  </si>
  <si>
    <t>H13.5.14</t>
  </si>
  <si>
    <t>二本松本宮</t>
  </si>
  <si>
    <t>田村市</t>
  </si>
  <si>
    <t>H20.2.26</t>
  </si>
  <si>
    <t>旧大越町　H15.8.20　
旧常葉町　H13.10.19　
旧船引町　H10.7.31</t>
  </si>
  <si>
    <t>三春町</t>
  </si>
  <si>
    <t>H17.11.09</t>
  </si>
  <si>
    <t>小野町</t>
  </si>
  <si>
    <t>H9.12.19</t>
  </si>
  <si>
    <t>田村三春小野</t>
  </si>
  <si>
    <t>原町</t>
  </si>
  <si>
    <t>南相馬市</t>
  </si>
  <si>
    <t>旧原町市　H11.8.1</t>
  </si>
  <si>
    <t>小高</t>
  </si>
  <si>
    <t>旧小高町　H11.4.1</t>
  </si>
  <si>
    <t>鹿島</t>
  </si>
  <si>
    <t>旧鹿島町　H12.3.31</t>
  </si>
  <si>
    <t>霊山</t>
  </si>
  <si>
    <t>旧霊山町　H13.7.27</t>
  </si>
  <si>
    <t>川俣</t>
  </si>
  <si>
    <t>川俣町</t>
  </si>
  <si>
    <t>南会津</t>
  </si>
  <si>
    <t>南会津町</t>
  </si>
  <si>
    <t>旧田島町　H16.5.14</t>
  </si>
  <si>
    <t>猪苗代</t>
  </si>
  <si>
    <t>猪苗代町</t>
  </si>
  <si>
    <t>H11.11.16</t>
  </si>
  <si>
    <t>会津坂下</t>
  </si>
  <si>
    <t>会津坂下町</t>
  </si>
  <si>
    <t>H9.9.1</t>
  </si>
  <si>
    <t>会津高田</t>
  </si>
  <si>
    <t>H6.3.24</t>
  </si>
  <si>
    <t>旧会津高田町　H6.3.24</t>
  </si>
  <si>
    <t>石川</t>
  </si>
  <si>
    <t>石川町</t>
  </si>
  <si>
    <t>広野町</t>
  </si>
  <si>
    <t>H12.7.28</t>
  </si>
  <si>
    <t>楢葉町</t>
  </si>
  <si>
    <t>広野楢葉</t>
  </si>
  <si>
    <t>富岡</t>
  </si>
  <si>
    <t>富岡町</t>
  </si>
  <si>
    <t>H10.10.30</t>
  </si>
  <si>
    <t>浪江</t>
  </si>
  <si>
    <t>浪江町</t>
  </si>
  <si>
    <t>H9.3.25</t>
  </si>
  <si>
    <t>相馬</t>
  </si>
  <si>
    <t>新地町</t>
  </si>
  <si>
    <t>H8.10.1</t>
  </si>
  <si>
    <t>H15.7.4</t>
  </si>
  <si>
    <t>茨城県</t>
  </si>
  <si>
    <t>水戸市</t>
  </si>
  <si>
    <t>H14.3</t>
  </si>
  <si>
    <t>平成27年3月27日</t>
  </si>
  <si>
    <t>旧水戸市H14.3　旧内原町H13.3</t>
  </si>
  <si>
    <t>ひたちなか市</t>
  </si>
  <si>
    <t>H12.3</t>
  </si>
  <si>
    <t>H24.7</t>
  </si>
  <si>
    <t>那珂市</t>
  </si>
  <si>
    <t>H22.3</t>
  </si>
  <si>
    <t>H27.3</t>
  </si>
  <si>
    <t>茨城町</t>
  </si>
  <si>
    <t>H11.10.1</t>
  </si>
  <si>
    <t>大洗町</t>
  </si>
  <si>
    <t>H15.8</t>
  </si>
  <si>
    <t>城里町</t>
  </si>
  <si>
    <t>旧常北町H12.3</t>
  </si>
  <si>
    <t>東海村</t>
  </si>
  <si>
    <t>H15.3</t>
  </si>
  <si>
    <t>水戸・勝田</t>
  </si>
  <si>
    <t>日立市</t>
  </si>
  <si>
    <t>常陸太田市</t>
  </si>
  <si>
    <t>H17.3</t>
  </si>
  <si>
    <t>H21.3.11</t>
  </si>
  <si>
    <t>日立</t>
  </si>
  <si>
    <t>土浦市</t>
  </si>
  <si>
    <t>旧土浦市H16.10　旧新治村H15.3</t>
  </si>
  <si>
    <t>かすみがうら市</t>
  </si>
  <si>
    <t>H21.3.23</t>
  </si>
  <si>
    <t>阿見町</t>
  </si>
  <si>
    <t>土浦・阿見</t>
  </si>
  <si>
    <t>古河</t>
  </si>
  <si>
    <t>古河市</t>
  </si>
  <si>
    <t>旧古河市H16.3　旧総和町H16.3 旧三和町H13.6</t>
  </si>
  <si>
    <t>八郷</t>
  </si>
  <si>
    <t>石岡市</t>
  </si>
  <si>
    <t>H21.3</t>
  </si>
  <si>
    <t>合併後に策定</t>
  </si>
  <si>
    <t>石岡</t>
  </si>
  <si>
    <t>結城市</t>
  </si>
  <si>
    <t>筑西市</t>
  </si>
  <si>
    <t>桜川市</t>
  </si>
  <si>
    <t>旧岩瀬町H15.3　旧真壁町H15.3　旧大和村H10.4</t>
  </si>
  <si>
    <t>下館・結城</t>
  </si>
  <si>
    <t>龍ヶ崎市</t>
  </si>
  <si>
    <t>H11.2.25</t>
  </si>
  <si>
    <t>H20.5.27</t>
  </si>
  <si>
    <t>牛久市</t>
  </si>
  <si>
    <t>H12.8</t>
  </si>
  <si>
    <t>H23.10</t>
  </si>
  <si>
    <t>利根町</t>
  </si>
  <si>
    <t>H11.3</t>
  </si>
  <si>
    <t>H20.12</t>
  </si>
  <si>
    <t>竜ケ崎・牛久</t>
  </si>
  <si>
    <t>下妻</t>
  </si>
  <si>
    <t>下妻市</t>
  </si>
  <si>
    <t>水海道</t>
  </si>
  <si>
    <t>常総市</t>
  </si>
  <si>
    <t>石下</t>
  </si>
  <si>
    <t>高萩</t>
  </si>
  <si>
    <t>高萩市</t>
  </si>
  <si>
    <t>H19.3</t>
  </si>
  <si>
    <t>北茨城</t>
  </si>
  <si>
    <t>北茨城市</t>
  </si>
  <si>
    <t>H19.3.2</t>
  </si>
  <si>
    <t>笠間</t>
  </si>
  <si>
    <t>笠間市</t>
  </si>
  <si>
    <t>H21.3.9</t>
  </si>
  <si>
    <t>取手市</t>
  </si>
  <si>
    <t>H23.3.14</t>
  </si>
  <si>
    <t>旧取手市H10.4.1　旧藤代町H12.8</t>
  </si>
  <si>
    <t>守谷市</t>
  </si>
  <si>
    <t>取手</t>
  </si>
  <si>
    <t>研究学園</t>
  </si>
  <si>
    <t>つくば市</t>
  </si>
  <si>
    <t>旧茎崎町　H12.12</t>
  </si>
  <si>
    <t>鹿嶋市</t>
  </si>
  <si>
    <t>H12.3.31</t>
  </si>
  <si>
    <t>H22.9.30</t>
  </si>
  <si>
    <t>神栖市</t>
  </si>
  <si>
    <t>旧神栖町H13.3　旧波崎H16.9</t>
  </si>
  <si>
    <t>鹿島臨海</t>
  </si>
  <si>
    <t>潮来</t>
  </si>
  <si>
    <t>潮来市</t>
  </si>
  <si>
    <t>H21.3.24</t>
  </si>
  <si>
    <t>大宮</t>
  </si>
  <si>
    <t>常陸大宮市</t>
  </si>
  <si>
    <t>旧大宮町H10.6.23</t>
  </si>
  <si>
    <t>坂東市</t>
  </si>
  <si>
    <t>旧岩井市H12.3　旧猿島町H16.3</t>
  </si>
  <si>
    <t>五霞町</t>
  </si>
  <si>
    <t>境町</t>
  </si>
  <si>
    <t>岩井・境</t>
  </si>
  <si>
    <t>稲敷東南部</t>
  </si>
  <si>
    <t>稲敷市</t>
  </si>
  <si>
    <t>旧東町H11.3　旧桜川村H12.3</t>
  </si>
  <si>
    <t>旧江戸崎町H13.3　旧新利根町H11.3</t>
  </si>
  <si>
    <t>美浦村</t>
  </si>
  <si>
    <t>H24.3.30</t>
  </si>
  <si>
    <t>稲敷東部台</t>
  </si>
  <si>
    <t>行方</t>
  </si>
  <si>
    <t>行方市</t>
  </si>
  <si>
    <t>旧麻生町H13.6、旧北浦町H12.3、旧玉造町H13.3</t>
  </si>
  <si>
    <t>鉾田</t>
  </si>
  <si>
    <t>鉾田市</t>
  </si>
  <si>
    <t>旧鉾田町H10.9 旧旭村H14.9 旧大洋村H16.3</t>
  </si>
  <si>
    <t>つくばみらい</t>
  </si>
  <si>
    <t>つくばみらい市</t>
  </si>
  <si>
    <t>小美玉</t>
  </si>
  <si>
    <t>小美玉市</t>
  </si>
  <si>
    <t>常北</t>
  </si>
  <si>
    <t>S56.3.9</t>
  </si>
  <si>
    <t>H11.6.10</t>
  </si>
  <si>
    <t>大子</t>
  </si>
  <si>
    <t>大子町</t>
  </si>
  <si>
    <t>H15.9</t>
  </si>
  <si>
    <t>八千代</t>
  </si>
  <si>
    <t>八千代町</t>
  </si>
  <si>
    <t>H13.3.2</t>
  </si>
  <si>
    <t>H26.8.11</t>
  </si>
  <si>
    <t>栃木県</t>
  </si>
  <si>
    <t>上河内</t>
  </si>
  <si>
    <t>宇都宮市</t>
  </si>
  <si>
    <t>H12.12.21</t>
  </si>
  <si>
    <t>旧宇都宮市H12.12.21　旧河内町H10.3.31　旧上河内町H14.4.1</t>
  </si>
  <si>
    <t>鹿沼市</t>
  </si>
  <si>
    <t>H22.3.19</t>
  </si>
  <si>
    <t>真岡市</t>
  </si>
  <si>
    <t>上三川町</t>
  </si>
  <si>
    <t>H12.10.20</t>
  </si>
  <si>
    <t>H19.3.29</t>
  </si>
  <si>
    <t>芳賀町</t>
  </si>
  <si>
    <t>H28.3</t>
  </si>
  <si>
    <t>壬生町</t>
  </si>
  <si>
    <t>H20.10.20</t>
  </si>
  <si>
    <t>高根沢町</t>
  </si>
  <si>
    <t>H19.2.20</t>
  </si>
  <si>
    <t>H29.3改定予定</t>
  </si>
  <si>
    <t>宇都宮</t>
  </si>
  <si>
    <t>足利市</t>
  </si>
  <si>
    <t>H9.8.19</t>
  </si>
  <si>
    <t>H19.3.23</t>
  </si>
  <si>
    <t>佐野市</t>
  </si>
  <si>
    <t>足利佐野</t>
  </si>
  <si>
    <t>栃木市</t>
  </si>
  <si>
    <t>H26.3.26</t>
  </si>
  <si>
    <t>H28.3.24</t>
  </si>
  <si>
    <t>　</t>
  </si>
  <si>
    <t>小山市</t>
  </si>
  <si>
    <t>H17.2.28</t>
  </si>
  <si>
    <t>下野市</t>
  </si>
  <si>
    <t>野木町</t>
  </si>
  <si>
    <t>H24.3.19</t>
  </si>
  <si>
    <t>小山栃木</t>
  </si>
  <si>
    <t>粟野</t>
  </si>
  <si>
    <t>西方</t>
  </si>
  <si>
    <t>※都市数は栃木市に含む</t>
  </si>
  <si>
    <t>日光</t>
  </si>
  <si>
    <t>日光市</t>
  </si>
  <si>
    <t>大田原</t>
  </si>
  <si>
    <t>大田原市</t>
  </si>
  <si>
    <t>H15.3.19</t>
  </si>
  <si>
    <t>矢板</t>
  </si>
  <si>
    <t>矢板市</t>
  </si>
  <si>
    <t>H25.11.1</t>
  </si>
  <si>
    <t>那須塩原</t>
  </si>
  <si>
    <t>那須塩原市</t>
  </si>
  <si>
    <t>旧黒磯市　H12.3、旧西那須野町　H14.3、旧塩原町　H12.3</t>
  </si>
  <si>
    <t>さくら</t>
  </si>
  <si>
    <t>さくら市</t>
  </si>
  <si>
    <t>旧喜連川町　H10.8.12</t>
  </si>
  <si>
    <t>那須烏山</t>
  </si>
  <si>
    <t>那須烏山市</t>
  </si>
  <si>
    <t>旧烏山町H13.4.2　旧南那須町H16.4.13</t>
  </si>
  <si>
    <t>益子</t>
  </si>
  <si>
    <t>益子町</t>
  </si>
  <si>
    <t>H13.1.10</t>
  </si>
  <si>
    <t xml:space="preserve">
H28.4月改定</t>
  </si>
  <si>
    <t>茂木</t>
  </si>
  <si>
    <t>茂木町</t>
  </si>
  <si>
    <t>市貝</t>
  </si>
  <si>
    <t>市貝町</t>
  </si>
  <si>
    <t>那須</t>
  </si>
  <si>
    <t>那須町</t>
  </si>
  <si>
    <t>H16.3.16</t>
  </si>
  <si>
    <t>那珂川</t>
  </si>
  <si>
    <t>那珂川町</t>
  </si>
  <si>
    <t>H20.3.28</t>
  </si>
  <si>
    <t>H26.3.24</t>
  </si>
  <si>
    <t>旧馬頭町H16.3.31</t>
  </si>
  <si>
    <t>群馬県</t>
  </si>
  <si>
    <t>前橋</t>
  </si>
  <si>
    <t>前橋市</t>
  </si>
  <si>
    <t>H11.3.31</t>
  </si>
  <si>
    <t>吉井</t>
  </si>
  <si>
    <t>高崎市</t>
  </si>
  <si>
    <t>H11.3.18</t>
  </si>
  <si>
    <t>H23.3.4</t>
  </si>
  <si>
    <t>旧吉井町H11.3.18</t>
  </si>
  <si>
    <t>榛名</t>
  </si>
  <si>
    <t>H10.8.7</t>
  </si>
  <si>
    <t>旧榛名町H10.8.7</t>
  </si>
  <si>
    <t>箕郷</t>
  </si>
  <si>
    <t>H10.3.20</t>
  </si>
  <si>
    <t>旧箕郷町H10.3.20</t>
  </si>
  <si>
    <t>高崎</t>
  </si>
  <si>
    <t>H11.11.12</t>
  </si>
  <si>
    <t>桐生</t>
  </si>
  <si>
    <t>桐生市</t>
  </si>
  <si>
    <t>H21.10.20</t>
  </si>
  <si>
    <t>旧桐生市H11.3.31</t>
  </si>
  <si>
    <t>伊勢崎</t>
  </si>
  <si>
    <t>伊勢崎市</t>
  </si>
  <si>
    <t>H20.8.7</t>
  </si>
  <si>
    <t>H26.8.1</t>
  </si>
  <si>
    <t>旧伊勢崎市H13.9.4、旧境町H15.3</t>
  </si>
  <si>
    <t>東</t>
  </si>
  <si>
    <t>旧東村H11.3</t>
  </si>
  <si>
    <t>赤堀</t>
  </si>
  <si>
    <t>旧赤堀町H12.12</t>
  </si>
  <si>
    <t>太田市</t>
  </si>
  <si>
    <t>H10.3</t>
  </si>
  <si>
    <t>H20.4</t>
  </si>
  <si>
    <t>旧太田市H10.3、旧尾島町H10.1、旧新田町H10.9</t>
  </si>
  <si>
    <t>大泉町</t>
  </si>
  <si>
    <t>H23.2.14</t>
  </si>
  <si>
    <t>太田</t>
  </si>
  <si>
    <t>藪塚</t>
  </si>
  <si>
    <t>旧藪塚本町H13.12</t>
  </si>
  <si>
    <t>沼田</t>
  </si>
  <si>
    <t>沼田市</t>
  </si>
  <si>
    <t>館林市</t>
  </si>
  <si>
    <t>H17.3.15</t>
  </si>
  <si>
    <t>板倉町</t>
  </si>
  <si>
    <t>H17.3.31</t>
  </si>
  <si>
    <t>H27.3.30</t>
  </si>
  <si>
    <t>明和町</t>
  </si>
  <si>
    <t>千代田町</t>
  </si>
  <si>
    <t>H17.2.16</t>
  </si>
  <si>
    <t>H24.2.9</t>
  </si>
  <si>
    <t>邑楽町</t>
  </si>
  <si>
    <t>館林</t>
  </si>
  <si>
    <t>渋川</t>
  </si>
  <si>
    <t>渋川市</t>
  </si>
  <si>
    <t>H24.12</t>
  </si>
  <si>
    <t>旧渋川市 H12.3、旧子持村 H13.3</t>
  </si>
  <si>
    <t>藤岡</t>
  </si>
  <si>
    <t>藤岡市</t>
  </si>
  <si>
    <t>H21.3.19</t>
  </si>
  <si>
    <t>旧藤岡市H9.3.26</t>
  </si>
  <si>
    <t>富岡市</t>
  </si>
  <si>
    <t>安中</t>
  </si>
  <si>
    <t>安中市</t>
  </si>
  <si>
    <t>旧安中市H17.3、旧松井田町H10.9.1</t>
  </si>
  <si>
    <t>みどり</t>
  </si>
  <si>
    <t>みどり市</t>
  </si>
  <si>
    <t>榛東</t>
  </si>
  <si>
    <t>榛東村</t>
  </si>
  <si>
    <t>H18.3</t>
  </si>
  <si>
    <t>吉岡</t>
  </si>
  <si>
    <t>吉岡町</t>
  </si>
  <si>
    <t>H28.3.18</t>
  </si>
  <si>
    <t>下仁田</t>
  </si>
  <si>
    <t>下仁田町</t>
  </si>
  <si>
    <t>H13.3</t>
  </si>
  <si>
    <t>甘楽</t>
  </si>
  <si>
    <t>甘楽町</t>
  </si>
  <si>
    <t>中之条</t>
  </si>
  <si>
    <t>中之条町</t>
  </si>
  <si>
    <t>H13.3策定</t>
  </si>
  <si>
    <t>長野原</t>
  </si>
  <si>
    <t>長野原町</t>
  </si>
  <si>
    <t>みなかみ</t>
  </si>
  <si>
    <t>みなかみ町</t>
  </si>
  <si>
    <t>旧月夜野町H10.3</t>
  </si>
  <si>
    <t>玉村</t>
  </si>
  <si>
    <t>玉村町</t>
  </si>
  <si>
    <t>H10.2.1</t>
  </si>
  <si>
    <t>埼玉県</t>
  </si>
  <si>
    <t>さいたま</t>
  </si>
  <si>
    <t>さいたま市</t>
  </si>
  <si>
    <t>H17.12.21</t>
  </si>
  <si>
    <t>H26.4.2</t>
  </si>
  <si>
    <t>さいたま市都市計画マスタープラン改定</t>
  </si>
  <si>
    <t>川越市</t>
  </si>
  <si>
    <t>日高市</t>
  </si>
  <si>
    <t>川島町</t>
  </si>
  <si>
    <t>用途地域の変更（三島地区市街化編入）</t>
  </si>
  <si>
    <t>川越</t>
  </si>
  <si>
    <t>熊谷</t>
  </si>
  <si>
    <t>熊谷市</t>
  </si>
  <si>
    <t>旧熊谷市H16.8.20 、 旧大里町H12.8.9 、 旧妻沼町H13.3.30</t>
  </si>
  <si>
    <t>川口</t>
  </si>
  <si>
    <t>川口市</t>
  </si>
  <si>
    <t>H9.5.1</t>
  </si>
  <si>
    <t>H23.3.1</t>
  </si>
  <si>
    <t>行田</t>
  </si>
  <si>
    <t>行田市</t>
  </si>
  <si>
    <t>H10.3.26</t>
  </si>
  <si>
    <t>H25.3.27</t>
  </si>
  <si>
    <t>旧行田市H10.3.26</t>
  </si>
  <si>
    <t>秩父</t>
  </si>
  <si>
    <t>秩父市</t>
  </si>
  <si>
    <t>旧秩父市H13.3</t>
  </si>
  <si>
    <t>所沢</t>
  </si>
  <si>
    <t>所沢市</t>
  </si>
  <si>
    <t>H10.6.1</t>
  </si>
  <si>
    <t>飯能</t>
  </si>
  <si>
    <t>飯能市</t>
  </si>
  <si>
    <t>H11.11.3</t>
  </si>
  <si>
    <t>H21.1.3</t>
  </si>
  <si>
    <t>加須</t>
  </si>
  <si>
    <t>加須市</t>
  </si>
  <si>
    <t>旧騎西町　H11.3</t>
  </si>
  <si>
    <t>北川辺</t>
  </si>
  <si>
    <t>旧北川辺町　H12.3</t>
  </si>
  <si>
    <t>児玉</t>
  </si>
  <si>
    <t>本庄市</t>
  </si>
  <si>
    <t>本庄</t>
  </si>
  <si>
    <t>東松山市</t>
  </si>
  <si>
    <t>滑川町</t>
  </si>
  <si>
    <t>嵐山町</t>
  </si>
  <si>
    <t>H15.2.18</t>
  </si>
  <si>
    <t>吉見町</t>
  </si>
  <si>
    <t>H14.3.15</t>
  </si>
  <si>
    <t>東松山</t>
  </si>
  <si>
    <t>春日部</t>
  </si>
  <si>
    <t>春日部市</t>
  </si>
  <si>
    <t>H23.11.9</t>
  </si>
  <si>
    <t>旧春日部市H11.8.26　旧庄和町H10.12.1</t>
  </si>
  <si>
    <t>狭山</t>
  </si>
  <si>
    <t>狭山市</t>
  </si>
  <si>
    <t>H12.3.29</t>
  </si>
  <si>
    <t>羽生</t>
  </si>
  <si>
    <t>羽生市</t>
  </si>
  <si>
    <t>鴻巣</t>
  </si>
  <si>
    <t>鴻巣市</t>
  </si>
  <si>
    <t>H9.3.31</t>
  </si>
  <si>
    <t>旧鴻巣市H9.3.31、旧吹上町H12.3.31</t>
  </si>
  <si>
    <t>深谷市</t>
  </si>
  <si>
    <t>H23.4策定</t>
  </si>
  <si>
    <t>寄居町</t>
  </si>
  <si>
    <t>H12.5.31</t>
  </si>
  <si>
    <t>寄居</t>
  </si>
  <si>
    <t>深谷</t>
  </si>
  <si>
    <t>H23.4　策定</t>
  </si>
  <si>
    <t>上尾市</t>
  </si>
  <si>
    <t>H12.11.2</t>
  </si>
  <si>
    <t>伊奈町</t>
  </si>
  <si>
    <t>H10.3.31</t>
  </si>
  <si>
    <t>H28.3.11</t>
  </si>
  <si>
    <t>上尾</t>
  </si>
  <si>
    <t>草加市</t>
  </si>
  <si>
    <t>H11.6.14</t>
  </si>
  <si>
    <t>八潮市</t>
  </si>
  <si>
    <t>三郷市</t>
  </si>
  <si>
    <t>草加</t>
  </si>
  <si>
    <t>越谷市</t>
  </si>
  <si>
    <t>H10.12.14</t>
  </si>
  <si>
    <t>H23.3.17</t>
  </si>
  <si>
    <t>吉川市</t>
  </si>
  <si>
    <t>H12.3.15</t>
  </si>
  <si>
    <t>H24.3.6</t>
  </si>
  <si>
    <t>松伏町</t>
  </si>
  <si>
    <t>H21.2.20</t>
  </si>
  <si>
    <t>越谷</t>
  </si>
  <si>
    <t>戸田</t>
  </si>
  <si>
    <t>戸田市</t>
  </si>
  <si>
    <t>H10.11.2</t>
  </si>
  <si>
    <t>H24.11.27</t>
  </si>
  <si>
    <t>入間</t>
  </si>
  <si>
    <t>入間市</t>
  </si>
  <si>
    <t>H13.3.31</t>
  </si>
  <si>
    <t>H24.3.31</t>
  </si>
  <si>
    <t>朝霞</t>
  </si>
  <si>
    <t>朝霞市</t>
  </si>
  <si>
    <t>H17.3.1</t>
  </si>
  <si>
    <t>都市計画マスタープランのため、決定ではなく、日付の指定なし。更新の便宜上3月1日で入力。</t>
  </si>
  <si>
    <t>志木</t>
  </si>
  <si>
    <t>志木市</t>
  </si>
  <si>
    <t>H12.3.3</t>
  </si>
  <si>
    <t>和光</t>
  </si>
  <si>
    <t>和光市</t>
  </si>
  <si>
    <t>H13.12.25</t>
  </si>
  <si>
    <t>新座</t>
  </si>
  <si>
    <t>新座市</t>
  </si>
  <si>
    <t>H13.2.16</t>
  </si>
  <si>
    <t>H28.1.15</t>
  </si>
  <si>
    <t>桶川</t>
  </si>
  <si>
    <t>桶川市</t>
  </si>
  <si>
    <t>H9.5</t>
  </si>
  <si>
    <t>H25.3</t>
  </si>
  <si>
    <t>久喜</t>
  </si>
  <si>
    <t>久喜市</t>
  </si>
  <si>
    <t>H24.12.21</t>
  </si>
  <si>
    <t>H27.12.24</t>
  </si>
  <si>
    <t>蓮田市</t>
  </si>
  <si>
    <t>H13.1.24</t>
  </si>
  <si>
    <t>H27.10.1</t>
  </si>
  <si>
    <t>白岡市</t>
  </si>
  <si>
    <t>蓮田</t>
  </si>
  <si>
    <t>北本</t>
  </si>
  <si>
    <t>北本市</t>
  </si>
  <si>
    <t>富士見市</t>
  </si>
  <si>
    <t>H14.3.31</t>
  </si>
  <si>
    <t>ふじみ野市</t>
  </si>
  <si>
    <t>旧上福岡市H14.3.26 旧大井町H13.3.29</t>
  </si>
  <si>
    <t>三芳町</t>
  </si>
  <si>
    <t>富士見</t>
  </si>
  <si>
    <t>坂戸市</t>
  </si>
  <si>
    <t>H17.4.1</t>
  </si>
  <si>
    <t>鶴ヶ島市</t>
  </si>
  <si>
    <t>H15.12.26</t>
  </si>
  <si>
    <t>坂戸</t>
  </si>
  <si>
    <t>幸手市</t>
  </si>
  <si>
    <t>H13.3.28</t>
  </si>
  <si>
    <t>H23.3.28</t>
  </si>
  <si>
    <t>宮代町</t>
  </si>
  <si>
    <t>杉戸町</t>
  </si>
  <si>
    <t>H9.3.28</t>
  </si>
  <si>
    <t>幸手</t>
  </si>
  <si>
    <t>毛呂山町</t>
  </si>
  <si>
    <t>H9.10</t>
  </si>
  <si>
    <t>H23.3</t>
  </si>
  <si>
    <t>越生町</t>
  </si>
  <si>
    <t>鳩山町</t>
  </si>
  <si>
    <t>毛呂山・越生</t>
  </si>
  <si>
    <t>小川</t>
  </si>
  <si>
    <t>小川町</t>
  </si>
  <si>
    <t>H28.3.23</t>
  </si>
  <si>
    <t>ときがわ</t>
  </si>
  <si>
    <t>ときがわ町</t>
  </si>
  <si>
    <t>旧玉川村H12.11.16</t>
  </si>
  <si>
    <t>上里町</t>
  </si>
  <si>
    <t>H9.6.30</t>
  </si>
  <si>
    <t>平成25年度まで報告漏れ</t>
  </si>
  <si>
    <t>千葉県</t>
  </si>
  <si>
    <t>千葉</t>
  </si>
  <si>
    <t>千葉市</t>
  </si>
  <si>
    <t>H16.6.15</t>
  </si>
  <si>
    <t>市川</t>
  </si>
  <si>
    <t>市川市</t>
  </si>
  <si>
    <t>船橋</t>
  </si>
  <si>
    <t>船橋市</t>
  </si>
  <si>
    <t>H13.2.15</t>
  </si>
  <si>
    <t>館山</t>
  </si>
  <si>
    <t>館山市</t>
  </si>
  <si>
    <t>H21.4.20</t>
  </si>
  <si>
    <t>木更津</t>
  </si>
  <si>
    <t>木更津市</t>
  </si>
  <si>
    <t>松戸</t>
  </si>
  <si>
    <t>松戸市</t>
  </si>
  <si>
    <t>H11.6.29</t>
  </si>
  <si>
    <t>野田</t>
  </si>
  <si>
    <t>野田市</t>
  </si>
  <si>
    <t>H21.12.25</t>
  </si>
  <si>
    <t>茂原</t>
  </si>
  <si>
    <t>茂原市</t>
  </si>
  <si>
    <t>H24.7.1</t>
  </si>
  <si>
    <t>下総</t>
  </si>
  <si>
    <t>成田市</t>
  </si>
  <si>
    <t>H20.12.1</t>
  </si>
  <si>
    <t>大栄</t>
  </si>
  <si>
    <t>栄町</t>
  </si>
  <si>
    <t>成田</t>
  </si>
  <si>
    <t>佐倉市</t>
  </si>
  <si>
    <t>H13.12.21</t>
  </si>
  <si>
    <t>印旛郡酒々井町</t>
  </si>
  <si>
    <t>H11.4.1</t>
  </si>
  <si>
    <t>佐倉</t>
  </si>
  <si>
    <t>東金</t>
  </si>
  <si>
    <t>東金市</t>
  </si>
  <si>
    <t>H14.3.29</t>
  </si>
  <si>
    <t>習志野</t>
  </si>
  <si>
    <t>習志野市</t>
  </si>
  <si>
    <t>H13.12.28</t>
  </si>
  <si>
    <t>柏</t>
  </si>
  <si>
    <t>柏市</t>
  </si>
  <si>
    <t>H21.6.1</t>
  </si>
  <si>
    <t>柏市都市マスタープラン</t>
  </si>
  <si>
    <t>勝浦</t>
  </si>
  <si>
    <t>勝浦市</t>
  </si>
  <si>
    <t>H9.4.1</t>
  </si>
  <si>
    <t>H26.3.17</t>
  </si>
  <si>
    <t>市原</t>
  </si>
  <si>
    <t>市原市</t>
  </si>
  <si>
    <t>H11.5.28</t>
  </si>
  <si>
    <t>流山</t>
  </si>
  <si>
    <t>流山市</t>
  </si>
  <si>
    <t>H17.2.8</t>
  </si>
  <si>
    <t>市都市計画マスタープラン</t>
  </si>
  <si>
    <t>八千代市</t>
  </si>
  <si>
    <t>H14.3.13</t>
  </si>
  <si>
    <t>H26.3.27</t>
  </si>
  <si>
    <t>我孫子</t>
  </si>
  <si>
    <t>我孫子市</t>
  </si>
  <si>
    <t>H14.3.26</t>
  </si>
  <si>
    <t>H24.5.16</t>
  </si>
  <si>
    <t>鴨川</t>
  </si>
  <si>
    <t>鴨川市</t>
  </si>
  <si>
    <t>H28.3.28</t>
  </si>
  <si>
    <t>旧鴨川市 H16.3.18</t>
  </si>
  <si>
    <t>鎌ヶ谷</t>
  </si>
  <si>
    <t>鎌ケ谷市</t>
  </si>
  <si>
    <t>H15.2.1</t>
  </si>
  <si>
    <t>君津</t>
  </si>
  <si>
    <t>君津市</t>
  </si>
  <si>
    <t>H14.12.20</t>
  </si>
  <si>
    <t>四街道</t>
  </si>
  <si>
    <t>四街道市</t>
  </si>
  <si>
    <t>H18.12.22</t>
  </si>
  <si>
    <t>八街</t>
  </si>
  <si>
    <t>八街市</t>
  </si>
  <si>
    <t>H9.6.23</t>
  </si>
  <si>
    <t>白井市</t>
  </si>
  <si>
    <t>H13.4.2</t>
  </si>
  <si>
    <t>佐原</t>
  </si>
  <si>
    <t>香取市</t>
  </si>
  <si>
    <t>H22.12.10</t>
  </si>
  <si>
    <t>小見川</t>
  </si>
  <si>
    <t>さんむ</t>
  </si>
  <si>
    <t>山武市</t>
  </si>
  <si>
    <t>大原</t>
  </si>
  <si>
    <t>いすみ市</t>
  </si>
  <si>
    <t>S9.11.24</t>
  </si>
  <si>
    <t>H8.3.29</t>
  </si>
  <si>
    <t>旧大原町H8.3.29</t>
  </si>
  <si>
    <t>岬</t>
  </si>
  <si>
    <t>H9.2.25</t>
  </si>
  <si>
    <t>旧岬町H9.2.25</t>
  </si>
  <si>
    <t>大網白里</t>
  </si>
  <si>
    <t>大網白里市</t>
  </si>
  <si>
    <t>H15.6.1</t>
  </si>
  <si>
    <t>H21.3.27</t>
  </si>
  <si>
    <t>多古</t>
  </si>
  <si>
    <t>多古町</t>
  </si>
  <si>
    <t>多古町都市計画マスタープラン</t>
  </si>
  <si>
    <t>九十九里</t>
  </si>
  <si>
    <t>九十九里町</t>
  </si>
  <si>
    <t>H10.9.10</t>
  </si>
  <si>
    <t>光</t>
  </si>
  <si>
    <t>横芝光町</t>
  </si>
  <si>
    <t>H13.5.11</t>
  </si>
  <si>
    <t>旧光町H13.5.11</t>
  </si>
  <si>
    <t>旧横芝町H13.5.11</t>
  </si>
  <si>
    <t>横芝光</t>
  </si>
  <si>
    <t>H24.3.23</t>
  </si>
  <si>
    <t>長生</t>
  </si>
  <si>
    <t>長生村</t>
  </si>
  <si>
    <t>H11.3.30</t>
  </si>
  <si>
    <t>芝山</t>
  </si>
  <si>
    <t>山武郡芝山町</t>
  </si>
  <si>
    <t>東京都</t>
  </si>
  <si>
    <t>千代田区</t>
  </si>
  <si>
    <t>港区</t>
  </si>
  <si>
    <t>H8.2.19</t>
  </si>
  <si>
    <t>H19.3.26</t>
  </si>
  <si>
    <t>新宿区</t>
  </si>
  <si>
    <t>H8.5.15</t>
  </si>
  <si>
    <t>H19.12.12</t>
  </si>
  <si>
    <t>文京区</t>
  </si>
  <si>
    <t>H8.7.18</t>
  </si>
  <si>
    <t>台東区</t>
  </si>
  <si>
    <t>H6.7.5</t>
  </si>
  <si>
    <t>H18.6.23</t>
  </si>
  <si>
    <t>墨田区</t>
  </si>
  <si>
    <t>H10.3.9</t>
  </si>
  <si>
    <t>江東区</t>
  </si>
  <si>
    <t>H10.2.5</t>
  </si>
  <si>
    <t>品川区</t>
  </si>
  <si>
    <t>H25.2</t>
  </si>
  <si>
    <t>品川区まちづくりマスタープラン</t>
  </si>
  <si>
    <t>目黒区</t>
  </si>
  <si>
    <t>H16.3.3</t>
  </si>
  <si>
    <t>公表：H16.3.3</t>
  </si>
  <si>
    <t>大田区</t>
  </si>
  <si>
    <t>H11.1.19</t>
  </si>
  <si>
    <t>H23.3.8</t>
  </si>
  <si>
    <t>世田谷区</t>
  </si>
  <si>
    <t>H26.3.5</t>
  </si>
  <si>
    <t>第二部「地域整備方針」H26年度改定</t>
  </si>
  <si>
    <t>渋谷区</t>
  </si>
  <si>
    <t>公表：H12.6.1</t>
  </si>
  <si>
    <t>中野区</t>
  </si>
  <si>
    <t>H12.1.21</t>
  </si>
  <si>
    <t>H21.4.28</t>
  </si>
  <si>
    <t>杉並区</t>
  </si>
  <si>
    <t>H9.5.28</t>
  </si>
  <si>
    <t>H25.8.2</t>
  </si>
  <si>
    <t>豊島区</t>
  </si>
  <si>
    <t>豊島区都市づくりビジョン策定</t>
  </si>
  <si>
    <t>北区</t>
  </si>
  <si>
    <t>H12.2.21</t>
  </si>
  <si>
    <t>H22.6.29</t>
  </si>
  <si>
    <t>荒川区</t>
  </si>
  <si>
    <t>H9.3.18</t>
  </si>
  <si>
    <t>公表：H21.3.11</t>
  </si>
  <si>
    <t>板橋区</t>
  </si>
  <si>
    <t>H10.2.3</t>
  </si>
  <si>
    <t>練馬区</t>
  </si>
  <si>
    <t>H13.3.8</t>
  </si>
  <si>
    <t>H27.12.28</t>
  </si>
  <si>
    <t>公表：H13.4.11（全体構想）
改定計画公表：H28.1.21</t>
  </si>
  <si>
    <t>足立区</t>
  </si>
  <si>
    <t>H6.11.4</t>
  </si>
  <si>
    <t>H18.3.15</t>
  </si>
  <si>
    <t>葛飾区</t>
  </si>
  <si>
    <t>H13.7.2</t>
  </si>
  <si>
    <t>江戸川区</t>
  </si>
  <si>
    <t>H11.2.2</t>
  </si>
  <si>
    <t>東京</t>
  </si>
  <si>
    <t>八王子</t>
  </si>
  <si>
    <t>八王子市</t>
  </si>
  <si>
    <t>H15.3.4</t>
  </si>
  <si>
    <t>公表：H15.5.1</t>
  </si>
  <si>
    <t>立川市</t>
  </si>
  <si>
    <t>H13.3.13</t>
  </si>
  <si>
    <t>H23.3.9</t>
  </si>
  <si>
    <t>東大和市</t>
  </si>
  <si>
    <t>H12.2.4</t>
  </si>
  <si>
    <t>H27.3.24</t>
  </si>
  <si>
    <t>公表：H12.4.1、公表：H27.4.16（改定）</t>
  </si>
  <si>
    <t>武蔵村山市</t>
  </si>
  <si>
    <t>H16.3.23</t>
  </si>
  <si>
    <t>H25.10.24</t>
  </si>
  <si>
    <t>立川</t>
  </si>
  <si>
    <t>武蔵野</t>
  </si>
  <si>
    <t>武蔵野市</t>
  </si>
  <si>
    <t>H12.7.10</t>
  </si>
  <si>
    <t>H23.4.1</t>
  </si>
  <si>
    <t>三鷹</t>
  </si>
  <si>
    <t>三鷹市</t>
  </si>
  <si>
    <t>H10.10.2</t>
  </si>
  <si>
    <t>H28.3.30</t>
  </si>
  <si>
    <t>青梅</t>
  </si>
  <si>
    <t>青梅市</t>
  </si>
  <si>
    <t>H11.11.1</t>
  </si>
  <si>
    <t>H26.5.20</t>
  </si>
  <si>
    <t>府中</t>
  </si>
  <si>
    <t>府中市</t>
  </si>
  <si>
    <t>H14.10.4</t>
  </si>
  <si>
    <t>H24.11.14</t>
  </si>
  <si>
    <t>昭島</t>
  </si>
  <si>
    <t>昭島市</t>
  </si>
  <si>
    <t>H12.2.1</t>
  </si>
  <si>
    <t>調布市</t>
  </si>
  <si>
    <t>H10.6.30</t>
  </si>
  <si>
    <t>H26.9.5</t>
  </si>
  <si>
    <t>公表H10.8.31、変更H19.1.5</t>
  </si>
  <si>
    <t>狛江市</t>
  </si>
  <si>
    <t>H13.2</t>
  </si>
  <si>
    <t>狛江市都市計画マスタープラン</t>
  </si>
  <si>
    <t>調布</t>
  </si>
  <si>
    <t>町田</t>
  </si>
  <si>
    <t>町田市</t>
  </si>
  <si>
    <t>H11.6.1</t>
  </si>
  <si>
    <t>H23.6.21</t>
  </si>
  <si>
    <t>小金井</t>
  </si>
  <si>
    <t>小金井市</t>
  </si>
  <si>
    <t>H14.3.8</t>
  </si>
  <si>
    <t>H24.3.26</t>
  </si>
  <si>
    <t>小平</t>
  </si>
  <si>
    <t>小平市</t>
  </si>
  <si>
    <t>H11.10.29</t>
  </si>
  <si>
    <t>H19.3.30</t>
  </si>
  <si>
    <t>平成29年3月に改定予定</t>
  </si>
  <si>
    <t>東村山市</t>
  </si>
  <si>
    <t>H12.7.14</t>
  </si>
  <si>
    <t>H19.3.15追記</t>
  </si>
  <si>
    <t>清瀬市</t>
  </si>
  <si>
    <t>H13.3.15</t>
  </si>
  <si>
    <t>東久留米市</t>
  </si>
  <si>
    <t>H12.10</t>
  </si>
  <si>
    <t>H24.5</t>
  </si>
  <si>
    <t>東村山</t>
  </si>
  <si>
    <t>国分寺</t>
  </si>
  <si>
    <t>国分寺市</t>
  </si>
  <si>
    <t>H12.2.23</t>
  </si>
  <si>
    <t>H28.2.8</t>
  </si>
  <si>
    <t>公表：H28.2.15</t>
  </si>
  <si>
    <t>国立</t>
  </si>
  <si>
    <t>国立市</t>
  </si>
  <si>
    <t>H23.2.10</t>
  </si>
  <si>
    <t>福生市</t>
  </si>
  <si>
    <t>H10.4.14</t>
  </si>
  <si>
    <t>羽村市</t>
  </si>
  <si>
    <t>瑞穂町</t>
  </si>
  <si>
    <t>H12.5.22</t>
  </si>
  <si>
    <t>H26.2.17</t>
  </si>
  <si>
    <t>公表：H26.3</t>
  </si>
  <si>
    <t>福生</t>
  </si>
  <si>
    <t>多摩市</t>
  </si>
  <si>
    <t>H25.5.31</t>
  </si>
  <si>
    <t>稲城市</t>
  </si>
  <si>
    <t>多摩</t>
  </si>
  <si>
    <t>秋多</t>
  </si>
  <si>
    <t>あきる野市</t>
  </si>
  <si>
    <t>公表：H23.4.15</t>
  </si>
  <si>
    <t>西東京</t>
  </si>
  <si>
    <t>西東京市</t>
  </si>
  <si>
    <t>H16.7.20</t>
  </si>
  <si>
    <t>大島</t>
  </si>
  <si>
    <t>大島町</t>
  </si>
  <si>
    <t>H9.3.21</t>
  </si>
  <si>
    <t>公表：H9.4.1</t>
  </si>
  <si>
    <t>神奈川県</t>
  </si>
  <si>
    <t>横浜</t>
  </si>
  <si>
    <t>横浜市</t>
  </si>
  <si>
    <t>H12.1.5</t>
  </si>
  <si>
    <t>H25.3.5</t>
  </si>
  <si>
    <t>川崎</t>
  </si>
  <si>
    <t>川崎市</t>
  </si>
  <si>
    <t>H19.3.28</t>
  </si>
  <si>
    <t>津久井</t>
  </si>
  <si>
    <t>相模原市</t>
  </si>
  <si>
    <t>旧津久井町　H10.3.31</t>
  </si>
  <si>
    <t>相模原</t>
  </si>
  <si>
    <t>旧相模原市　H11.3.31
旧城山町　H10.5.12</t>
  </si>
  <si>
    <t>相模湖</t>
  </si>
  <si>
    <t>旧相模湖町　H10.3.31
旧藤野町　H9.3.19</t>
  </si>
  <si>
    <t>横須賀</t>
  </si>
  <si>
    <t>横須賀市</t>
  </si>
  <si>
    <t>平塚</t>
  </si>
  <si>
    <t>平塚市</t>
  </si>
  <si>
    <t>H20.10.31</t>
  </si>
  <si>
    <t>鎌倉</t>
  </si>
  <si>
    <t>鎌倉市</t>
  </si>
  <si>
    <t>H27.9.29</t>
  </si>
  <si>
    <t>藤沢</t>
  </si>
  <si>
    <t>藤沢市</t>
  </si>
  <si>
    <t>小田原</t>
  </si>
  <si>
    <t>小田原市</t>
  </si>
  <si>
    <t>茅ヶ崎市</t>
  </si>
  <si>
    <t>H9.8.1</t>
  </si>
  <si>
    <t>H26.3</t>
  </si>
  <si>
    <t>ちがさき都市マスタープラン別冊</t>
  </si>
  <si>
    <t>寒川町</t>
  </si>
  <si>
    <t>H7.3.20</t>
  </si>
  <si>
    <t>茅ヶ崎</t>
  </si>
  <si>
    <t>逗子</t>
  </si>
  <si>
    <t>逗子市</t>
  </si>
  <si>
    <t>H19.12.25</t>
  </si>
  <si>
    <t>三浦</t>
  </si>
  <si>
    <t>三浦市</t>
  </si>
  <si>
    <t>秦野</t>
  </si>
  <si>
    <t>秦野市</t>
  </si>
  <si>
    <t>H24.3.5</t>
  </si>
  <si>
    <t>厚木</t>
  </si>
  <si>
    <t>厚木市</t>
  </si>
  <si>
    <t>H21.4.17</t>
  </si>
  <si>
    <t>大和</t>
  </si>
  <si>
    <t>大和市</t>
  </si>
  <si>
    <t>伊勢原</t>
  </si>
  <si>
    <t>伊勢原市</t>
  </si>
  <si>
    <t>H9.3.14</t>
  </si>
  <si>
    <t>海老名</t>
  </si>
  <si>
    <t>海老名市</t>
  </si>
  <si>
    <t>H9.11.25</t>
  </si>
  <si>
    <t>H22.9.1</t>
  </si>
  <si>
    <t>座間</t>
  </si>
  <si>
    <t>座間市</t>
  </si>
  <si>
    <t>綾瀬</t>
  </si>
  <si>
    <t>綾瀬市</t>
  </si>
  <si>
    <t>H22.12</t>
  </si>
  <si>
    <t>葉山</t>
  </si>
  <si>
    <t>葉山町</t>
  </si>
  <si>
    <t>大磯</t>
  </si>
  <si>
    <t>大磯町</t>
  </si>
  <si>
    <t>二宮</t>
  </si>
  <si>
    <t>二宮町</t>
  </si>
  <si>
    <t>H27.9.30</t>
  </si>
  <si>
    <t>中井町</t>
  </si>
  <si>
    <t>大井町</t>
  </si>
  <si>
    <t>大井</t>
  </si>
  <si>
    <t>松田</t>
  </si>
  <si>
    <t>松田町</t>
  </si>
  <si>
    <t>開成</t>
  </si>
  <si>
    <t>開成町</t>
  </si>
  <si>
    <t>H27.2.3</t>
  </si>
  <si>
    <t>箱根</t>
  </si>
  <si>
    <t>箱根町</t>
  </si>
  <si>
    <t>H8.3.22</t>
  </si>
  <si>
    <t>真鶴町</t>
  </si>
  <si>
    <t>H8.12.7</t>
  </si>
  <si>
    <t>湯河原町</t>
  </si>
  <si>
    <t>湯河原</t>
  </si>
  <si>
    <t>愛川</t>
  </si>
  <si>
    <t>愛川町</t>
  </si>
  <si>
    <t>H8.3.8</t>
  </si>
  <si>
    <t>H20.3.25</t>
  </si>
  <si>
    <t>山梨県</t>
  </si>
  <si>
    <t>甲府市</t>
  </si>
  <si>
    <t>H20.3</t>
  </si>
  <si>
    <t>甲斐市</t>
  </si>
  <si>
    <t>中央市</t>
  </si>
  <si>
    <t>旧玉穂町H11.3.1，旧田富町H13.5.9</t>
  </si>
  <si>
    <t>昭和町</t>
  </si>
  <si>
    <t>H12.12.6</t>
  </si>
  <si>
    <t>甲府</t>
  </si>
  <si>
    <t>笛吹市</t>
  </si>
  <si>
    <t>笛吹川</t>
  </si>
  <si>
    <t>富士吉田市</t>
  </si>
  <si>
    <t>西桂町</t>
  </si>
  <si>
    <t>山中湖村</t>
  </si>
  <si>
    <t>富士河口湖町</t>
  </si>
  <si>
    <t>旧河口湖町H15.4.18</t>
  </si>
  <si>
    <t>富士北麓</t>
  </si>
  <si>
    <t>都留</t>
  </si>
  <si>
    <t>都留市</t>
  </si>
  <si>
    <t>H16.10.1</t>
  </si>
  <si>
    <t>山梨市</t>
  </si>
  <si>
    <t>H19.7</t>
  </si>
  <si>
    <t>甲州市</t>
  </si>
  <si>
    <t>峡東</t>
  </si>
  <si>
    <t>大月</t>
  </si>
  <si>
    <t>大月市</t>
  </si>
  <si>
    <t>韮崎</t>
  </si>
  <si>
    <t>韮崎市</t>
  </si>
  <si>
    <t>南アルプス</t>
  </si>
  <si>
    <t>南アルプス市</t>
  </si>
  <si>
    <t>上野原</t>
  </si>
  <si>
    <t>上野原市</t>
  </si>
  <si>
    <t>H16.3</t>
  </si>
  <si>
    <t>H26.10</t>
  </si>
  <si>
    <t>旧上野原町H16.3.31</t>
  </si>
  <si>
    <t>市川三郷</t>
  </si>
  <si>
    <t>市川三郷町</t>
  </si>
  <si>
    <t>富士川</t>
  </si>
  <si>
    <t>富士川町</t>
  </si>
  <si>
    <t>旧増穂町H14.3，旧鰍沢町H15</t>
  </si>
  <si>
    <t>長野県</t>
  </si>
  <si>
    <t>長野</t>
  </si>
  <si>
    <t>長野市</t>
  </si>
  <si>
    <t>H19.4.1</t>
  </si>
  <si>
    <t>旧豊野町H13.4.1</t>
  </si>
  <si>
    <t>松本</t>
  </si>
  <si>
    <t>松本市</t>
  </si>
  <si>
    <t>H11.5</t>
  </si>
  <si>
    <t>H25.3.25</t>
  </si>
  <si>
    <t>旧波田町当初決定H9.10.7</t>
  </si>
  <si>
    <t>上田</t>
  </si>
  <si>
    <t>上田市</t>
  </si>
  <si>
    <t>H27.3.23</t>
  </si>
  <si>
    <t>旧上田市H11.12、旧丸子町H12.3</t>
  </si>
  <si>
    <t>岡谷</t>
  </si>
  <si>
    <t>岡谷市</t>
  </si>
  <si>
    <t>H12.2.24</t>
  </si>
  <si>
    <t>H27.9.1</t>
  </si>
  <si>
    <t>飯田</t>
  </si>
  <si>
    <t>飯田市</t>
  </si>
  <si>
    <t>H19.6.11</t>
  </si>
  <si>
    <t>H27.10.14</t>
  </si>
  <si>
    <t>諏訪</t>
  </si>
  <si>
    <t>諏訪市</t>
  </si>
  <si>
    <t>H10.3.23</t>
  </si>
  <si>
    <t>須坂市</t>
  </si>
  <si>
    <t>H13.2.26</t>
  </si>
  <si>
    <t>小布施町</t>
  </si>
  <si>
    <t>須坂</t>
  </si>
  <si>
    <t>小諸</t>
  </si>
  <si>
    <t>小諸市</t>
  </si>
  <si>
    <t>伊那市</t>
  </si>
  <si>
    <t>旧伊那市H10.3.26</t>
  </si>
  <si>
    <t>南箕輪村</t>
  </si>
  <si>
    <t>H19.3.20</t>
  </si>
  <si>
    <t>伊那</t>
  </si>
  <si>
    <t>駒ヶ根市</t>
  </si>
  <si>
    <t>H13.6.1</t>
  </si>
  <si>
    <t>H26.6.1</t>
  </si>
  <si>
    <t>H14.6</t>
  </si>
  <si>
    <t>駒ヶ根</t>
  </si>
  <si>
    <t>中野</t>
  </si>
  <si>
    <t>中野市</t>
  </si>
  <si>
    <t>旧中野市H10.3</t>
  </si>
  <si>
    <t>大町</t>
  </si>
  <si>
    <t>大町市</t>
  </si>
  <si>
    <t>飯山</t>
  </si>
  <si>
    <t>飯山市</t>
  </si>
  <si>
    <t>茅野</t>
  </si>
  <si>
    <t>茅野市</t>
  </si>
  <si>
    <t>H11.3.24</t>
  </si>
  <si>
    <t>塩尻</t>
  </si>
  <si>
    <t>塩尻市</t>
  </si>
  <si>
    <t>H21.7</t>
  </si>
  <si>
    <t>佐久市</t>
  </si>
  <si>
    <t>H20.3.21</t>
  </si>
  <si>
    <t>H22.11.30</t>
  </si>
  <si>
    <t>旧佐久市H14.3
旧臼田町H13.3</t>
  </si>
  <si>
    <t>御代田町</t>
  </si>
  <si>
    <t>H27.6</t>
  </si>
  <si>
    <t>佐久</t>
  </si>
  <si>
    <t>千曲</t>
  </si>
  <si>
    <t>千曲市</t>
  </si>
  <si>
    <t>H21.8</t>
  </si>
  <si>
    <t>旧更埴市H13.3.1、旧戸倉町H15.3.17、旧上山田町H15.6.18</t>
  </si>
  <si>
    <t>東御</t>
  </si>
  <si>
    <t>東御市</t>
  </si>
  <si>
    <t>H20.6.1</t>
  </si>
  <si>
    <t>旧東部町H13.3.7</t>
  </si>
  <si>
    <t>安曇野</t>
  </si>
  <si>
    <t>安曇野市</t>
  </si>
  <si>
    <t>H22.11.5</t>
  </si>
  <si>
    <t>旧豊科町H13.3.31、旧穂高町H10.3.31</t>
  </si>
  <si>
    <t>軽井沢</t>
  </si>
  <si>
    <t>軽井沢町</t>
  </si>
  <si>
    <t>H12.7.25</t>
  </si>
  <si>
    <t>下諏訪</t>
  </si>
  <si>
    <t>下諏訪町</t>
  </si>
  <si>
    <t>富士見町</t>
  </si>
  <si>
    <t>H14.3.20</t>
  </si>
  <si>
    <t>辰野</t>
  </si>
  <si>
    <t>辰野町</t>
  </si>
  <si>
    <t>H14.9</t>
  </si>
  <si>
    <t>箕輪</t>
  </si>
  <si>
    <t>箕輪町</t>
  </si>
  <si>
    <t>H14.5.23</t>
  </si>
  <si>
    <t>飯島町</t>
  </si>
  <si>
    <t>中川村</t>
  </si>
  <si>
    <t>H19.9</t>
  </si>
  <si>
    <t>飯島</t>
  </si>
  <si>
    <t>池田町</t>
  </si>
  <si>
    <t>H18.1.23</t>
  </si>
  <si>
    <t>松川村</t>
  </si>
  <si>
    <t>池田</t>
  </si>
  <si>
    <t>白馬</t>
  </si>
  <si>
    <t>白馬村</t>
  </si>
  <si>
    <t>H14.3.4</t>
  </si>
  <si>
    <t>山ノ内</t>
  </si>
  <si>
    <t>山ノ内町</t>
  </si>
  <si>
    <t>H21.12.21</t>
  </si>
  <si>
    <t>信濃</t>
  </si>
  <si>
    <t>信濃町</t>
  </si>
  <si>
    <t>新潟県</t>
  </si>
  <si>
    <t>新潟市</t>
  </si>
  <si>
    <t>H20.7.1</t>
  </si>
  <si>
    <t>新発田市</t>
  </si>
  <si>
    <t>H19.12.28</t>
  </si>
  <si>
    <t>新潟</t>
  </si>
  <si>
    <t>三条</t>
  </si>
  <si>
    <t>三条市</t>
  </si>
  <si>
    <t>H11.9.1</t>
  </si>
  <si>
    <t>H20.3.18</t>
  </si>
  <si>
    <t>栄町H14.3.19決定</t>
  </si>
  <si>
    <t>柏崎</t>
  </si>
  <si>
    <t>柏崎市</t>
  </si>
  <si>
    <t>小千谷</t>
  </si>
  <si>
    <t>小千谷市</t>
  </si>
  <si>
    <t>H25.3.21</t>
  </si>
  <si>
    <t>十日町</t>
  </si>
  <si>
    <t>十日町市</t>
  </si>
  <si>
    <t>H11.8.30</t>
  </si>
  <si>
    <t>H20.3.14</t>
  </si>
  <si>
    <t>長岡</t>
  </si>
  <si>
    <t>見附市</t>
  </si>
  <si>
    <t>H10.6.19</t>
  </si>
  <si>
    <t>H22.10.1</t>
  </si>
  <si>
    <t>村上</t>
  </si>
  <si>
    <t>村上市</t>
  </si>
  <si>
    <t>H22.3.8</t>
  </si>
  <si>
    <t>燕弥彦</t>
  </si>
  <si>
    <t>燕市</t>
  </si>
  <si>
    <t>糸魚川</t>
  </si>
  <si>
    <t>糸魚川市</t>
  </si>
  <si>
    <t>H19.8.31</t>
  </si>
  <si>
    <t>五泉</t>
  </si>
  <si>
    <t>五泉市</t>
  </si>
  <si>
    <t>上越</t>
  </si>
  <si>
    <t>上越市</t>
  </si>
  <si>
    <t>H11.4</t>
  </si>
  <si>
    <t>H27.8.7</t>
  </si>
  <si>
    <t>当初 旧上越市H11.4、旧大潟村 H13.7.13、旧頸城村H13.2.1、旧柿崎町H14、旧中郷村H11.12</t>
  </si>
  <si>
    <t>阿賀野</t>
  </si>
  <si>
    <t>阿賀野市</t>
  </si>
  <si>
    <t>H18.10.28</t>
  </si>
  <si>
    <t>両津</t>
  </si>
  <si>
    <t>佐渡市</t>
  </si>
  <si>
    <t>佐和田</t>
  </si>
  <si>
    <t>H11.3.25</t>
  </si>
  <si>
    <t>相川</t>
  </si>
  <si>
    <t>真野</t>
  </si>
  <si>
    <t>魚沼</t>
  </si>
  <si>
    <t>魚沼市</t>
  </si>
  <si>
    <t>H20.3.24</t>
  </si>
  <si>
    <t>南魚沼</t>
  </si>
  <si>
    <t>南魚沼市</t>
  </si>
  <si>
    <t>胎内</t>
  </si>
  <si>
    <t>胎内市</t>
  </si>
  <si>
    <t>H14.8.7</t>
  </si>
  <si>
    <t>胎内市全域</t>
  </si>
  <si>
    <t>加茂</t>
  </si>
  <si>
    <t>田上町</t>
  </si>
  <si>
    <t>H10.5.20</t>
  </si>
  <si>
    <t>津川</t>
  </si>
  <si>
    <t>阿賀町</t>
  </si>
  <si>
    <t>旧津川町</t>
  </si>
  <si>
    <t>湯沢町</t>
  </si>
  <si>
    <t>富山県</t>
  </si>
  <si>
    <t>八尾</t>
  </si>
  <si>
    <t>富山市</t>
  </si>
  <si>
    <t>大山</t>
  </si>
  <si>
    <t>大沢野</t>
  </si>
  <si>
    <t>高岡市</t>
  </si>
  <si>
    <t>H17.3.16</t>
  </si>
  <si>
    <t>旧高岡市</t>
  </si>
  <si>
    <t>射水市</t>
  </si>
  <si>
    <t>旧新湊市H16.3,旧小杉町H14.9,旧大門町H14.3,旧大島町H13.5,旧下村H15.3</t>
  </si>
  <si>
    <t>富山高岡広域</t>
  </si>
  <si>
    <t>福岡</t>
  </si>
  <si>
    <t>旧福岡町</t>
  </si>
  <si>
    <t>魚津</t>
  </si>
  <si>
    <t>魚津市</t>
  </si>
  <si>
    <t>H8.5.31</t>
  </si>
  <si>
    <t>H18.5.8</t>
  </si>
  <si>
    <t>滑川</t>
  </si>
  <si>
    <t>滑川市</t>
  </si>
  <si>
    <t>黒部</t>
  </si>
  <si>
    <t>黒部市</t>
  </si>
  <si>
    <t>砺波</t>
  </si>
  <si>
    <t>砺波市</t>
  </si>
  <si>
    <t>旧砺波市（H16.3.31）、旧庄川町(H16.10.28)</t>
  </si>
  <si>
    <t>小矢部</t>
  </si>
  <si>
    <t>小矢部市</t>
  </si>
  <si>
    <t>H12.3.17</t>
  </si>
  <si>
    <t>H27.12.15</t>
  </si>
  <si>
    <t>南砺</t>
  </si>
  <si>
    <t>南砺市</t>
  </si>
  <si>
    <t>旧城端町　H16.3.31、旧井波町　H8.10.16、旧福野町　H7.3、旧福光町　H12.7.24</t>
  </si>
  <si>
    <t>舟橋村</t>
  </si>
  <si>
    <t>H17.8.11</t>
  </si>
  <si>
    <t>立山町</t>
  </si>
  <si>
    <t>H12.10.6</t>
  </si>
  <si>
    <t>H23.2.25</t>
  </si>
  <si>
    <t>立山舟橋</t>
  </si>
  <si>
    <t>上市</t>
  </si>
  <si>
    <t>上市町</t>
  </si>
  <si>
    <t>入善</t>
  </si>
  <si>
    <t>入善町</t>
  </si>
  <si>
    <t>H8.8.2</t>
  </si>
  <si>
    <t>朝日</t>
  </si>
  <si>
    <t>朝日町</t>
  </si>
  <si>
    <t>石川県</t>
  </si>
  <si>
    <t>金沢市</t>
  </si>
  <si>
    <t>野々市市</t>
  </si>
  <si>
    <t>内灘町</t>
  </si>
  <si>
    <t>H27.11.30</t>
  </si>
  <si>
    <t>金沢</t>
  </si>
  <si>
    <t>七尾</t>
  </si>
  <si>
    <t>七尾市</t>
  </si>
  <si>
    <t>日不明</t>
  </si>
  <si>
    <t>小松</t>
  </si>
  <si>
    <t>小松市</t>
  </si>
  <si>
    <t>H10.12</t>
  </si>
  <si>
    <t>H21.12</t>
  </si>
  <si>
    <t>輪島</t>
  </si>
  <si>
    <t>輪島市</t>
  </si>
  <si>
    <t>H11.4.16</t>
  </si>
  <si>
    <t>H24.6.25</t>
  </si>
  <si>
    <t>珠洲</t>
  </si>
  <si>
    <t>珠洲市</t>
  </si>
  <si>
    <t>加賀</t>
  </si>
  <si>
    <t>加賀市</t>
  </si>
  <si>
    <t>羽咋</t>
  </si>
  <si>
    <t>羽咋市</t>
  </si>
  <si>
    <t>H11.7.30</t>
  </si>
  <si>
    <t>H25.3.28</t>
  </si>
  <si>
    <t>かほく</t>
  </si>
  <si>
    <t>かほく市</t>
  </si>
  <si>
    <t>白山</t>
  </si>
  <si>
    <t>白山市</t>
  </si>
  <si>
    <t>能美</t>
  </si>
  <si>
    <t>能美市</t>
  </si>
  <si>
    <t>旧寺井町H10.3.27　旧根上町H11.6.9</t>
  </si>
  <si>
    <t>津幡</t>
  </si>
  <si>
    <t>津幡町</t>
  </si>
  <si>
    <t>志賀、富来</t>
  </si>
  <si>
    <t>志賀町</t>
  </si>
  <si>
    <t>H26.5</t>
  </si>
  <si>
    <t>穴水</t>
  </si>
  <si>
    <t>穴水町</t>
  </si>
  <si>
    <t>H11.3.17</t>
  </si>
  <si>
    <t>岐阜県</t>
  </si>
  <si>
    <t>岐阜市</t>
  </si>
  <si>
    <t>H13.5.10</t>
  </si>
  <si>
    <t>H22.5.13</t>
  </si>
  <si>
    <t>旧柳津町H8.5.6</t>
  </si>
  <si>
    <t>瑞穂市</t>
  </si>
  <si>
    <t>H20.9.30</t>
  </si>
  <si>
    <t>H23.10.13</t>
  </si>
  <si>
    <t>岐南町</t>
  </si>
  <si>
    <t>H8.3.31</t>
  </si>
  <si>
    <t>笠松町</t>
  </si>
  <si>
    <t>北方町</t>
  </si>
  <si>
    <t>岐阜</t>
  </si>
  <si>
    <t>高山</t>
  </si>
  <si>
    <t>高山市</t>
  </si>
  <si>
    <t>H6.3</t>
  </si>
  <si>
    <t>旧高山市　H6.3</t>
  </si>
  <si>
    <t>多治見</t>
  </si>
  <si>
    <t>多治見市</t>
  </si>
  <si>
    <t>H28.3.29</t>
  </si>
  <si>
    <t>旧笠原町H8.9.1</t>
  </si>
  <si>
    <t>関</t>
  </si>
  <si>
    <t>関市</t>
  </si>
  <si>
    <t>H12.11.7</t>
  </si>
  <si>
    <t>旧関市、旧武芸川町域のみ</t>
  </si>
  <si>
    <t>中津川</t>
  </si>
  <si>
    <t>中津川市</t>
  </si>
  <si>
    <t>H16.3.22</t>
  </si>
  <si>
    <t>美濃</t>
  </si>
  <si>
    <t>美濃市</t>
  </si>
  <si>
    <t>H7.12.1</t>
  </si>
  <si>
    <t>瑞浪</t>
  </si>
  <si>
    <t>瑞浪市</t>
  </si>
  <si>
    <t>H8.8.13</t>
  </si>
  <si>
    <t>H23.3.22</t>
  </si>
  <si>
    <t>羽島</t>
  </si>
  <si>
    <t>羽島市</t>
  </si>
  <si>
    <t>H23.12.1</t>
  </si>
  <si>
    <t>恵那</t>
  </si>
  <si>
    <t>恵那市</t>
  </si>
  <si>
    <t>H9.1.31</t>
  </si>
  <si>
    <t>美濃加茂市</t>
  </si>
  <si>
    <t>H19.6.7</t>
  </si>
  <si>
    <t>坂祝町</t>
  </si>
  <si>
    <t>H8.2.20</t>
  </si>
  <si>
    <t>富加町</t>
  </si>
  <si>
    <t>H23.4.8</t>
  </si>
  <si>
    <t>美濃加茂</t>
  </si>
  <si>
    <t>土岐</t>
  </si>
  <si>
    <t>土岐市</t>
  </si>
  <si>
    <t>H8.8.5</t>
  </si>
  <si>
    <t>H25.12.9</t>
  </si>
  <si>
    <t>各務原</t>
  </si>
  <si>
    <t>各務原市</t>
  </si>
  <si>
    <t>H9.4.10</t>
  </si>
  <si>
    <t>可児</t>
  </si>
  <si>
    <t>可児市</t>
  </si>
  <si>
    <t>H9.8.29</t>
  </si>
  <si>
    <t>変更は合併後であるが、対象は旧可児市域のみ。</t>
  </si>
  <si>
    <t>高富</t>
  </si>
  <si>
    <t>山県市</t>
  </si>
  <si>
    <t>H18.3.23</t>
  </si>
  <si>
    <t>旧高富町　H8.9</t>
  </si>
  <si>
    <t>古川</t>
  </si>
  <si>
    <t>飛騨市</t>
  </si>
  <si>
    <t>H25.12</t>
  </si>
  <si>
    <t>旧古川町H8.8</t>
  </si>
  <si>
    <t>神岡</t>
  </si>
  <si>
    <t>旧神岡町H14.3.25（最終変更）</t>
  </si>
  <si>
    <t>本巣</t>
  </si>
  <si>
    <t>本巣市</t>
  </si>
  <si>
    <t>郡上市</t>
  </si>
  <si>
    <t>旧八幡町H8.9</t>
  </si>
  <si>
    <t>下呂</t>
  </si>
  <si>
    <t>下呂市</t>
  </si>
  <si>
    <t>H8.2.1</t>
  </si>
  <si>
    <t>海津</t>
  </si>
  <si>
    <t>海津市</t>
  </si>
  <si>
    <t>旧海津町H9.3</t>
  </si>
  <si>
    <t>養老</t>
  </si>
  <si>
    <t>養老町</t>
  </si>
  <si>
    <t>H18.2.7</t>
  </si>
  <si>
    <t>垂井町</t>
  </si>
  <si>
    <t>H18.11.1</t>
  </si>
  <si>
    <t>安八町</t>
  </si>
  <si>
    <t>H23.7.15</t>
  </si>
  <si>
    <t>大垣</t>
  </si>
  <si>
    <t>輪之内</t>
  </si>
  <si>
    <t>輪之内町</t>
  </si>
  <si>
    <t>揖斐川町</t>
  </si>
  <si>
    <t>H24.12.25</t>
  </si>
  <si>
    <t>大野町</t>
  </si>
  <si>
    <t>H16.4</t>
  </si>
  <si>
    <t>池田神戸線延長変更</t>
  </si>
  <si>
    <t>揖斐</t>
  </si>
  <si>
    <t>八百津</t>
  </si>
  <si>
    <t>八百津町</t>
  </si>
  <si>
    <t>H20.4.25</t>
  </si>
  <si>
    <t>御嵩</t>
  </si>
  <si>
    <t>御嵩町</t>
  </si>
  <si>
    <t>H17.3.18</t>
  </si>
  <si>
    <t>静岡県</t>
  </si>
  <si>
    <t>静岡</t>
  </si>
  <si>
    <t>静岡市</t>
  </si>
  <si>
    <t>H18.2.1</t>
  </si>
  <si>
    <t>浜松</t>
  </si>
  <si>
    <t>浜松市</t>
  </si>
  <si>
    <t>H22.5.1</t>
  </si>
  <si>
    <t>旧浜松市H13.5.11　旧浜北市H12.3.15　旧三ヶ日町H14.4.30　旧引佐町H11.8.16</t>
  </si>
  <si>
    <t>沼津市</t>
  </si>
  <si>
    <t>三島市</t>
  </si>
  <si>
    <t>H10.12.25</t>
  </si>
  <si>
    <t>H23.6.24</t>
  </si>
  <si>
    <t>清水町</t>
  </si>
  <si>
    <t>H11.12.25</t>
  </si>
  <si>
    <t>長泉町</t>
  </si>
  <si>
    <t>H23.6.30</t>
  </si>
  <si>
    <t>東駿河湾広域</t>
  </si>
  <si>
    <t>熱海</t>
  </si>
  <si>
    <t>熱海市</t>
  </si>
  <si>
    <t>H14.5.29</t>
  </si>
  <si>
    <t>富士宮市</t>
  </si>
  <si>
    <t>旧富士宮市H14.3.26旧芝川町H18.2.14</t>
  </si>
  <si>
    <t>富士市</t>
  </si>
  <si>
    <t>H15.12.17</t>
  </si>
  <si>
    <t>H26.2.26</t>
  </si>
  <si>
    <t>岳南広域</t>
  </si>
  <si>
    <t>伊東</t>
  </si>
  <si>
    <t>伊東市</t>
  </si>
  <si>
    <t>H10.8.5</t>
  </si>
  <si>
    <t>島田</t>
  </si>
  <si>
    <t>島田市</t>
  </si>
  <si>
    <t>H22.3.10</t>
  </si>
  <si>
    <t>旧島田市H14.3.27</t>
  </si>
  <si>
    <t>磐田</t>
  </si>
  <si>
    <t>磐田市</t>
  </si>
  <si>
    <t>H14.4.1</t>
  </si>
  <si>
    <t>H20.2.28</t>
  </si>
  <si>
    <t>焼津市</t>
  </si>
  <si>
    <t>H13.9.13</t>
  </si>
  <si>
    <t>旧焼津市H13.9.13旧大井川町H17.11.8</t>
  </si>
  <si>
    <t>藤枝市</t>
  </si>
  <si>
    <t>旧藤枝市H14.3.25、旧岡部町H13.3.30</t>
  </si>
  <si>
    <t>志太広域</t>
  </si>
  <si>
    <t>掛川市</t>
  </si>
  <si>
    <t>H21.4.1</t>
  </si>
  <si>
    <t>旧掛川市H11.2.9 旧大東町H10.6.1　旧大須賀町H15.1.20</t>
  </si>
  <si>
    <t>菊川市</t>
  </si>
  <si>
    <t>旧小笠町　H15.7.7</t>
  </si>
  <si>
    <t>東遠広域</t>
  </si>
  <si>
    <t>御殿場市</t>
  </si>
  <si>
    <t>小山町</t>
  </si>
  <si>
    <t>H27.3.16</t>
  </si>
  <si>
    <t>御殿場小山広域</t>
  </si>
  <si>
    <t>袋井市</t>
  </si>
  <si>
    <t>平成17年の市町合併に伴い、統合・見直しによる新市の都市計画マスタープランを策定。
基準年　　平成17年
中間年次　平成27年
目標年次　平成37年</t>
  </si>
  <si>
    <t>中遠広域</t>
  </si>
  <si>
    <t>下田</t>
  </si>
  <si>
    <t>下田市</t>
  </si>
  <si>
    <t>H12.3.6</t>
  </si>
  <si>
    <t>湖西</t>
  </si>
  <si>
    <t>湖西市</t>
  </si>
  <si>
    <t>旧湖西市H13.3.12旧新居町H18.2.17</t>
  </si>
  <si>
    <t>田方広域</t>
  </si>
  <si>
    <t>伊豆市</t>
  </si>
  <si>
    <t>伊豆市 H26.3</t>
  </si>
  <si>
    <t>御前崎市</t>
  </si>
  <si>
    <t>H20.3,31</t>
  </si>
  <si>
    <t>牧之原市</t>
  </si>
  <si>
    <t>H15.3.26</t>
  </si>
  <si>
    <t>H28.3.25</t>
  </si>
  <si>
    <t>牧之原市H28.3.25、旧相良町H15.3.26</t>
  </si>
  <si>
    <t>榛南・南遠広域</t>
  </si>
  <si>
    <t>愛知県</t>
  </si>
  <si>
    <t>名古屋市</t>
  </si>
  <si>
    <t>H13.9.20</t>
  </si>
  <si>
    <t>H23.12.26</t>
  </si>
  <si>
    <t>瀬戸市</t>
  </si>
  <si>
    <t>H24.5.25</t>
  </si>
  <si>
    <t>津島市</t>
  </si>
  <si>
    <t>尾張旭市</t>
  </si>
  <si>
    <t>H23.2.9</t>
  </si>
  <si>
    <t>豊明市</t>
  </si>
  <si>
    <t>日進市</t>
  </si>
  <si>
    <t>愛西市</t>
  </si>
  <si>
    <t>旧佐織町H7.3　旧立田村H8.3</t>
  </si>
  <si>
    <t>清須市</t>
  </si>
  <si>
    <t>旧西枇杷島町H7.3 旧新川町H8.3 旧春日町H21.5</t>
  </si>
  <si>
    <t>北名古屋市</t>
  </si>
  <si>
    <t>旧西春町H8.3　旧師勝町H8.4.9</t>
  </si>
  <si>
    <t>弥富市</t>
  </si>
  <si>
    <t>H21.3.6</t>
  </si>
  <si>
    <t>旧十四山村H8.4</t>
  </si>
  <si>
    <t>あま市</t>
  </si>
  <si>
    <t>H24.12.7</t>
  </si>
  <si>
    <t>旧七宝町H5.3　旧美和町H8.3　旧甚目寺町H18.12</t>
  </si>
  <si>
    <t>長久手市</t>
  </si>
  <si>
    <t>H8.3.28</t>
  </si>
  <si>
    <t>東郷町</t>
  </si>
  <si>
    <t>H7.3.23</t>
  </si>
  <si>
    <t>H22.12.24</t>
  </si>
  <si>
    <t>豊山町</t>
  </si>
  <si>
    <t>H5.6.4</t>
  </si>
  <si>
    <t>大治町</t>
  </si>
  <si>
    <t>蟹江町</t>
  </si>
  <si>
    <t>H23.1.14</t>
  </si>
  <si>
    <t>飛島村</t>
  </si>
  <si>
    <t>名古屋</t>
  </si>
  <si>
    <t>豊橋市</t>
  </si>
  <si>
    <t>豊川市</t>
  </si>
  <si>
    <t>H8.8.14</t>
  </si>
  <si>
    <t>当初：旧豊川市域のみ</t>
  </si>
  <si>
    <t>蒲郡市</t>
  </si>
  <si>
    <t>H8.7.1</t>
  </si>
  <si>
    <t>H27.2.1</t>
  </si>
  <si>
    <t>新城市</t>
  </si>
  <si>
    <t>H20.9.1</t>
  </si>
  <si>
    <t>田原市</t>
  </si>
  <si>
    <t>東三河</t>
  </si>
  <si>
    <t>岡崎市</t>
  </si>
  <si>
    <t>H9.2.1</t>
  </si>
  <si>
    <t>H22.2.1</t>
  </si>
  <si>
    <t>碧南市</t>
  </si>
  <si>
    <t>刈谷市</t>
  </si>
  <si>
    <t>安城市</t>
  </si>
  <si>
    <t>H8.7.16</t>
  </si>
  <si>
    <t>西尾市</t>
  </si>
  <si>
    <t>H8.1.26</t>
  </si>
  <si>
    <t>知立市</t>
  </si>
  <si>
    <t>高浜市</t>
  </si>
  <si>
    <t>H23.7.4</t>
  </si>
  <si>
    <t>幸田町</t>
  </si>
  <si>
    <t>西三河</t>
  </si>
  <si>
    <t>一宮市</t>
  </si>
  <si>
    <t>H8.1.31</t>
  </si>
  <si>
    <t>H21.6.18</t>
  </si>
  <si>
    <t>春日井市</t>
  </si>
  <si>
    <t>H9.10.1</t>
  </si>
  <si>
    <t>H22.3.15</t>
  </si>
  <si>
    <t>犬山市</t>
  </si>
  <si>
    <t>江南市</t>
  </si>
  <si>
    <t>小牧市</t>
  </si>
  <si>
    <t>稲沢市</t>
  </si>
  <si>
    <t>旧稲沢市域のみ　旧祖父江町H7.3　旧平和町H8.3</t>
  </si>
  <si>
    <t>岩倉市</t>
  </si>
  <si>
    <t>大口町</t>
  </si>
  <si>
    <t>扶桑町</t>
  </si>
  <si>
    <t>H7.7.28</t>
  </si>
  <si>
    <t>H23.12.21</t>
  </si>
  <si>
    <t>尾張</t>
  </si>
  <si>
    <t>半田市</t>
  </si>
  <si>
    <t>常滑市</t>
  </si>
  <si>
    <t>H7.11.1</t>
  </si>
  <si>
    <t>H21.2.23</t>
  </si>
  <si>
    <t>東海市</t>
  </si>
  <si>
    <t>大府市</t>
  </si>
  <si>
    <t>知多市</t>
  </si>
  <si>
    <t>阿久比町</t>
  </si>
  <si>
    <t>H8.2.13</t>
  </si>
  <si>
    <t>H18.3.22</t>
  </si>
  <si>
    <t>東浦町</t>
  </si>
  <si>
    <t>H8.5.1</t>
  </si>
  <si>
    <t>南知多町</t>
  </si>
  <si>
    <t>H8.4.23</t>
  </si>
  <si>
    <t>美浜町</t>
  </si>
  <si>
    <t>H8.4.5</t>
  </si>
  <si>
    <t>H27.8.4</t>
  </si>
  <si>
    <t>武豊町</t>
  </si>
  <si>
    <t>H28.3.1</t>
  </si>
  <si>
    <t>知多</t>
  </si>
  <si>
    <t>豊田市</t>
  </si>
  <si>
    <t>みよし市</t>
  </si>
  <si>
    <t>H16.3.18</t>
  </si>
  <si>
    <t>H28.1.1</t>
  </si>
  <si>
    <t>豊田</t>
  </si>
  <si>
    <t>三重県</t>
  </si>
  <si>
    <t>津市</t>
  </si>
  <si>
    <t>H22.7.7</t>
  </si>
  <si>
    <t>旧芸濃町　H8.3</t>
  </si>
  <si>
    <t>亀山市</t>
  </si>
  <si>
    <t>市町合併後作成</t>
  </si>
  <si>
    <t>亀山</t>
  </si>
  <si>
    <t>安濃</t>
  </si>
  <si>
    <t>旧安濃町　H15.3.31</t>
  </si>
  <si>
    <t>津</t>
  </si>
  <si>
    <t>旧津市H10.2　旧久居市H9.3　旧河芸町H10.3　旧香良洲町H10.9</t>
  </si>
  <si>
    <t>四日市市</t>
  </si>
  <si>
    <t>H14.7.2</t>
  </si>
  <si>
    <t>全体構想H23.7.12　地域・地区別構想H28.2.5</t>
  </si>
  <si>
    <t>旧四日市市域のみ　旧楠町H10.4</t>
  </si>
  <si>
    <t>菰野町</t>
  </si>
  <si>
    <t>H10.9.28</t>
  </si>
  <si>
    <t>H21.3.26</t>
  </si>
  <si>
    <t>川越町</t>
  </si>
  <si>
    <t>H9.7.1</t>
  </si>
  <si>
    <t>四日市</t>
  </si>
  <si>
    <t>伊勢市</t>
  </si>
  <si>
    <t>H21.5.1</t>
  </si>
  <si>
    <t>H23.3.15</t>
  </si>
  <si>
    <t>玉城町</t>
  </si>
  <si>
    <t>H9.11.10</t>
  </si>
  <si>
    <t>伊勢</t>
  </si>
  <si>
    <t>松阪</t>
  </si>
  <si>
    <t>松阪市</t>
  </si>
  <si>
    <t>桑名市</t>
  </si>
  <si>
    <t>H10.6</t>
  </si>
  <si>
    <t>H20.5</t>
  </si>
  <si>
    <t>旧桑名市域のみ　旧長島町H10.7　旧多度町H10.4</t>
  </si>
  <si>
    <t>いなべ市</t>
  </si>
  <si>
    <t>木曽岬町</t>
  </si>
  <si>
    <t>現在策定中</t>
  </si>
  <si>
    <t>桑名</t>
  </si>
  <si>
    <t>鈴鹿</t>
  </si>
  <si>
    <t>鈴鹿市</t>
  </si>
  <si>
    <t>名張</t>
  </si>
  <si>
    <t>名張市</t>
  </si>
  <si>
    <t>H22.3.3</t>
  </si>
  <si>
    <t>尾鷲</t>
  </si>
  <si>
    <t>尾鷲市</t>
  </si>
  <si>
    <t>鳥羽</t>
  </si>
  <si>
    <t>鳥羽市</t>
  </si>
  <si>
    <t>熊野</t>
  </si>
  <si>
    <t>熊野市</t>
  </si>
  <si>
    <t>H17.2.10</t>
  </si>
  <si>
    <t>北勢</t>
  </si>
  <si>
    <t>大安</t>
  </si>
  <si>
    <t>志摩</t>
  </si>
  <si>
    <t>志摩市</t>
  </si>
  <si>
    <t>H21.3.10</t>
  </si>
  <si>
    <t>上野</t>
  </si>
  <si>
    <t>伊賀市</t>
  </si>
  <si>
    <t>伊賀市H22.9</t>
  </si>
  <si>
    <t>伊賀</t>
  </si>
  <si>
    <t>阿山</t>
  </si>
  <si>
    <t>青山</t>
  </si>
  <si>
    <t>多気</t>
  </si>
  <si>
    <t>多気町</t>
  </si>
  <si>
    <t>明和</t>
  </si>
  <si>
    <t>H8.3.12</t>
  </si>
  <si>
    <t>H23.3.7</t>
  </si>
  <si>
    <t>福井県</t>
  </si>
  <si>
    <t>福井市</t>
  </si>
  <si>
    <t>旧福井市 H12.3.1　旧清水町 H9.6.30</t>
  </si>
  <si>
    <t>永平寺町</t>
  </si>
  <si>
    <t>H22.3.5</t>
  </si>
  <si>
    <t>福井</t>
  </si>
  <si>
    <t>小浜</t>
  </si>
  <si>
    <t>小浜市</t>
  </si>
  <si>
    <t>H13.6.25</t>
  </si>
  <si>
    <t>大野</t>
  </si>
  <si>
    <t>大野市</t>
  </si>
  <si>
    <t>H9.10.30</t>
  </si>
  <si>
    <t>旧大野市　H9.10.30</t>
  </si>
  <si>
    <t>勝山</t>
  </si>
  <si>
    <t>勝山市</t>
  </si>
  <si>
    <t>H15.5.20</t>
  </si>
  <si>
    <t>丹南</t>
  </si>
  <si>
    <t>越前市</t>
  </si>
  <si>
    <t>嶺北北部</t>
  </si>
  <si>
    <t>坂井市</t>
  </si>
  <si>
    <t>高浜</t>
  </si>
  <si>
    <t>高浜町</t>
  </si>
  <si>
    <t>滋賀県</t>
  </si>
  <si>
    <t>大津市</t>
  </si>
  <si>
    <t>H19.3.27</t>
  </si>
  <si>
    <t>草津市</t>
  </si>
  <si>
    <t>H8.3</t>
  </si>
  <si>
    <t>H22.6</t>
  </si>
  <si>
    <t>守山市</t>
  </si>
  <si>
    <t>野洲市</t>
  </si>
  <si>
    <t>H25.4</t>
  </si>
  <si>
    <t>湖南市</t>
  </si>
  <si>
    <t>H20.11</t>
  </si>
  <si>
    <t>大津湖南</t>
  </si>
  <si>
    <t>彦根市</t>
  </si>
  <si>
    <t>長浜市</t>
  </si>
  <si>
    <t>旧長浜市・旧6町対象</t>
  </si>
  <si>
    <t>米原市</t>
  </si>
  <si>
    <t xml:space="preserve">旧米原町H8.3.31 </t>
  </si>
  <si>
    <t>多賀町</t>
  </si>
  <si>
    <t>彦根長浜</t>
  </si>
  <si>
    <t>近江八幡市</t>
  </si>
  <si>
    <t>旧近江八幡市H14.3／H19.3、旧安土町H8.3</t>
  </si>
  <si>
    <t>東近江市</t>
  </si>
  <si>
    <t>H22.5.31</t>
  </si>
  <si>
    <t>日野町</t>
  </si>
  <si>
    <t>竜王町</t>
  </si>
  <si>
    <t>H19.10.1</t>
  </si>
  <si>
    <t>近江八幡八日市</t>
  </si>
  <si>
    <t>信楽高原</t>
  </si>
  <si>
    <t>甲賀市</t>
  </si>
  <si>
    <t>H23.6.29</t>
  </si>
  <si>
    <t>土山</t>
  </si>
  <si>
    <t>甲賀</t>
  </si>
  <si>
    <t>高島</t>
  </si>
  <si>
    <t>高島市</t>
  </si>
  <si>
    <t>湖東</t>
  </si>
  <si>
    <t>山東伊吹</t>
  </si>
  <si>
    <t>京都府</t>
  </si>
  <si>
    <t>京都市</t>
  </si>
  <si>
    <t>H14.5.10</t>
  </si>
  <si>
    <t>H24.2.22</t>
  </si>
  <si>
    <t>向日市</t>
  </si>
  <si>
    <t>長岡京市</t>
  </si>
  <si>
    <t>H27.12.25</t>
  </si>
  <si>
    <t>八幡市</t>
  </si>
  <si>
    <t>H10.6.22</t>
  </si>
  <si>
    <t>大山崎町</t>
  </si>
  <si>
    <t>H17.10.1</t>
  </si>
  <si>
    <t>H26.11.1</t>
  </si>
  <si>
    <t>久御山町</t>
  </si>
  <si>
    <t>京都</t>
  </si>
  <si>
    <t>福知山市</t>
  </si>
  <si>
    <t>H24.4.6</t>
  </si>
  <si>
    <t>旧大江町H15.3.31</t>
  </si>
  <si>
    <t>福知山</t>
  </si>
  <si>
    <t>旧福知山市H15.6.30</t>
  </si>
  <si>
    <t>舞鶴</t>
  </si>
  <si>
    <t>舞鶴市</t>
  </si>
  <si>
    <t>H16.2.26</t>
  </si>
  <si>
    <t>綾部</t>
  </si>
  <si>
    <t>綾部市</t>
  </si>
  <si>
    <t>H25.12.25</t>
  </si>
  <si>
    <t>宇治市</t>
  </si>
  <si>
    <t>H24.10.5</t>
  </si>
  <si>
    <t>城陽市</t>
  </si>
  <si>
    <t>井手町</t>
  </si>
  <si>
    <t>H22.11.1</t>
  </si>
  <si>
    <t>宇治</t>
  </si>
  <si>
    <t>宮津</t>
  </si>
  <si>
    <t>宮津市</t>
  </si>
  <si>
    <t>H17.11.1</t>
  </si>
  <si>
    <t>亀岡市</t>
  </si>
  <si>
    <t>H14.1.29</t>
  </si>
  <si>
    <t>H24.11.30</t>
  </si>
  <si>
    <t>南丹市</t>
  </si>
  <si>
    <t>H23.8.25</t>
  </si>
  <si>
    <t>旧園部町H15.3.29　旧八木町H10.3.31</t>
  </si>
  <si>
    <t>南丹</t>
  </si>
  <si>
    <t>京田辺市</t>
  </si>
  <si>
    <t>綴喜</t>
  </si>
  <si>
    <t>木津川市</t>
  </si>
  <si>
    <t>旧木津町H13.3.30</t>
  </si>
  <si>
    <t>精華町</t>
  </si>
  <si>
    <t>H9.9</t>
  </si>
  <si>
    <t>相楽</t>
  </si>
  <si>
    <t>宇治田原</t>
  </si>
  <si>
    <t>宇治田原町</t>
  </si>
  <si>
    <t>H16.6.23</t>
  </si>
  <si>
    <t>丹波</t>
  </si>
  <si>
    <t>京丹波町</t>
  </si>
  <si>
    <t>旧丹波町S61.3.28</t>
  </si>
  <si>
    <t>大阪府</t>
  </si>
  <si>
    <t>岸和田市</t>
  </si>
  <si>
    <t>泉大津市</t>
  </si>
  <si>
    <t>貝塚市</t>
  </si>
  <si>
    <t>H11.9.6</t>
  </si>
  <si>
    <t>H24.5.11</t>
  </si>
  <si>
    <t>富田林市</t>
  </si>
  <si>
    <t>H10.2.24</t>
  </si>
  <si>
    <t>H26.2.20</t>
  </si>
  <si>
    <t>時点修正</t>
  </si>
  <si>
    <t>河内長野市</t>
  </si>
  <si>
    <t>松原市</t>
  </si>
  <si>
    <t>和泉市</t>
  </si>
  <si>
    <t>H12.1.31</t>
  </si>
  <si>
    <t>羽曳野市</t>
  </si>
  <si>
    <t>H12.2.2</t>
  </si>
  <si>
    <t>高石市</t>
  </si>
  <si>
    <t>H13.12.13</t>
  </si>
  <si>
    <t>藤井寺市</t>
  </si>
  <si>
    <t>泉南市</t>
  </si>
  <si>
    <t>H11.2.26</t>
  </si>
  <si>
    <t>大阪狭山市</t>
  </si>
  <si>
    <t>阪南市</t>
  </si>
  <si>
    <t>H8.3.14</t>
  </si>
  <si>
    <t>忠岡町</t>
  </si>
  <si>
    <t>H12.7.19</t>
  </si>
  <si>
    <t>熊取町</t>
  </si>
  <si>
    <t>H25.6</t>
  </si>
  <si>
    <t>田尻町</t>
  </si>
  <si>
    <t>H11.8.20</t>
  </si>
  <si>
    <t>岬町</t>
  </si>
  <si>
    <t>決定及び変更年月日のうち、日については指定なし。</t>
  </si>
  <si>
    <t>太子町</t>
  </si>
  <si>
    <t>河南町</t>
  </si>
  <si>
    <t>H22.10.22</t>
  </si>
  <si>
    <t>千早赤阪村</t>
  </si>
  <si>
    <t>H7.6</t>
  </si>
  <si>
    <t>H24.10</t>
  </si>
  <si>
    <t>南部大阪</t>
  </si>
  <si>
    <t>豊中市</t>
  </si>
  <si>
    <t>池田市</t>
  </si>
  <si>
    <t>H11.7.27</t>
  </si>
  <si>
    <t>H24.7.27</t>
  </si>
  <si>
    <t>吹田市</t>
  </si>
  <si>
    <t>H16.1.27</t>
  </si>
  <si>
    <t>茨木市</t>
  </si>
  <si>
    <t>箕面市</t>
  </si>
  <si>
    <t>H8.8.31</t>
  </si>
  <si>
    <t>摂津市</t>
  </si>
  <si>
    <t>H11.6.4</t>
  </si>
  <si>
    <t>島本町</t>
  </si>
  <si>
    <t>H24.6</t>
  </si>
  <si>
    <t>豊能町</t>
  </si>
  <si>
    <t>H8.2</t>
  </si>
  <si>
    <t>能勢町</t>
  </si>
  <si>
    <t>H25.8</t>
  </si>
  <si>
    <t>北部大阪</t>
  </si>
  <si>
    <t>守口市</t>
  </si>
  <si>
    <t>H7.2.1</t>
  </si>
  <si>
    <t>H24.9.1</t>
  </si>
  <si>
    <t>枚方市</t>
  </si>
  <si>
    <t>H12.2.28</t>
  </si>
  <si>
    <t>八尾市</t>
  </si>
  <si>
    <t>H13.3.26</t>
  </si>
  <si>
    <t>寝屋川市</t>
  </si>
  <si>
    <t>大東市</t>
  </si>
  <si>
    <t>柏原市</t>
  </si>
  <si>
    <t>H10.10.15</t>
  </si>
  <si>
    <t>門真市</t>
  </si>
  <si>
    <t>東大阪市</t>
  </si>
  <si>
    <t>H8.9.2</t>
  </si>
  <si>
    <t>H25.3.15</t>
  </si>
  <si>
    <t>四條畷市</t>
  </si>
  <si>
    <t>H13.4.27</t>
  </si>
  <si>
    <t>H21.12.1</t>
  </si>
  <si>
    <t>一部変更</t>
  </si>
  <si>
    <t>交野市</t>
  </si>
  <si>
    <t>東部大阪</t>
  </si>
  <si>
    <t>兵庫県</t>
  </si>
  <si>
    <t>神戸</t>
  </si>
  <si>
    <t>神戸市</t>
  </si>
  <si>
    <t>姫路市</t>
  </si>
  <si>
    <t>H18.3.3</t>
  </si>
  <si>
    <t>旧姫路市H18.3.3 旧香寺町H12.3.23</t>
  </si>
  <si>
    <t>たつの市</t>
  </si>
  <si>
    <t>福崎町</t>
  </si>
  <si>
    <t>H12.2.9</t>
  </si>
  <si>
    <t>H22.2.18</t>
  </si>
  <si>
    <t>H25.1.17</t>
  </si>
  <si>
    <t>中播</t>
  </si>
  <si>
    <t>明石市</t>
  </si>
  <si>
    <t>H9.3.24</t>
  </si>
  <si>
    <t>加古川市</t>
  </si>
  <si>
    <t>西脇市</t>
  </si>
  <si>
    <t>三木市</t>
  </si>
  <si>
    <t>H23.2.22</t>
  </si>
  <si>
    <t>旧三木市H12.3.31</t>
  </si>
  <si>
    <t>高砂市</t>
  </si>
  <si>
    <t>H9.5.2</t>
  </si>
  <si>
    <t>H23.4.28</t>
  </si>
  <si>
    <t>小野市</t>
  </si>
  <si>
    <t>加西市</t>
  </si>
  <si>
    <t>加東市</t>
  </si>
  <si>
    <t>H21.11.17</t>
  </si>
  <si>
    <t>旧社町H13.3.28 旧滝野町H11.4.12</t>
  </si>
  <si>
    <t>東播</t>
  </si>
  <si>
    <t>西宮市</t>
  </si>
  <si>
    <t>H14.8.1</t>
  </si>
  <si>
    <t>芦屋市</t>
  </si>
  <si>
    <t>H17.3.22</t>
  </si>
  <si>
    <t>H24.3.1</t>
  </si>
  <si>
    <t>宝塚市</t>
  </si>
  <si>
    <t>川西市</t>
  </si>
  <si>
    <t>三田市</t>
  </si>
  <si>
    <t>H17.4.14</t>
  </si>
  <si>
    <t>H27.7.31</t>
  </si>
  <si>
    <t>猪名川町</t>
  </si>
  <si>
    <t>阪神間</t>
  </si>
  <si>
    <t>洲本</t>
  </si>
  <si>
    <t>洲本市</t>
  </si>
  <si>
    <t>相生市</t>
  </si>
  <si>
    <t>H9.10.20</t>
  </si>
  <si>
    <t>赤穂市</t>
  </si>
  <si>
    <t>H9.5.27</t>
  </si>
  <si>
    <t>上郡町</t>
  </si>
  <si>
    <t>西播</t>
  </si>
  <si>
    <t>豊岡</t>
  </si>
  <si>
    <t>豊岡市</t>
  </si>
  <si>
    <t>篠山都市計画</t>
  </si>
  <si>
    <t>篠山市</t>
  </si>
  <si>
    <t>八鹿</t>
  </si>
  <si>
    <t>養父市</t>
  </si>
  <si>
    <t>旧八鹿町H11.3.31</t>
  </si>
  <si>
    <t>丹波市</t>
  </si>
  <si>
    <t>H24.12.27</t>
  </si>
  <si>
    <t>旧春日町H9.10.7、旧氷上町H11.2.24</t>
  </si>
  <si>
    <t>南あわじ</t>
  </si>
  <si>
    <t>南あわじ市</t>
  </si>
  <si>
    <t>旧西淡町H15.3.24、旧緑町H11.3.25</t>
  </si>
  <si>
    <t>和田山</t>
  </si>
  <si>
    <t>朝来市</t>
  </si>
  <si>
    <t xml:space="preserve">旧和田山町H14.11.8 </t>
  </si>
  <si>
    <t>淡路</t>
  </si>
  <si>
    <t>淡路市</t>
  </si>
  <si>
    <t>淡路市都市計画マスタープラン　H27.12.25策定</t>
  </si>
  <si>
    <t>山崎</t>
  </si>
  <si>
    <t>宍粟市</t>
  </si>
  <si>
    <t>旧山崎町H10.5.29</t>
  </si>
  <si>
    <t>東条</t>
  </si>
  <si>
    <t>旧東条町H13.3.30</t>
  </si>
  <si>
    <t>西播磨高原</t>
  </si>
  <si>
    <t>香住</t>
  </si>
  <si>
    <t>香美町</t>
  </si>
  <si>
    <t>浜坂</t>
  </si>
  <si>
    <t>新温泉町</t>
  </si>
  <si>
    <t>旧浜坂町H10.3.12</t>
  </si>
  <si>
    <t>奈良県</t>
  </si>
  <si>
    <t>奈良市</t>
  </si>
  <si>
    <t>H27.7.30</t>
  </si>
  <si>
    <t>大和高田市</t>
  </si>
  <si>
    <t>大和郡山市</t>
  </si>
  <si>
    <t>天理市</t>
  </si>
  <si>
    <t>橿原市</t>
  </si>
  <si>
    <t>H12.4</t>
  </si>
  <si>
    <t>桜井市</t>
  </si>
  <si>
    <t>五條市</t>
  </si>
  <si>
    <t>H23.12.20</t>
  </si>
  <si>
    <t>御所市</t>
  </si>
  <si>
    <t>H9.4.23</t>
  </si>
  <si>
    <t>生駒市</t>
  </si>
  <si>
    <t>H13.1.15</t>
  </si>
  <si>
    <t>香芝市</t>
  </si>
  <si>
    <t>H18.3.31</t>
  </si>
  <si>
    <t>葛城市</t>
  </si>
  <si>
    <t>旧新庄町H9.3、旧當麻町H7.3</t>
  </si>
  <si>
    <t>宇陀市</t>
  </si>
  <si>
    <t>旧大宇陀町H9.3、旧榛原町H9.3 変更H14.3</t>
  </si>
  <si>
    <t>平群町</t>
  </si>
  <si>
    <t>H20.6</t>
  </si>
  <si>
    <t>三郷町</t>
  </si>
  <si>
    <t>斑鳩町</t>
  </si>
  <si>
    <t>安堵町</t>
  </si>
  <si>
    <t>H7.3</t>
  </si>
  <si>
    <t>H28.2</t>
  </si>
  <si>
    <t>三宅町</t>
  </si>
  <si>
    <t>H10.5.15</t>
  </si>
  <si>
    <t>H24.5.31</t>
  </si>
  <si>
    <t>田原本町</t>
  </si>
  <si>
    <t>H9.9.3</t>
  </si>
  <si>
    <t>高取町</t>
  </si>
  <si>
    <t>H9.8</t>
  </si>
  <si>
    <t>上牧町</t>
  </si>
  <si>
    <t>H21.4</t>
  </si>
  <si>
    <t>広陵町</t>
  </si>
  <si>
    <t>河合町</t>
  </si>
  <si>
    <t>H8.7.17</t>
  </si>
  <si>
    <t>吉野三町</t>
  </si>
  <si>
    <t>下市町</t>
  </si>
  <si>
    <t>和歌山県</t>
  </si>
  <si>
    <t>和歌山</t>
  </si>
  <si>
    <t>和歌山市</t>
  </si>
  <si>
    <t>海南</t>
  </si>
  <si>
    <t>海南市</t>
  </si>
  <si>
    <t>橋本</t>
  </si>
  <si>
    <t>橋本市</t>
  </si>
  <si>
    <t>旧橋本市　H16.12.16　　一部変更　H20.11.21</t>
  </si>
  <si>
    <t>高野口</t>
  </si>
  <si>
    <t>有田</t>
  </si>
  <si>
    <t>有田市</t>
  </si>
  <si>
    <t>御坊市</t>
  </si>
  <si>
    <t>H16.9.10</t>
  </si>
  <si>
    <t>御坊</t>
  </si>
  <si>
    <t>田辺</t>
  </si>
  <si>
    <t>田辺市</t>
  </si>
  <si>
    <t>新宮</t>
  </si>
  <si>
    <t>新宮市</t>
  </si>
  <si>
    <t>紀の川</t>
  </si>
  <si>
    <t>紀の川市</t>
  </si>
  <si>
    <t>岩出</t>
  </si>
  <si>
    <t>岩出市</t>
  </si>
  <si>
    <t>かつらぎ</t>
  </si>
  <si>
    <t>かつらぎ町</t>
  </si>
  <si>
    <t>旧かつらぎ町H14.4.1</t>
  </si>
  <si>
    <t>湯浅</t>
  </si>
  <si>
    <t>湯浅町</t>
  </si>
  <si>
    <t>吉備</t>
  </si>
  <si>
    <t>有田川町</t>
  </si>
  <si>
    <t>旧吉備町H16.3.22</t>
  </si>
  <si>
    <t>日置川</t>
  </si>
  <si>
    <t>白浜町</t>
  </si>
  <si>
    <t>白浜</t>
  </si>
  <si>
    <t>鳥取県</t>
  </si>
  <si>
    <t>八頭中央</t>
  </si>
  <si>
    <t>鳥取市</t>
  </si>
  <si>
    <t>H18.5.17</t>
  </si>
  <si>
    <t>気高</t>
  </si>
  <si>
    <t>福部</t>
  </si>
  <si>
    <t>青谷</t>
  </si>
  <si>
    <t>鳥取</t>
  </si>
  <si>
    <t>鹿野</t>
  </si>
  <si>
    <t>淀江</t>
  </si>
  <si>
    <t>米子市</t>
  </si>
  <si>
    <t>旧淀江町　H16.3.25</t>
  </si>
  <si>
    <t>旧米子市　H16.3.25</t>
  </si>
  <si>
    <t>境港市</t>
  </si>
  <si>
    <t>日吉津村</t>
  </si>
  <si>
    <t>H19.3.22</t>
  </si>
  <si>
    <t>米子境港</t>
  </si>
  <si>
    <t>倉吉</t>
  </si>
  <si>
    <t>倉吉市</t>
  </si>
  <si>
    <t>旧倉吉市H10.3</t>
  </si>
  <si>
    <t>北条</t>
  </si>
  <si>
    <t>北栄町</t>
  </si>
  <si>
    <t>H15.6.30</t>
  </si>
  <si>
    <t>旧北条町 H15.6.30</t>
  </si>
  <si>
    <t>島根県</t>
  </si>
  <si>
    <t>宍道</t>
  </si>
  <si>
    <t>松江市</t>
  </si>
  <si>
    <t>旧宍道町(当初)H10.3</t>
  </si>
  <si>
    <t>旧松江市（当初）H8.3,旧東出雲町（当初）H16.9</t>
  </si>
  <si>
    <t>安来市</t>
  </si>
  <si>
    <t>H26.2</t>
  </si>
  <si>
    <t>松江圏</t>
  </si>
  <si>
    <t>三隅</t>
  </si>
  <si>
    <t>浜田市</t>
  </si>
  <si>
    <t>H24.6.5</t>
  </si>
  <si>
    <t>旭</t>
  </si>
  <si>
    <t>旧旭町H9.1.10</t>
  </si>
  <si>
    <t>浜田</t>
  </si>
  <si>
    <t>旧浜田市H11.4.1</t>
  </si>
  <si>
    <t>出雲</t>
  </si>
  <si>
    <t>出雲市</t>
  </si>
  <si>
    <t>H22.2.16</t>
  </si>
  <si>
    <t>H25.9.18</t>
  </si>
  <si>
    <t>益田</t>
  </si>
  <si>
    <t>益田市</t>
  </si>
  <si>
    <t>旧益田市H9.3</t>
  </si>
  <si>
    <t>大田</t>
  </si>
  <si>
    <t>大田市</t>
  </si>
  <si>
    <t>H20.3.19</t>
  </si>
  <si>
    <t>雲南</t>
  </si>
  <si>
    <t>雲南市</t>
  </si>
  <si>
    <t>H26.2.28</t>
  </si>
  <si>
    <t>旧大東町　H10.5、旧木次町　H14.3</t>
  </si>
  <si>
    <t>岡山県</t>
  </si>
  <si>
    <t>岡山市</t>
  </si>
  <si>
    <t>倉敷市</t>
  </si>
  <si>
    <t>玉野市</t>
  </si>
  <si>
    <t>H8.9.25</t>
  </si>
  <si>
    <t>総社市</t>
  </si>
  <si>
    <t>H11.11</t>
  </si>
  <si>
    <t xml:space="preserve">H28.3 </t>
  </si>
  <si>
    <t>赤磐市</t>
  </si>
  <si>
    <t>浅口市</t>
  </si>
  <si>
    <t xml:space="preserve">H21.5.18 </t>
  </si>
  <si>
    <t>早島町</t>
  </si>
  <si>
    <t>H13.6</t>
  </si>
  <si>
    <t xml:space="preserve">H28.3 </t>
  </si>
  <si>
    <t>岡山県南広域</t>
  </si>
  <si>
    <t>津山広域</t>
  </si>
  <si>
    <t>津山市</t>
  </si>
  <si>
    <t xml:space="preserve">H10.6.30 </t>
  </si>
  <si>
    <t>笠岡</t>
  </si>
  <si>
    <t>笠岡市</t>
  </si>
  <si>
    <t xml:space="preserve">H16.12 </t>
  </si>
  <si>
    <t xml:space="preserve">H21.4 </t>
  </si>
  <si>
    <t>新見</t>
  </si>
  <si>
    <t>新見市</t>
  </si>
  <si>
    <t>H8.7.11</t>
  </si>
  <si>
    <t>H25.11.22</t>
  </si>
  <si>
    <t>備前</t>
  </si>
  <si>
    <t>備前市</t>
  </si>
  <si>
    <t xml:space="preserve">H16.3 </t>
  </si>
  <si>
    <t xml:space="preserve">H22.3 </t>
  </si>
  <si>
    <t>湯原</t>
  </si>
  <si>
    <t>真庭市</t>
  </si>
  <si>
    <t>真庭</t>
  </si>
  <si>
    <t>H24.1勝山・久世・落合を統合</t>
  </si>
  <si>
    <t>美作</t>
  </si>
  <si>
    <t>美作市</t>
  </si>
  <si>
    <t>H22.6.30</t>
  </si>
  <si>
    <t>H21.5.18</t>
  </si>
  <si>
    <t>里庄町</t>
  </si>
  <si>
    <t>鴨方</t>
  </si>
  <si>
    <t>広島県</t>
  </si>
  <si>
    <t>広島市</t>
  </si>
  <si>
    <t>H13.1.1</t>
  </si>
  <si>
    <t>H25.8.30</t>
  </si>
  <si>
    <t>呉市</t>
  </si>
  <si>
    <t>H11.7.7</t>
  </si>
  <si>
    <t>大竹市</t>
  </si>
  <si>
    <t>廿日市市</t>
  </si>
  <si>
    <t>H13.8.17</t>
  </si>
  <si>
    <t>H22.5.21</t>
  </si>
  <si>
    <t xml:space="preserve">旧大野町　H15.3 </t>
  </si>
  <si>
    <t>府中町</t>
  </si>
  <si>
    <t>改訂版</t>
  </si>
  <si>
    <t>海田町</t>
  </si>
  <si>
    <t>熊野町</t>
  </si>
  <si>
    <t>坂町</t>
  </si>
  <si>
    <t>広島圏</t>
  </si>
  <si>
    <t>川尻安浦</t>
  </si>
  <si>
    <t>音戸</t>
  </si>
  <si>
    <t>H16.3.1</t>
  </si>
  <si>
    <t>竹原</t>
  </si>
  <si>
    <t>竹原市</t>
  </si>
  <si>
    <t>H7.11.22</t>
  </si>
  <si>
    <t>三原市</t>
  </si>
  <si>
    <t>H22.4.23</t>
  </si>
  <si>
    <t>尾道市</t>
  </si>
  <si>
    <t>旧尾道市 H11.3.1，旧向島町 H15.3</t>
  </si>
  <si>
    <t>福山市</t>
  </si>
  <si>
    <t>H10.2.18</t>
  </si>
  <si>
    <t>H20.8.1</t>
  </si>
  <si>
    <t>H26.12.19</t>
  </si>
  <si>
    <t>備後圏</t>
  </si>
  <si>
    <t>本郷</t>
  </si>
  <si>
    <t>旧本郷町 H13.3</t>
  </si>
  <si>
    <t>御調</t>
  </si>
  <si>
    <t>三次圏</t>
  </si>
  <si>
    <t>三次市</t>
  </si>
  <si>
    <t>H7.4.5</t>
  </si>
  <si>
    <t>旧三次市 H7.4.5</t>
  </si>
  <si>
    <t>庄原</t>
  </si>
  <si>
    <t>庄原市</t>
  </si>
  <si>
    <t>H12.2.3</t>
  </si>
  <si>
    <t>旧庄原市 H12.2.3</t>
  </si>
  <si>
    <t>東城</t>
  </si>
  <si>
    <t>西城</t>
  </si>
  <si>
    <t>旧西城町 H11.3.31</t>
  </si>
  <si>
    <t>東広島</t>
  </si>
  <si>
    <t>東広島市</t>
  </si>
  <si>
    <t>H13.12</t>
  </si>
  <si>
    <t>H23.5.25</t>
  </si>
  <si>
    <t>佐伯</t>
  </si>
  <si>
    <t>H12.9.25</t>
  </si>
  <si>
    <t>宮島</t>
  </si>
  <si>
    <t>江田島</t>
  </si>
  <si>
    <t>江田島市</t>
  </si>
  <si>
    <t>旧江田島町 H7.3.31，旧大柿町 H10.1.26</t>
  </si>
  <si>
    <t>千代田</t>
  </si>
  <si>
    <t>北広島町</t>
  </si>
  <si>
    <t>H8.4.1</t>
  </si>
  <si>
    <t>世羅甲山</t>
  </si>
  <si>
    <t>世羅町</t>
  </si>
  <si>
    <t>山口県</t>
  </si>
  <si>
    <t>下関</t>
  </si>
  <si>
    <t>下関市</t>
  </si>
  <si>
    <t>H22.1.25</t>
  </si>
  <si>
    <t>旧下関市H11.3.15</t>
  </si>
  <si>
    <t>下関北</t>
  </si>
  <si>
    <t>宇部</t>
  </si>
  <si>
    <t>宇部市</t>
  </si>
  <si>
    <t>旧宇部市　H16.3.31、楠地域　H18.12.25</t>
  </si>
  <si>
    <t>山口</t>
  </si>
  <si>
    <t>山口市</t>
  </si>
  <si>
    <t>旧山口市H13.3.27</t>
  </si>
  <si>
    <t>萩</t>
  </si>
  <si>
    <t>萩市</t>
  </si>
  <si>
    <t>H16.3.5</t>
  </si>
  <si>
    <t>旧萩市 H16.3.5</t>
  </si>
  <si>
    <t>防府</t>
  </si>
  <si>
    <t>防府市</t>
  </si>
  <si>
    <t>H11.5.25</t>
  </si>
  <si>
    <t>下松市</t>
  </si>
  <si>
    <t>H10.12.4</t>
  </si>
  <si>
    <t>H23.2.17</t>
  </si>
  <si>
    <t>光市</t>
  </si>
  <si>
    <t>旧光市　H13.6.28</t>
  </si>
  <si>
    <t>周南市</t>
  </si>
  <si>
    <t>H20.10.1</t>
  </si>
  <si>
    <t>周南</t>
  </si>
  <si>
    <t>岩国市</t>
  </si>
  <si>
    <t>和木町</t>
  </si>
  <si>
    <t>岩国</t>
  </si>
  <si>
    <t>岩国南</t>
  </si>
  <si>
    <t>周南東</t>
  </si>
  <si>
    <t>長門</t>
  </si>
  <si>
    <t>長門市</t>
  </si>
  <si>
    <t>長門市都市計画マスタープラン</t>
  </si>
  <si>
    <t>柳井</t>
  </si>
  <si>
    <t>柳井市</t>
  </si>
  <si>
    <t>H21.1.6</t>
  </si>
  <si>
    <t>美祢</t>
  </si>
  <si>
    <t>美祢市</t>
  </si>
  <si>
    <t>旧美祢市　H14.3.28</t>
  </si>
  <si>
    <t>山陽小野田</t>
  </si>
  <si>
    <t>山陽小野田市</t>
  </si>
  <si>
    <t>徳島県</t>
  </si>
  <si>
    <t>徳島市</t>
  </si>
  <si>
    <t>鳴門市</t>
  </si>
  <si>
    <t>H23.3.18</t>
  </si>
  <si>
    <t>小松島市</t>
  </si>
  <si>
    <t>阿南市</t>
  </si>
  <si>
    <t>旧阿南市H14.3.31</t>
  </si>
  <si>
    <t>吉野川市</t>
  </si>
  <si>
    <t>石井町</t>
  </si>
  <si>
    <t>H23.2.28</t>
  </si>
  <si>
    <t>松茂町</t>
  </si>
  <si>
    <t>H21.12.9</t>
  </si>
  <si>
    <t>北島町</t>
  </si>
  <si>
    <t>徳島東部</t>
  </si>
  <si>
    <t>三好市</t>
  </si>
  <si>
    <t>日和佐</t>
  </si>
  <si>
    <t>美波町</t>
  </si>
  <si>
    <t>藍住</t>
  </si>
  <si>
    <t>藍住町</t>
  </si>
  <si>
    <t>H21.9.17</t>
  </si>
  <si>
    <t>貞光</t>
  </si>
  <si>
    <t>つるぎ町</t>
  </si>
  <si>
    <t>香川県</t>
  </si>
  <si>
    <t>高松市</t>
  </si>
  <si>
    <t>H20.12.18</t>
  </si>
  <si>
    <t>三木町</t>
  </si>
  <si>
    <t>H25.3.19</t>
  </si>
  <si>
    <t>綾川町</t>
  </si>
  <si>
    <t>高松広域</t>
  </si>
  <si>
    <t>丸亀市</t>
  </si>
  <si>
    <t>善通寺市</t>
  </si>
  <si>
    <t>H15.5.6</t>
  </si>
  <si>
    <t>H26.5.28</t>
  </si>
  <si>
    <t>宇多津町</t>
  </si>
  <si>
    <t>多度津町</t>
  </si>
  <si>
    <t>H16.7.9</t>
  </si>
  <si>
    <t>中讃広域</t>
  </si>
  <si>
    <t>観音寺</t>
  </si>
  <si>
    <t>観音寺市</t>
  </si>
  <si>
    <t>豊浜</t>
  </si>
  <si>
    <t>さぬき</t>
  </si>
  <si>
    <t>さぬき市</t>
  </si>
  <si>
    <t>仁尾</t>
  </si>
  <si>
    <t>三豊市</t>
  </si>
  <si>
    <t>H24.10.19</t>
  </si>
  <si>
    <t>詫間</t>
  </si>
  <si>
    <t>豊中</t>
  </si>
  <si>
    <t>愛媛県</t>
  </si>
  <si>
    <t>松山市</t>
  </si>
  <si>
    <t>H20.6.18</t>
  </si>
  <si>
    <t>伊予市</t>
  </si>
  <si>
    <t>H16.3.2</t>
  </si>
  <si>
    <t>東温市</t>
  </si>
  <si>
    <t>H18.6.29</t>
  </si>
  <si>
    <t>松前町</t>
  </si>
  <si>
    <t>H20.5.15</t>
  </si>
  <si>
    <t>松山広域</t>
  </si>
  <si>
    <t>今治広域</t>
  </si>
  <si>
    <t>今治市</t>
  </si>
  <si>
    <t>H21.3.12</t>
  </si>
  <si>
    <t>菊間</t>
  </si>
  <si>
    <t>宇和島</t>
  </si>
  <si>
    <t>宇和島市</t>
  </si>
  <si>
    <t>八幡浜</t>
  </si>
  <si>
    <t>八幡浜市</t>
  </si>
  <si>
    <t>H25.12.20</t>
  </si>
  <si>
    <t>旧八幡浜市H9.7.1</t>
  </si>
  <si>
    <t>新居浜</t>
  </si>
  <si>
    <t>新居浜市</t>
  </si>
  <si>
    <t>H13.6.29</t>
  </si>
  <si>
    <t>西条</t>
  </si>
  <si>
    <t>西条市</t>
  </si>
  <si>
    <t>大洲</t>
  </si>
  <si>
    <t>大洲市</t>
  </si>
  <si>
    <t>H20.1.25</t>
  </si>
  <si>
    <t>四国中央</t>
  </si>
  <si>
    <t>四国中央市</t>
  </si>
  <si>
    <t>H24.9.21</t>
  </si>
  <si>
    <t xml:space="preserve"> </t>
  </si>
  <si>
    <t>西予</t>
  </si>
  <si>
    <t>西予市</t>
  </si>
  <si>
    <t>H19.7.2</t>
  </si>
  <si>
    <t>久万</t>
  </si>
  <si>
    <t>久万高原町</t>
  </si>
  <si>
    <t>H10.10.22</t>
  </si>
  <si>
    <t>内子</t>
  </si>
  <si>
    <t>内子町</t>
  </si>
  <si>
    <t>旧内子町H9.5.19</t>
  </si>
  <si>
    <t>高知県</t>
  </si>
  <si>
    <t>高知広域</t>
  </si>
  <si>
    <t>いの町</t>
  </si>
  <si>
    <t>H25.2.18</t>
  </si>
  <si>
    <t>福岡県</t>
  </si>
  <si>
    <t>北九州</t>
  </si>
  <si>
    <t>北九州市</t>
  </si>
  <si>
    <t>H15.11.1</t>
  </si>
  <si>
    <t>福岡市</t>
  </si>
  <si>
    <t>春日市</t>
  </si>
  <si>
    <t>大野城市</t>
  </si>
  <si>
    <t>志免町</t>
  </si>
  <si>
    <t>H21.5.25</t>
  </si>
  <si>
    <t>粕屋町</t>
  </si>
  <si>
    <t>H22.10.27</t>
  </si>
  <si>
    <t>大牟田市</t>
  </si>
  <si>
    <t>H16.3.10</t>
  </si>
  <si>
    <t>みやま市</t>
  </si>
  <si>
    <t>H26.8.22</t>
  </si>
  <si>
    <t>大牟田</t>
  </si>
  <si>
    <t>三潴</t>
  </si>
  <si>
    <t>久留米市</t>
  </si>
  <si>
    <t>H24.12.1</t>
  </si>
  <si>
    <t>久留米</t>
  </si>
  <si>
    <t>北野</t>
  </si>
  <si>
    <t>直方</t>
  </si>
  <si>
    <t>直方市</t>
  </si>
  <si>
    <t>飯塚</t>
  </si>
  <si>
    <t>飯塚市</t>
  </si>
  <si>
    <t>H22.4.27</t>
  </si>
  <si>
    <t>田川</t>
  </si>
  <si>
    <t>田川市</t>
  </si>
  <si>
    <t>柳川</t>
  </si>
  <si>
    <t>柳川市</t>
  </si>
  <si>
    <t>H21.3.17</t>
  </si>
  <si>
    <t>八女</t>
  </si>
  <si>
    <t>八女市</t>
  </si>
  <si>
    <t>旧八女市　H17.3.31</t>
  </si>
  <si>
    <t>立花</t>
  </si>
  <si>
    <t>旧立花町　H9.6</t>
  </si>
  <si>
    <t>筑後</t>
  </si>
  <si>
    <t>筑後市</t>
  </si>
  <si>
    <t>行橋</t>
  </si>
  <si>
    <t>行橋市</t>
  </si>
  <si>
    <t>豊前</t>
  </si>
  <si>
    <t>豊前市</t>
  </si>
  <si>
    <t>中間</t>
  </si>
  <si>
    <t>中間市</t>
  </si>
  <si>
    <t>H11.8.10</t>
  </si>
  <si>
    <t>小郡</t>
  </si>
  <si>
    <t>小郡市</t>
  </si>
  <si>
    <t>筑紫野</t>
  </si>
  <si>
    <t>筑紫野市</t>
  </si>
  <si>
    <t>宗像</t>
  </si>
  <si>
    <t>宗像市</t>
  </si>
  <si>
    <t>H11.10.28</t>
  </si>
  <si>
    <t>H19.5.8</t>
  </si>
  <si>
    <t>H19.5.8（玄海地域別構想）</t>
  </si>
  <si>
    <t>太宰府</t>
  </si>
  <si>
    <t>太宰府市</t>
  </si>
  <si>
    <t>古賀</t>
  </si>
  <si>
    <t>古賀市</t>
  </si>
  <si>
    <t>宮田</t>
  </si>
  <si>
    <t>宮若市</t>
  </si>
  <si>
    <t>旧宮田町H11.6</t>
  </si>
  <si>
    <t>瀬高</t>
  </si>
  <si>
    <t>二丈</t>
  </si>
  <si>
    <t>糸島市</t>
  </si>
  <si>
    <t>第1次糸島市都市計画マスタープラン</t>
  </si>
  <si>
    <t>前原</t>
  </si>
  <si>
    <t>H11.8.26</t>
  </si>
  <si>
    <t>宇美町</t>
  </si>
  <si>
    <t>篠栗</t>
  </si>
  <si>
    <t>篠栗町</t>
  </si>
  <si>
    <t>H13.9.4</t>
  </si>
  <si>
    <t>須恵</t>
  </si>
  <si>
    <t>須恵町</t>
  </si>
  <si>
    <t>H16.3.4</t>
  </si>
  <si>
    <t>新宮町</t>
  </si>
  <si>
    <t>H27.10</t>
  </si>
  <si>
    <t>芦屋</t>
  </si>
  <si>
    <t>芦屋町</t>
  </si>
  <si>
    <t>水巻</t>
  </si>
  <si>
    <t>水巻町</t>
  </si>
  <si>
    <t>岡垣</t>
  </si>
  <si>
    <t>岡垣町</t>
  </si>
  <si>
    <t>H10.4.30</t>
  </si>
  <si>
    <t>遠賀</t>
  </si>
  <si>
    <t>遠賀町</t>
  </si>
  <si>
    <t>鞍手</t>
  </si>
  <si>
    <t>鞍手町</t>
  </si>
  <si>
    <t>広川</t>
  </si>
  <si>
    <t>広川町</t>
  </si>
  <si>
    <t>H11.4.27</t>
  </si>
  <si>
    <t>苅田</t>
  </si>
  <si>
    <t>苅田町</t>
  </si>
  <si>
    <t>吉富</t>
  </si>
  <si>
    <t>吉富町</t>
  </si>
  <si>
    <t>椎田</t>
  </si>
  <si>
    <t>築上町</t>
  </si>
  <si>
    <t>佐賀県</t>
  </si>
  <si>
    <t>佐賀</t>
  </si>
  <si>
    <t>佐賀市</t>
  </si>
  <si>
    <t>旧佐賀市H19.2.28</t>
  </si>
  <si>
    <t>唐津</t>
  </si>
  <si>
    <t>唐津市</t>
  </si>
  <si>
    <t>H22.12.7</t>
  </si>
  <si>
    <t>多久</t>
  </si>
  <si>
    <t>多久市</t>
  </si>
  <si>
    <t>鹿島市</t>
  </si>
  <si>
    <t>小城</t>
  </si>
  <si>
    <t>小城市</t>
  </si>
  <si>
    <t>嬉野</t>
  </si>
  <si>
    <t>嬉野市</t>
  </si>
  <si>
    <t>H24.8.28</t>
  </si>
  <si>
    <t>旧嬉野町H15.3</t>
  </si>
  <si>
    <t>神埼</t>
  </si>
  <si>
    <t>神埼市</t>
  </si>
  <si>
    <t>鳥栖基山</t>
  </si>
  <si>
    <t>基山町</t>
  </si>
  <si>
    <t>H18.9.1</t>
  </si>
  <si>
    <t>佐賀東部</t>
  </si>
  <si>
    <t>上峰町</t>
  </si>
  <si>
    <t>みやき</t>
  </si>
  <si>
    <t>みやき町</t>
  </si>
  <si>
    <t>長崎県</t>
  </si>
  <si>
    <t>長崎市</t>
  </si>
  <si>
    <t>H11.10</t>
  </si>
  <si>
    <t>H19.2</t>
  </si>
  <si>
    <t>諫早市</t>
  </si>
  <si>
    <t>H14.1.10</t>
  </si>
  <si>
    <t>H20.6.13</t>
  </si>
  <si>
    <t>長与町</t>
  </si>
  <si>
    <t>H10.4.10</t>
  </si>
  <si>
    <t>H23.2.1</t>
  </si>
  <si>
    <t>時津町</t>
  </si>
  <si>
    <t>H9.12.8</t>
  </si>
  <si>
    <t>H24.2.15</t>
  </si>
  <si>
    <t>長崎</t>
  </si>
  <si>
    <t>島原</t>
  </si>
  <si>
    <t>島原市</t>
  </si>
  <si>
    <t>H10.7.13</t>
  </si>
  <si>
    <t>H28.1.14</t>
  </si>
  <si>
    <t>大村</t>
  </si>
  <si>
    <t>大村市</t>
  </si>
  <si>
    <t>H12.6.22</t>
  </si>
  <si>
    <t>平戸</t>
  </si>
  <si>
    <t>平戸市</t>
  </si>
  <si>
    <t>H11.9.8</t>
  </si>
  <si>
    <t>H25.9.2</t>
  </si>
  <si>
    <t>松浦</t>
  </si>
  <si>
    <t>松浦市</t>
  </si>
  <si>
    <t>H14.12.27</t>
  </si>
  <si>
    <t>厳原</t>
  </si>
  <si>
    <t>対馬市</t>
  </si>
  <si>
    <t>H12.6.8</t>
  </si>
  <si>
    <t>福江</t>
  </si>
  <si>
    <t>五島市</t>
  </si>
  <si>
    <t>H14.7.30</t>
  </si>
  <si>
    <t>国見、千々石、小浜</t>
  </si>
  <si>
    <t>雲仙市</t>
  </si>
  <si>
    <t>H22.8.4</t>
  </si>
  <si>
    <t>西有家、口之津、加津佐</t>
  </si>
  <si>
    <t>南島原市</t>
  </si>
  <si>
    <t>東彼杵</t>
  </si>
  <si>
    <t>東彼杵町</t>
  </si>
  <si>
    <t>H9.4.25</t>
  </si>
  <si>
    <t>波佐見</t>
  </si>
  <si>
    <t>波佐見町</t>
  </si>
  <si>
    <t>H16.10.7</t>
  </si>
  <si>
    <t>熊本県</t>
  </si>
  <si>
    <t>熊本市</t>
  </si>
  <si>
    <t>旧富合町、旧植木町、旧城南町。合併後</t>
  </si>
  <si>
    <t>合志市</t>
  </si>
  <si>
    <t>菊陽町</t>
  </si>
  <si>
    <t>H12.4.3</t>
  </si>
  <si>
    <t>益城町</t>
  </si>
  <si>
    <t>H10.3.4</t>
  </si>
  <si>
    <t>熊本</t>
  </si>
  <si>
    <t>八代</t>
  </si>
  <si>
    <t>八代市</t>
  </si>
  <si>
    <t>新市策定分</t>
  </si>
  <si>
    <t>人吉</t>
  </si>
  <si>
    <t>人吉市</t>
  </si>
  <si>
    <t>H14.11.27</t>
  </si>
  <si>
    <t>荒尾</t>
  </si>
  <si>
    <t>荒尾市</t>
  </si>
  <si>
    <t>H17.8</t>
  </si>
  <si>
    <t>水俣</t>
  </si>
  <si>
    <t>水俣市</t>
  </si>
  <si>
    <t>H14.12.6</t>
  </si>
  <si>
    <t>玉名</t>
  </si>
  <si>
    <t>玉名市</t>
  </si>
  <si>
    <t>H11.11.30</t>
  </si>
  <si>
    <t>山鹿</t>
  </si>
  <si>
    <t>山鹿市</t>
  </si>
  <si>
    <t>菊池</t>
  </si>
  <si>
    <t>菊池市</t>
  </si>
  <si>
    <t>H12.2.26</t>
  </si>
  <si>
    <t>H25.2.25</t>
  </si>
  <si>
    <t>旧泗水町H11.3</t>
  </si>
  <si>
    <t>宇土</t>
  </si>
  <si>
    <t>宇土市</t>
  </si>
  <si>
    <t>宇城</t>
  </si>
  <si>
    <t>宇城市</t>
  </si>
  <si>
    <t>本渡</t>
  </si>
  <si>
    <t>天草市</t>
  </si>
  <si>
    <t>H26.11.27</t>
  </si>
  <si>
    <t>旧本渡市 H15.12.24</t>
  </si>
  <si>
    <t>牛深</t>
  </si>
  <si>
    <t>大津</t>
  </si>
  <si>
    <t>大津町</t>
  </si>
  <si>
    <t>御船</t>
  </si>
  <si>
    <t>御船町</t>
  </si>
  <si>
    <t>大分県</t>
  </si>
  <si>
    <t>大分</t>
  </si>
  <si>
    <t>大分市</t>
  </si>
  <si>
    <t>H7.4</t>
  </si>
  <si>
    <t>別府</t>
  </si>
  <si>
    <t>別府市</t>
  </si>
  <si>
    <t>H23.4</t>
  </si>
  <si>
    <t>中津</t>
  </si>
  <si>
    <t>中津市</t>
  </si>
  <si>
    <t>H14.1</t>
  </si>
  <si>
    <t>日田</t>
  </si>
  <si>
    <t>日田市</t>
  </si>
  <si>
    <t>佐伯市</t>
  </si>
  <si>
    <t>臼杵</t>
  </si>
  <si>
    <t>臼杵市</t>
  </si>
  <si>
    <t>津久見</t>
  </si>
  <si>
    <t>津久見市</t>
  </si>
  <si>
    <t>H22.9</t>
  </si>
  <si>
    <t>竹田</t>
  </si>
  <si>
    <t>竹田市</t>
  </si>
  <si>
    <t>杵築</t>
  </si>
  <si>
    <t>杵築市</t>
  </si>
  <si>
    <t>宇佐</t>
  </si>
  <si>
    <t>宇佐市</t>
  </si>
  <si>
    <t>三重</t>
  </si>
  <si>
    <t>豊後大野市</t>
  </si>
  <si>
    <t>H23.12</t>
  </si>
  <si>
    <t>挾間</t>
  </si>
  <si>
    <t>由布市</t>
  </si>
  <si>
    <t>日出</t>
  </si>
  <si>
    <t>日出町</t>
  </si>
  <si>
    <t>玖珠</t>
  </si>
  <si>
    <t>玖珠町</t>
  </si>
  <si>
    <t>宮崎県</t>
  </si>
  <si>
    <t>宮崎市</t>
  </si>
  <si>
    <t>H10.8.10</t>
  </si>
  <si>
    <t>国富町</t>
  </si>
  <si>
    <t>宮崎広域</t>
  </si>
  <si>
    <t>田野</t>
  </si>
  <si>
    <t>都城広域</t>
  </si>
  <si>
    <t>都城市</t>
  </si>
  <si>
    <t>延岡市</t>
  </si>
  <si>
    <t>H10.3.25</t>
  </si>
  <si>
    <t>H25.3.26改定</t>
  </si>
  <si>
    <t>日向市</t>
  </si>
  <si>
    <t>H14.10.1</t>
  </si>
  <si>
    <t>日向延岡新産業</t>
  </si>
  <si>
    <t>日南・南郷</t>
  </si>
  <si>
    <t>日南市</t>
  </si>
  <si>
    <t>小林</t>
  </si>
  <si>
    <t>小林市</t>
  </si>
  <si>
    <t>H15.9.24</t>
  </si>
  <si>
    <t>西都</t>
  </si>
  <si>
    <t>西都市</t>
  </si>
  <si>
    <t>H16.6</t>
  </si>
  <si>
    <t>えびの</t>
  </si>
  <si>
    <t>えびの市</t>
  </si>
  <si>
    <t>H26.12.12</t>
  </si>
  <si>
    <t>綾</t>
  </si>
  <si>
    <t>綾町</t>
  </si>
  <si>
    <t>高鍋</t>
  </si>
  <si>
    <t>高鍋町</t>
  </si>
  <si>
    <t>新富</t>
  </si>
  <si>
    <t>新富町</t>
  </si>
  <si>
    <t>H15.1.17</t>
  </si>
  <si>
    <t>都農</t>
  </si>
  <si>
    <t>都農町</t>
  </si>
  <si>
    <t>H10.3.24</t>
  </si>
  <si>
    <t>東臼杵郡</t>
  </si>
  <si>
    <t>門川町</t>
  </si>
  <si>
    <t>鹿児島県</t>
  </si>
  <si>
    <t>吉田</t>
  </si>
  <si>
    <t>鹿児島市</t>
  </si>
  <si>
    <t xml:space="preserve">H19.3 </t>
  </si>
  <si>
    <t>喜入</t>
  </si>
  <si>
    <t>松元</t>
  </si>
  <si>
    <t>旧鹿児島市H13.1，旧松元町H15.3，旧郡山町H16.6</t>
  </si>
  <si>
    <t>郡山</t>
  </si>
  <si>
    <t>旧鹿児島市H13.3，旧松元町H15.3，旧郡山町H16.6</t>
  </si>
  <si>
    <t>鹿児島</t>
  </si>
  <si>
    <t>旧鹿児島市H13.3、旧松元町H15.3、旧郡山町H16.6</t>
  </si>
  <si>
    <t>鹿屋</t>
  </si>
  <si>
    <t>鹿屋市</t>
  </si>
  <si>
    <t>阿久根</t>
  </si>
  <si>
    <t>阿久根市</t>
  </si>
  <si>
    <t>出水</t>
  </si>
  <si>
    <t>出水市</t>
  </si>
  <si>
    <t>旧出水市　H11.3</t>
  </si>
  <si>
    <t>山川</t>
  </si>
  <si>
    <t>指宿市</t>
  </si>
  <si>
    <t>H25.11</t>
  </si>
  <si>
    <t>指宿</t>
  </si>
  <si>
    <t>開聞</t>
  </si>
  <si>
    <t>西之表</t>
  </si>
  <si>
    <t>西之表市</t>
  </si>
  <si>
    <t>薩摩川内</t>
  </si>
  <si>
    <t>薩摩川内市</t>
  </si>
  <si>
    <t>旧川内市H16.3、旧入来町H16.3</t>
  </si>
  <si>
    <t>伊集院</t>
  </si>
  <si>
    <t>日置市</t>
  </si>
  <si>
    <t>東市来</t>
  </si>
  <si>
    <t>H16.8</t>
  </si>
  <si>
    <t>国分</t>
  </si>
  <si>
    <t>霧島市</t>
  </si>
  <si>
    <t>横川</t>
  </si>
  <si>
    <t>溝辺</t>
  </si>
  <si>
    <t>牧園</t>
  </si>
  <si>
    <t>福山</t>
  </si>
  <si>
    <t>隼人</t>
  </si>
  <si>
    <t>串木野</t>
  </si>
  <si>
    <t>いちき串木野市</t>
  </si>
  <si>
    <t>旧串木野市 H16、旧市来町H15.3</t>
  </si>
  <si>
    <t>名瀬</t>
  </si>
  <si>
    <t>奄美市</t>
  </si>
  <si>
    <t>旧名瀬市H10.3.20</t>
  </si>
  <si>
    <t>大口</t>
  </si>
  <si>
    <t>伊佐市</t>
  </si>
  <si>
    <t>加治木</t>
  </si>
  <si>
    <t>姶良市</t>
  </si>
  <si>
    <t>合併後新たに策定</t>
  </si>
  <si>
    <t>姶良</t>
  </si>
  <si>
    <t>蒲生</t>
  </si>
  <si>
    <t>肝付</t>
  </si>
  <si>
    <t>肝付町</t>
  </si>
  <si>
    <t>中種子</t>
  </si>
  <si>
    <t>中種子町</t>
  </si>
  <si>
    <t>瀬戸内</t>
  </si>
  <si>
    <t>瀬戸内町</t>
  </si>
  <si>
    <t>徳之島</t>
  </si>
  <si>
    <t>徳之島町</t>
  </si>
  <si>
    <t>和泊</t>
  </si>
  <si>
    <t>和泊町</t>
  </si>
  <si>
    <t>知名</t>
  </si>
  <si>
    <t>知名町</t>
  </si>
  <si>
    <t>沖縄県</t>
  </si>
  <si>
    <t>宜野湾市</t>
  </si>
  <si>
    <t>H16.10.8</t>
  </si>
  <si>
    <t>浦添市</t>
  </si>
  <si>
    <t>H25.2.8</t>
  </si>
  <si>
    <t>糸満市</t>
  </si>
  <si>
    <t>豊見城市</t>
  </si>
  <si>
    <t>北中城村</t>
  </si>
  <si>
    <t>中城村</t>
  </si>
  <si>
    <t>H11.7.23</t>
  </si>
  <si>
    <t>西原町</t>
  </si>
  <si>
    <t>H12.2.17</t>
  </si>
  <si>
    <t>与那原町</t>
  </si>
  <si>
    <t>H25.9.9</t>
  </si>
  <si>
    <t>南風原町</t>
  </si>
  <si>
    <t>H11.6.7</t>
  </si>
  <si>
    <t>八重瀬町</t>
  </si>
  <si>
    <t>那覇広域</t>
  </si>
  <si>
    <t>石垣</t>
  </si>
  <si>
    <t>石垣市</t>
  </si>
  <si>
    <t>H23.3.10</t>
  </si>
  <si>
    <t>名護</t>
  </si>
  <si>
    <t>名護市</t>
  </si>
  <si>
    <t>H18.8.31</t>
  </si>
  <si>
    <t>沖縄市</t>
  </si>
  <si>
    <t>H8.3.26</t>
  </si>
  <si>
    <t>うるま市</t>
  </si>
  <si>
    <t>読谷村</t>
  </si>
  <si>
    <t>H9.12.2</t>
  </si>
  <si>
    <t>嘉手納町</t>
  </si>
  <si>
    <t>H18.3.24</t>
  </si>
  <si>
    <t>北谷町</t>
  </si>
  <si>
    <t>H19.8.13</t>
  </si>
  <si>
    <t>中部広域</t>
  </si>
  <si>
    <t>宮古島市</t>
  </si>
  <si>
    <t>南城</t>
  </si>
  <si>
    <t>南城市</t>
  </si>
  <si>
    <t>H21.11.30</t>
  </si>
  <si>
    <t>28.3.31現在</t>
  </si>
  <si>
    <t>H23.3.25</t>
  </si>
  <si>
    <t>H23.7</t>
  </si>
  <si>
    <t>紋別</t>
  </si>
  <si>
    <t>H27.3.10</t>
  </si>
  <si>
    <t>H27.2.9</t>
  </si>
  <si>
    <t>平川市</t>
  </si>
  <si>
    <t>H22.03.10</t>
  </si>
  <si>
    <t>旧平賀町H10.04.13　旧尾上町H09.06.09</t>
  </si>
  <si>
    <t>八戸市</t>
  </si>
  <si>
    <t>H16.03.31</t>
  </si>
  <si>
    <t>五所川原</t>
  </si>
  <si>
    <t>五所川原市</t>
  </si>
  <si>
    <t>H25.03.31</t>
  </si>
  <si>
    <t>山辺町</t>
  </si>
  <si>
    <t>最上</t>
  </si>
  <si>
    <t>最上町</t>
  </si>
  <si>
    <t>H28.3</t>
  </si>
  <si>
    <t>H28.1</t>
  </si>
  <si>
    <t>※都市数は鹿沼市に含む</t>
  </si>
  <si>
    <t>富里市</t>
  </si>
  <si>
    <t>旭</t>
  </si>
  <si>
    <t>旭市</t>
  </si>
  <si>
    <t>富津</t>
  </si>
  <si>
    <t>富津市</t>
  </si>
  <si>
    <t>大佐和</t>
  </si>
  <si>
    <t>袖ケ浦</t>
  </si>
  <si>
    <t>袖ケ浦市</t>
  </si>
  <si>
    <t>印西</t>
  </si>
  <si>
    <t>印西市</t>
  </si>
  <si>
    <t>白子町</t>
  </si>
  <si>
    <t>長南</t>
  </si>
  <si>
    <t>長南町</t>
  </si>
  <si>
    <t>御宿</t>
  </si>
  <si>
    <t>御宿町</t>
  </si>
  <si>
    <t>H28.3.7</t>
  </si>
  <si>
    <t>一部変更（東武伊勢崎線とうきょうスカイツリー駅周辺の立体化関連）</t>
  </si>
  <si>
    <t>日野</t>
  </si>
  <si>
    <t>日野市</t>
  </si>
  <si>
    <t>日の出町</t>
  </si>
  <si>
    <t>公表：H22.9.1</t>
  </si>
  <si>
    <t>南足柄</t>
  </si>
  <si>
    <t>南足柄市</t>
  </si>
  <si>
    <t>H28.3</t>
  </si>
  <si>
    <t>山北</t>
  </si>
  <si>
    <t>山北町</t>
  </si>
  <si>
    <t>H8.3.</t>
  </si>
  <si>
    <t>H21.3.</t>
  </si>
  <si>
    <t>聖籠町</t>
  </si>
  <si>
    <t>川西</t>
  </si>
  <si>
    <t>十日町市</t>
  </si>
  <si>
    <t>長岡市</t>
  </si>
  <si>
    <t>旧長岡市H11.4、旧中之島町H11.3、旧越路町H11.7、旧与板町H9.8</t>
  </si>
  <si>
    <t>栃尾</t>
  </si>
  <si>
    <t>川口</t>
  </si>
  <si>
    <t>旧川口町</t>
  </si>
  <si>
    <t>柿崎</t>
  </si>
  <si>
    <t>妙高</t>
  </si>
  <si>
    <t>妙高市</t>
  </si>
  <si>
    <t>上越市</t>
  </si>
  <si>
    <t>H23.3.15</t>
  </si>
  <si>
    <t>氷見</t>
  </si>
  <si>
    <t>氷見市</t>
  </si>
  <si>
    <t>H17.10.11</t>
  </si>
  <si>
    <t>H29.3</t>
  </si>
  <si>
    <t>日不明</t>
  </si>
  <si>
    <t>伊豆の国市</t>
  </si>
  <si>
    <t>H23.3.31</t>
  </si>
  <si>
    <t>函南町</t>
  </si>
  <si>
    <t>吉田町</t>
  </si>
  <si>
    <t>東員町</t>
  </si>
  <si>
    <t>H13.3</t>
  </si>
  <si>
    <t>H20.3</t>
  </si>
  <si>
    <t>敦賀</t>
  </si>
  <si>
    <t>敦賀市</t>
  </si>
  <si>
    <t>H12.10.25</t>
  </si>
  <si>
    <t>H21.7.16</t>
  </si>
  <si>
    <t>鯖江市</t>
  </si>
  <si>
    <t>あわら市</t>
  </si>
  <si>
    <t>H18.10</t>
  </si>
  <si>
    <t>美浜</t>
  </si>
  <si>
    <t>美浜町</t>
  </si>
  <si>
    <t>H23.9</t>
  </si>
  <si>
    <t>栗東市</t>
  </si>
  <si>
    <t>H9. 3</t>
  </si>
  <si>
    <t>H25.9.30</t>
  </si>
  <si>
    <t>愛荘町</t>
  </si>
  <si>
    <t>H21.3</t>
  </si>
  <si>
    <t>豊郷甲良</t>
  </si>
  <si>
    <t>甲良町</t>
  </si>
  <si>
    <t>堺市</t>
  </si>
  <si>
    <t>H10.10.10</t>
  </si>
  <si>
    <t>H24.12.4</t>
  </si>
  <si>
    <t>泉佐野市</t>
  </si>
  <si>
    <t>H11.3</t>
  </si>
  <si>
    <t>H21.12.28</t>
  </si>
  <si>
    <t>稲美町</t>
  </si>
  <si>
    <t>播磨町</t>
  </si>
  <si>
    <t>H24.3</t>
  </si>
  <si>
    <t>尼崎市</t>
  </si>
  <si>
    <t>伊丹市</t>
  </si>
  <si>
    <t>H28.3.31</t>
  </si>
  <si>
    <t>H25.3.21</t>
  </si>
  <si>
    <t>H24.2.2</t>
  </si>
  <si>
    <t>勝央町</t>
  </si>
  <si>
    <t>H1.4.1</t>
  </si>
  <si>
    <t>H28.3</t>
  </si>
  <si>
    <t>和気</t>
  </si>
  <si>
    <t>和気町</t>
  </si>
  <si>
    <t xml:space="preserve">H16.3 </t>
  </si>
  <si>
    <t>吉備高原</t>
  </si>
  <si>
    <t>吉備中央町</t>
  </si>
  <si>
    <t>高知市</t>
  </si>
  <si>
    <t>南国市</t>
  </si>
  <si>
    <t>香美市</t>
  </si>
  <si>
    <t>旧土佐山田町H16.3.26</t>
  </si>
  <si>
    <t>安芸</t>
  </si>
  <si>
    <t>安芸市</t>
  </si>
  <si>
    <t>土佐</t>
  </si>
  <si>
    <t>土佐市</t>
  </si>
  <si>
    <t>須崎</t>
  </si>
  <si>
    <t>須崎市</t>
  </si>
  <si>
    <t>宿毛</t>
  </si>
  <si>
    <t>宿毛市</t>
  </si>
  <si>
    <t>中村</t>
  </si>
  <si>
    <t>四万十市</t>
  </si>
  <si>
    <t>旧中村市H13.1.24</t>
  </si>
  <si>
    <t>香南</t>
  </si>
  <si>
    <t>香南市</t>
  </si>
  <si>
    <t>旧野市町H14.2.28</t>
  </si>
  <si>
    <t>幡東</t>
  </si>
  <si>
    <t>黒潮町</t>
  </si>
  <si>
    <t>旧大方町H14.7.31、旧佐賀町H13.3.31</t>
  </si>
  <si>
    <t>H17.3</t>
  </si>
  <si>
    <t>黒木</t>
  </si>
  <si>
    <t>H17.3</t>
  </si>
  <si>
    <t>旧黒木町</t>
  </si>
  <si>
    <t>福間</t>
  </si>
  <si>
    <t>福津市</t>
  </si>
  <si>
    <t>H20.3</t>
  </si>
  <si>
    <t>津屋崎</t>
  </si>
  <si>
    <t>甘木</t>
  </si>
  <si>
    <t>朝倉市</t>
  </si>
  <si>
    <t>H23.10</t>
  </si>
  <si>
    <t>H27.3</t>
  </si>
  <si>
    <t>久山</t>
  </si>
  <si>
    <t>久山町</t>
  </si>
  <si>
    <t>H22.8</t>
  </si>
  <si>
    <t>小竹</t>
  </si>
  <si>
    <t>小竹町</t>
  </si>
  <si>
    <t>H16.9</t>
  </si>
  <si>
    <t>夜須</t>
  </si>
  <si>
    <t>筑前町</t>
  </si>
  <si>
    <t>H21.1</t>
  </si>
  <si>
    <t>H21.1</t>
  </si>
  <si>
    <t>三井郡</t>
  </si>
  <si>
    <t>大刀洗町</t>
  </si>
  <si>
    <t>H14.3</t>
  </si>
  <si>
    <t>添田</t>
  </si>
  <si>
    <t>添田町</t>
  </si>
  <si>
    <t>H15.5</t>
  </si>
  <si>
    <t>H13.9.3</t>
  </si>
  <si>
    <t>佐世保</t>
  </si>
  <si>
    <t>佐世保市</t>
  </si>
  <si>
    <t>H11.7.16</t>
  </si>
  <si>
    <t>那覇市</t>
  </si>
  <si>
    <t>本部</t>
  </si>
  <si>
    <t>本部町</t>
  </si>
  <si>
    <t>宮田村</t>
  </si>
  <si>
    <t>H27.7</t>
  </si>
  <si>
    <t>由良</t>
  </si>
  <si>
    <t>由良町</t>
  </si>
  <si>
    <t>平成27年1月29日、逗子市総合計画に包含（ただし、内容に変更なし）。</t>
  </si>
  <si>
    <t>三鷹市土地利用総合計画（第1次改定）</t>
  </si>
  <si>
    <t>旧鳴瀬町　H14.3.31</t>
  </si>
  <si>
    <t xml:space="preserve"> 旧那珂町マスタープラン　H13.3策定
 旧瓜連町マスタープランH15.3策定　　　
（当初決定年月日）
平成17年那珂市に合併後、那珂市マスタープランを平成22年3月に策定 
（最終変更年月日）
平成27年3月に改定</t>
  </si>
  <si>
    <t>旧水海道市H11.3</t>
  </si>
  <si>
    <t>旧石下町H11.3</t>
  </si>
  <si>
    <t>H26.3真岡市都市計画マスタープラン</t>
  </si>
  <si>
    <t>旧国分寺町　H16.3.11
旧南河内町　H13.3
旧石橋町　　H13.10.4</t>
  </si>
  <si>
    <t>旧久喜市H12.7</t>
  </si>
  <si>
    <t>旧下総町H13.3</t>
  </si>
  <si>
    <t>旧大栄町H13.5.11</t>
  </si>
  <si>
    <t>旧塩沢町H12.11.22、旧六日町H13.03、旧大和町H7.02.24</t>
  </si>
  <si>
    <t>H10.2</t>
  </si>
  <si>
    <t>H10.10</t>
  </si>
  <si>
    <t>旧長崎市　H11.10、旧香焼町　H12.6、旧三和町　H7.3、旧琴海町　H16.3</t>
  </si>
  <si>
    <t>旧諫早市　H15.1.21、旧多良見町H14.1.10</t>
  </si>
  <si>
    <t>旧日立市H12.12　旧十王町H15.3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</si>
</sst>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]00;000000"/>
    <numFmt numFmtId="177" formatCode="0_);[Red]\(0\)"/>
    <numFmt numFmtId="178" formatCode="[&lt;=99]000;000000"/>
    <numFmt numFmtId="179" formatCode="[$-411]ge\.m\.d;@"/>
    <numFmt numFmtId="180" formatCode="0.0_ "/>
    <numFmt numFmtId="181" formatCode="[$-411]gee\.mm\.dd"/>
    <numFmt numFmtId="182" formatCode="#,##0_ "/>
    <numFmt numFmtId="183" formatCode="[$-411]gee\.mm\.dd\ &quot;策&quot;&quot;定&quot;&quot;済&quot;"/>
    <numFmt numFmtId="184" formatCode="#,##0_);[Red]\(#,##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24"/>
      <name val="ＭＳ ゴシック"/>
      <family val="3"/>
    </font>
    <font>
      <sz val="16"/>
      <name val="ＭＳ 明朝"/>
      <family val="1"/>
    </font>
    <font>
      <strike/>
      <sz val="11"/>
      <color indexed="10"/>
      <name val="ＭＳ 明朝"/>
      <family val="1"/>
    </font>
    <font>
      <sz val="11"/>
      <color indexed="10"/>
      <name val="ＭＳ 明朝"/>
      <family val="1"/>
    </font>
    <font>
      <sz val="10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84" fontId="0" fillId="0" borderId="0" applyBorder="0" applyProtection="0">
      <alignment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5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" fillId="0" borderId="10" xfId="0" applyFont="1" applyFill="1" applyBorder="1" applyAlignment="1" applyProtection="1">
      <alignment horizontal="distributed" vertical="center"/>
      <protection/>
    </xf>
    <xf numFmtId="0" fontId="6" fillId="0" borderId="11" xfId="0" applyFont="1" applyFill="1" applyBorder="1" applyAlignment="1" applyProtection="1">
      <alignment horizontal="distributed" vertical="center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distributed" vertical="center"/>
      <protection/>
    </xf>
    <xf numFmtId="0" fontId="6" fillId="0" borderId="12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Border="1" applyAlignment="1" applyProtection="1" quotePrefix="1">
      <alignment/>
      <protection/>
    </xf>
    <xf numFmtId="0" fontId="10" fillId="0" borderId="0" xfId="0" applyFont="1" applyFill="1" applyBorder="1" applyAlignment="1" applyProtection="1" quotePrefix="1">
      <alignment horizontal="right"/>
      <protection/>
    </xf>
    <xf numFmtId="0" fontId="6" fillId="0" borderId="13" xfId="0" applyFont="1" applyFill="1" applyBorder="1" applyAlignment="1">
      <alignment vertical="top" wrapText="1"/>
    </xf>
    <xf numFmtId="0" fontId="8" fillId="0" borderId="13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14" xfId="0" applyFont="1" applyFill="1" applyBorder="1" applyAlignment="1" applyProtection="1" quotePrefix="1">
      <alignment horizontal="left" vertical="top"/>
      <protection/>
    </xf>
    <xf numFmtId="0" fontId="8" fillId="0" borderId="14" xfId="0" applyFont="1" applyFill="1" applyBorder="1" applyAlignment="1" applyProtection="1" quotePrefix="1">
      <alignment horizontal="left" vertical="top"/>
      <protection/>
    </xf>
    <xf numFmtId="0" fontId="6" fillId="0" borderId="0" xfId="0" applyFont="1" applyFill="1" applyBorder="1" applyAlignment="1">
      <alignment horizontal="left" vertical="top"/>
    </xf>
    <xf numFmtId="0" fontId="6" fillId="0" borderId="15" xfId="0" applyFont="1" applyFill="1" applyBorder="1" applyAlignment="1" applyProtection="1" quotePrefix="1">
      <alignment horizontal="left" vertical="top"/>
      <protection/>
    </xf>
    <xf numFmtId="41" fontId="8" fillId="0" borderId="16" xfId="0" applyNumberFormat="1" applyFont="1" applyFill="1" applyBorder="1" applyAlignment="1" applyProtection="1" quotePrefix="1">
      <alignment horizontal="left" vertical="top"/>
      <protection/>
    </xf>
    <xf numFmtId="182" fontId="6" fillId="0" borderId="16" xfId="0" applyNumberFormat="1" applyFont="1" applyFill="1" applyBorder="1" applyAlignment="1" applyProtection="1" quotePrefix="1">
      <alignment horizontal="left" vertical="top"/>
      <protection/>
    </xf>
    <xf numFmtId="177" fontId="8" fillId="0" borderId="16" xfId="0" applyNumberFormat="1" applyFont="1" applyFill="1" applyBorder="1" applyAlignment="1" applyProtection="1" quotePrefix="1">
      <alignment horizontal="left" vertical="top"/>
      <protection/>
    </xf>
    <xf numFmtId="38" fontId="8" fillId="0" borderId="14" xfId="50" applyFont="1" applyFill="1" applyBorder="1" applyAlignment="1">
      <alignment horizontal="left" vertical="top"/>
    </xf>
    <xf numFmtId="38" fontId="8" fillId="0" borderId="16" xfId="50" applyFont="1" applyFill="1" applyBorder="1" applyAlignment="1">
      <alignment horizontal="left" vertical="top"/>
    </xf>
    <xf numFmtId="38" fontId="6" fillId="0" borderId="14" xfId="50" applyFont="1" applyFill="1" applyBorder="1" applyAlignment="1">
      <alignment horizontal="left" vertical="top"/>
    </xf>
    <xf numFmtId="0" fontId="8" fillId="0" borderId="16" xfId="0" applyFont="1" applyFill="1" applyBorder="1" applyAlignment="1" applyProtection="1" quotePrefix="1">
      <alignment horizontal="left" vertical="top"/>
      <protection/>
    </xf>
    <xf numFmtId="0" fontId="8" fillId="0" borderId="14" xfId="0" applyFont="1" applyFill="1" applyBorder="1" applyAlignment="1" applyProtection="1">
      <alignment horizontal="distributed" vertical="top"/>
      <protection/>
    </xf>
    <xf numFmtId="0" fontId="6" fillId="0" borderId="0" xfId="0" applyFont="1" applyFill="1" applyBorder="1" applyAlignment="1">
      <alignment horizontal="distributed" vertical="top"/>
    </xf>
    <xf numFmtId="0" fontId="6" fillId="0" borderId="14" xfId="0" applyFont="1" applyFill="1" applyBorder="1" applyAlignment="1" applyProtection="1">
      <alignment horizontal="distributed" vertical="top"/>
      <protection/>
    </xf>
    <xf numFmtId="38" fontId="8" fillId="0" borderId="0" xfId="50" applyFont="1" applyFill="1" applyBorder="1" applyAlignment="1">
      <alignment horizontal="distributed" vertical="top"/>
    </xf>
    <xf numFmtId="38" fontId="8" fillId="0" borderId="14" xfId="50" applyFont="1" applyFill="1" applyBorder="1" applyAlignment="1">
      <alignment horizontal="distributed" vertical="top"/>
    </xf>
    <xf numFmtId="0" fontId="8" fillId="0" borderId="14" xfId="0" applyNumberFormat="1" applyFont="1" applyFill="1" applyBorder="1" applyAlignment="1">
      <alignment horizontal="distributed" vertical="top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38" fontId="6" fillId="0" borderId="14" xfId="50" applyFont="1" applyFill="1" applyBorder="1" applyAlignment="1">
      <alignment horizontal="distributed" vertical="top"/>
    </xf>
    <xf numFmtId="182" fontId="6" fillId="0" borderId="16" xfId="0" applyNumberFormat="1" applyFont="1" applyFill="1" applyBorder="1" applyAlignment="1" applyProtection="1" quotePrefix="1">
      <alignment horizontal="right" vertical="top"/>
      <protection/>
    </xf>
    <xf numFmtId="57" fontId="6" fillId="0" borderId="14" xfId="0" applyNumberFormat="1" applyFont="1" applyFill="1" applyBorder="1" applyAlignment="1" applyProtection="1" quotePrefix="1">
      <alignment horizontal="left" vertical="top"/>
      <protection/>
    </xf>
    <xf numFmtId="0" fontId="6" fillId="0" borderId="19" xfId="0" applyFont="1" applyFill="1" applyBorder="1" applyAlignment="1" applyProtection="1">
      <alignment horizontal="left" vertical="top"/>
      <protection/>
    </xf>
    <xf numFmtId="0" fontId="0" fillId="0" borderId="19" xfId="0" applyFill="1" applyBorder="1" applyAlignment="1" applyProtection="1">
      <alignment horizontal="distributed" vertical="top"/>
      <protection/>
    </xf>
    <xf numFmtId="57" fontId="6" fillId="0" borderId="19" xfId="0" applyNumberFormat="1" applyFont="1" applyFill="1" applyBorder="1" applyAlignment="1" applyProtection="1">
      <alignment horizontal="left" vertical="top"/>
      <protection/>
    </xf>
    <xf numFmtId="0" fontId="2" fillId="0" borderId="0" xfId="0" applyFont="1" applyFill="1" applyBorder="1" applyAlignment="1">
      <alignment/>
    </xf>
    <xf numFmtId="57" fontId="11" fillId="0" borderId="14" xfId="0" applyNumberFormat="1" applyFont="1" applyFill="1" applyBorder="1" applyAlignment="1" applyProtection="1" quotePrefix="1">
      <alignment horizontal="left" vertical="top"/>
      <protection/>
    </xf>
    <xf numFmtId="0" fontId="50" fillId="0" borderId="14" xfId="0" applyFont="1" applyFill="1" applyBorder="1" applyAlignment="1" applyProtection="1" quotePrefix="1">
      <alignment horizontal="left" vertical="top"/>
      <protection/>
    </xf>
    <xf numFmtId="0" fontId="12" fillId="0" borderId="14" xfId="0" applyFont="1" applyFill="1" applyBorder="1" applyAlignment="1" applyProtection="1">
      <alignment horizontal="distributed" vertical="top"/>
      <protection/>
    </xf>
    <xf numFmtId="0" fontId="6" fillId="0" borderId="14" xfId="0" applyFont="1" applyFill="1" applyBorder="1" applyAlignment="1" applyProtection="1">
      <alignment horizontal="distributed" vertical="top" wrapText="1"/>
      <protection/>
    </xf>
    <xf numFmtId="0" fontId="50" fillId="0" borderId="14" xfId="0" applyFont="1" applyFill="1" applyBorder="1" applyAlignment="1" applyProtection="1">
      <alignment horizontal="distributed" vertical="top"/>
      <protection/>
    </xf>
    <xf numFmtId="0" fontId="6" fillId="0" borderId="14" xfId="0" applyNumberFormat="1" applyFont="1" applyFill="1" applyBorder="1" applyAlignment="1" applyProtection="1" quotePrefix="1">
      <alignment horizontal="left" vertical="top"/>
      <protection/>
    </xf>
    <xf numFmtId="177" fontId="8" fillId="0" borderId="14" xfId="0" applyNumberFormat="1" applyFont="1" applyFill="1" applyBorder="1" applyAlignment="1" applyProtection="1" quotePrefix="1">
      <alignment horizontal="left" vertical="top"/>
      <protection/>
    </xf>
    <xf numFmtId="0" fontId="6" fillId="0" borderId="14" xfId="0" applyFont="1" applyFill="1" applyBorder="1" applyAlignment="1" applyProtection="1">
      <alignment horizontal="left" vertical="top"/>
      <protection/>
    </xf>
    <xf numFmtId="0" fontId="12" fillId="0" borderId="14" xfId="0" applyFont="1" applyFill="1" applyBorder="1" applyAlignment="1" applyProtection="1" quotePrefix="1">
      <alignment horizontal="left" vertical="top"/>
      <protection/>
    </xf>
    <xf numFmtId="0" fontId="12" fillId="0" borderId="13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/>
    </xf>
    <xf numFmtId="177" fontId="8" fillId="0" borderId="16" xfId="0" applyNumberFormat="1" applyFont="1" applyFill="1" applyBorder="1" applyAlignment="1" applyProtection="1" quotePrefix="1">
      <alignment horizontal="right" vertical="top"/>
      <protection/>
    </xf>
    <xf numFmtId="182" fontId="6" fillId="0" borderId="20" xfId="0" applyNumberFormat="1" applyFont="1" applyFill="1" applyBorder="1" applyAlignment="1" applyProtection="1">
      <alignment horizontal="right" vertical="top"/>
      <protection/>
    </xf>
    <xf numFmtId="0" fontId="6" fillId="0" borderId="16" xfId="0" applyFont="1" applyFill="1" applyBorder="1" applyAlignment="1" applyProtection="1" quotePrefix="1">
      <alignment horizontal="right" vertical="top"/>
      <protection/>
    </xf>
    <xf numFmtId="177" fontId="51" fillId="0" borderId="16" xfId="0" applyNumberFormat="1" applyFont="1" applyFill="1" applyBorder="1" applyAlignment="1" applyProtection="1" quotePrefix="1">
      <alignment horizontal="right" vertical="top"/>
      <protection/>
    </xf>
    <xf numFmtId="182" fontId="50" fillId="0" borderId="16" xfId="0" applyNumberFormat="1" applyFont="1" applyFill="1" applyBorder="1" applyAlignment="1" applyProtection="1" quotePrefix="1">
      <alignment horizontal="right" vertical="top"/>
      <protection/>
    </xf>
    <xf numFmtId="0" fontId="8" fillId="0" borderId="16" xfId="0" applyFont="1" applyFill="1" applyBorder="1" applyAlignment="1" applyProtection="1" quotePrefix="1">
      <alignment horizontal="distributed" vertical="top"/>
      <protection/>
    </xf>
    <xf numFmtId="184" fontId="0" fillId="0" borderId="19" xfId="33" applyFont="1" applyFill="1" applyBorder="1" applyAlignment="1" applyProtection="1">
      <alignment horizontal="distributed" vertical="top"/>
      <protection/>
    </xf>
    <xf numFmtId="0" fontId="6" fillId="0" borderId="14" xfId="50" applyNumberFormat="1" applyFont="1" applyFill="1" applyBorder="1" applyAlignment="1">
      <alignment horizontal="distributed" vertical="top"/>
    </xf>
    <xf numFmtId="38" fontId="50" fillId="0" borderId="14" xfId="50" applyFont="1" applyFill="1" applyBorder="1" applyAlignment="1">
      <alignment horizontal="distributed" vertical="top"/>
    </xf>
    <xf numFmtId="38" fontId="6" fillId="0" borderId="14" xfId="50" applyFont="1" applyFill="1" applyBorder="1" applyAlignment="1">
      <alignment horizontal="distributed" vertical="top" wrapText="1"/>
    </xf>
    <xf numFmtId="0" fontId="9" fillId="0" borderId="0" xfId="0" applyFont="1" applyFill="1" applyBorder="1" applyAlignment="1" applyProtection="1" quotePrefix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Comma [0]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94"/>
  <sheetViews>
    <sheetView showGridLines="0" tabSelected="1" view="pageBreakPreview" zoomScaleNormal="70" zoomScaleSheetLayoutView="100" zoomScalePageLayoutView="0" workbookViewId="0" topLeftCell="A1">
      <selection activeCell="A1" sqref="A1:F1"/>
    </sheetView>
  </sheetViews>
  <sheetFormatPr defaultColWidth="9.00390625" defaultRowHeight="13.5"/>
  <cols>
    <col min="1" max="1" width="18.625" style="25" customWidth="1"/>
    <col min="2" max="2" width="18.625" style="15" customWidth="1"/>
    <col min="3" max="3" width="10.625" style="15" customWidth="1"/>
    <col min="4" max="5" width="16.625" style="15" customWidth="1"/>
    <col min="6" max="6" width="65.625" style="12" customWidth="1"/>
    <col min="7" max="7" width="60.50390625" style="32" customWidth="1"/>
    <col min="8" max="16384" width="9.00390625" style="1" customWidth="1"/>
  </cols>
  <sheetData>
    <row r="1" spans="1:6" ht="30" customHeight="1">
      <c r="A1" s="63" t="s">
        <v>0</v>
      </c>
      <c r="B1" s="63"/>
      <c r="C1" s="63"/>
      <c r="D1" s="63"/>
      <c r="E1" s="63"/>
      <c r="F1" s="63"/>
    </row>
    <row r="2" spans="1:6" ht="24" customHeight="1">
      <c r="A2" s="8"/>
      <c r="B2" s="8"/>
      <c r="C2" s="8"/>
      <c r="D2" s="8"/>
      <c r="E2" s="8"/>
      <c r="F2" s="9" t="s">
        <v>3167</v>
      </c>
    </row>
    <row r="3" spans="1:6" ht="46.5" customHeight="1">
      <c r="A3" s="3" t="s">
        <v>3</v>
      </c>
      <c r="B3" s="4" t="s">
        <v>4</v>
      </c>
      <c r="C3" s="5" t="s">
        <v>6</v>
      </c>
      <c r="D3" s="6" t="s">
        <v>7</v>
      </c>
      <c r="E3" s="6" t="s">
        <v>8</v>
      </c>
      <c r="F3" s="7" t="s">
        <v>5</v>
      </c>
    </row>
    <row r="4" spans="1:6" ht="14.25" customHeight="1">
      <c r="A4" s="26"/>
      <c r="B4" s="20" t="s">
        <v>1</v>
      </c>
      <c r="C4" s="16"/>
      <c r="D4" s="13"/>
      <c r="E4" s="13"/>
      <c r="F4" s="10"/>
    </row>
    <row r="5" spans="1:7" s="2" customFormat="1" ht="14.25" customHeight="1">
      <c r="A5" s="27" t="s">
        <v>9</v>
      </c>
      <c r="B5" s="21"/>
      <c r="C5" s="17">
        <v>1157</v>
      </c>
      <c r="D5" s="14"/>
      <c r="E5" s="14"/>
      <c r="F5" s="11"/>
      <c r="G5" s="33"/>
    </row>
    <row r="6" spans="1:7" s="2" customFormat="1" ht="14.25" customHeight="1">
      <c r="A6" s="26"/>
      <c r="B6" s="22"/>
      <c r="C6" s="18"/>
      <c r="D6" s="13"/>
      <c r="E6" s="13"/>
      <c r="F6" s="10"/>
      <c r="G6" s="33"/>
    </row>
    <row r="7" spans="1:7" s="2" customFormat="1" ht="14.25" customHeight="1">
      <c r="A7" s="28" t="s">
        <v>2</v>
      </c>
      <c r="B7" s="20"/>
      <c r="C7" s="17">
        <v>90</v>
      </c>
      <c r="D7" s="14"/>
      <c r="E7" s="14"/>
      <c r="F7" s="11"/>
      <c r="G7" s="33"/>
    </row>
    <row r="8" spans="1:7" s="2" customFormat="1" ht="14.25" customHeight="1">
      <c r="A8" s="29" t="s">
        <v>10</v>
      </c>
      <c r="B8" s="20"/>
      <c r="C8" s="17">
        <f>C123+C153+C180+C212+C232+C261</f>
        <v>142</v>
      </c>
      <c r="D8" s="14"/>
      <c r="E8" s="14"/>
      <c r="F8" s="11"/>
      <c r="G8" s="33"/>
    </row>
    <row r="9" spans="1:7" s="2" customFormat="1" ht="14.25" customHeight="1">
      <c r="A9" s="29" t="s">
        <v>11</v>
      </c>
      <c r="B9" s="20"/>
      <c r="C9" s="17">
        <v>306</v>
      </c>
      <c r="D9" s="47"/>
      <c r="E9" s="14"/>
      <c r="F9" s="11"/>
      <c r="G9" s="33"/>
    </row>
    <row r="10" spans="1:7" s="2" customFormat="1" ht="14.25" customHeight="1">
      <c r="A10" s="29" t="s">
        <v>12</v>
      </c>
      <c r="B10" s="20"/>
      <c r="C10" s="17">
        <v>53</v>
      </c>
      <c r="D10" s="47"/>
      <c r="E10" s="14"/>
      <c r="F10" s="11"/>
      <c r="G10" s="33"/>
    </row>
    <row r="11" spans="1:7" s="2" customFormat="1" ht="14.25" customHeight="1" collapsed="1">
      <c r="A11" s="29" t="s">
        <v>13</v>
      </c>
      <c r="B11" s="20"/>
      <c r="C11" s="17">
        <v>135</v>
      </c>
      <c r="D11" s="47"/>
      <c r="E11" s="14"/>
      <c r="F11" s="11"/>
      <c r="G11" s="33"/>
    </row>
    <row r="12" spans="1:7" s="2" customFormat="1" ht="14.25" customHeight="1">
      <c r="A12" s="29" t="s">
        <v>14</v>
      </c>
      <c r="B12" s="20"/>
      <c r="C12" s="17">
        <v>166</v>
      </c>
      <c r="D12" s="47"/>
      <c r="E12" s="14"/>
      <c r="F12" s="11"/>
      <c r="G12" s="33"/>
    </row>
    <row r="13" spans="1:7" s="2" customFormat="1" ht="14.25" customHeight="1">
      <c r="A13" s="29" t="s">
        <v>15</v>
      </c>
      <c r="B13" s="20"/>
      <c r="C13" s="17">
        <v>63</v>
      </c>
      <c r="D13" s="47"/>
      <c r="E13" s="14"/>
      <c r="F13" s="11"/>
      <c r="G13" s="33"/>
    </row>
    <row r="14" spans="1:7" s="2" customFormat="1" ht="14.25" customHeight="1">
      <c r="A14" s="29" t="s">
        <v>16</v>
      </c>
      <c r="B14" s="20"/>
      <c r="C14" s="17">
        <v>47</v>
      </c>
      <c r="D14" s="47"/>
      <c r="E14" s="14"/>
      <c r="F14" s="11"/>
      <c r="G14" s="33"/>
    </row>
    <row r="15" spans="1:7" s="2" customFormat="1" ht="14.25" customHeight="1">
      <c r="A15" s="29" t="s">
        <v>17</v>
      </c>
      <c r="B15" s="20"/>
      <c r="C15" s="17">
        <v>134</v>
      </c>
      <c r="D15" s="47"/>
      <c r="E15" s="14"/>
      <c r="F15" s="11"/>
      <c r="G15" s="33"/>
    </row>
    <row r="16" spans="1:7" s="2" customFormat="1" ht="14.25" customHeight="1">
      <c r="A16" s="29" t="s">
        <v>18</v>
      </c>
      <c r="B16" s="20"/>
      <c r="C16" s="17">
        <v>21</v>
      </c>
      <c r="D16" s="14"/>
      <c r="E16" s="14"/>
      <c r="F16" s="11"/>
      <c r="G16" s="33"/>
    </row>
    <row r="17" spans="1:7" s="2" customFormat="1" ht="14.25" customHeight="1">
      <c r="A17" s="24"/>
      <c r="B17" s="23"/>
      <c r="C17" s="19"/>
      <c r="D17" s="14"/>
      <c r="E17" s="14"/>
      <c r="F17" s="11"/>
      <c r="G17" s="33"/>
    </row>
    <row r="18" spans="1:6" ht="13.5">
      <c r="A18" s="24" t="s">
        <v>2</v>
      </c>
      <c r="B18" s="58" t="s">
        <v>19</v>
      </c>
      <c r="C18" s="53">
        <v>90</v>
      </c>
      <c r="D18" s="14"/>
      <c r="E18" s="14"/>
      <c r="F18" s="11"/>
    </row>
    <row r="19" spans="1:6" ht="13.5">
      <c r="A19" s="26"/>
      <c r="B19" s="34"/>
      <c r="C19" s="35"/>
      <c r="D19" s="13"/>
      <c r="E19" s="13"/>
      <c r="F19" s="10"/>
    </row>
    <row r="20" spans="1:6" ht="13.5">
      <c r="A20" s="26" t="s">
        <v>34</v>
      </c>
      <c r="B20" s="34"/>
      <c r="C20" s="35"/>
      <c r="D20" s="13"/>
      <c r="E20" s="13"/>
      <c r="F20" s="10"/>
    </row>
    <row r="21" spans="1:6" ht="13.5">
      <c r="A21" s="26"/>
      <c r="B21" s="34" t="s">
        <v>20</v>
      </c>
      <c r="C21" s="35">
        <v>1</v>
      </c>
      <c r="D21" s="13" t="s">
        <v>21</v>
      </c>
      <c r="E21" s="13" t="s">
        <v>22</v>
      </c>
      <c r="F21" s="10" t="s">
        <v>1</v>
      </c>
    </row>
    <row r="22" spans="1:6" ht="13.5">
      <c r="A22" s="26"/>
      <c r="B22" s="34" t="s">
        <v>23</v>
      </c>
      <c r="C22" s="35">
        <v>1</v>
      </c>
      <c r="D22" s="13" t="s">
        <v>24</v>
      </c>
      <c r="E22" s="13" t="s">
        <v>1</v>
      </c>
      <c r="F22" s="10" t="s">
        <v>1</v>
      </c>
    </row>
    <row r="23" spans="1:6" ht="13.5">
      <c r="A23" s="26"/>
      <c r="B23" s="34" t="s">
        <v>25</v>
      </c>
      <c r="C23" s="35">
        <v>1</v>
      </c>
      <c r="D23" s="13" t="s">
        <v>21</v>
      </c>
      <c r="E23" s="13" t="s">
        <v>26</v>
      </c>
      <c r="F23" s="10" t="s">
        <v>1</v>
      </c>
    </row>
    <row r="24" spans="1:6" ht="13.5">
      <c r="A24" s="26"/>
      <c r="B24" s="34" t="s">
        <v>27</v>
      </c>
      <c r="C24" s="35">
        <v>1</v>
      </c>
      <c r="D24" s="13" t="s">
        <v>28</v>
      </c>
      <c r="E24" s="13" t="s">
        <v>29</v>
      </c>
      <c r="F24" s="10" t="s">
        <v>1</v>
      </c>
    </row>
    <row r="25" spans="1:6" ht="13.5">
      <c r="A25" s="26"/>
      <c r="B25" s="34" t="s">
        <v>30</v>
      </c>
      <c r="C25" s="35">
        <v>1</v>
      </c>
      <c r="D25" s="13" t="s">
        <v>31</v>
      </c>
      <c r="E25" s="13" t="s">
        <v>32</v>
      </c>
      <c r="F25" s="10" t="s">
        <v>33</v>
      </c>
    </row>
    <row r="26" spans="1:6" ht="13.5">
      <c r="A26" s="26" t="s">
        <v>44</v>
      </c>
      <c r="B26" s="34"/>
      <c r="C26" s="35"/>
      <c r="D26" s="13"/>
      <c r="E26" s="13"/>
      <c r="F26" s="10"/>
    </row>
    <row r="27" spans="1:6" ht="13.5">
      <c r="A27" s="26"/>
      <c r="B27" s="34" t="s">
        <v>35</v>
      </c>
      <c r="C27" s="35">
        <v>1</v>
      </c>
      <c r="D27" s="13" t="s">
        <v>36</v>
      </c>
      <c r="E27" s="13" t="s">
        <v>37</v>
      </c>
      <c r="F27" s="10" t="s">
        <v>1</v>
      </c>
    </row>
    <row r="28" spans="1:6" ht="13.5">
      <c r="A28" s="26"/>
      <c r="B28" s="34" t="s">
        <v>38</v>
      </c>
      <c r="C28" s="35">
        <v>1</v>
      </c>
      <c r="D28" s="13" t="s">
        <v>39</v>
      </c>
      <c r="E28" s="13" t="s">
        <v>1</v>
      </c>
      <c r="F28" s="10" t="s">
        <v>40</v>
      </c>
    </row>
    <row r="29" spans="1:6" ht="13.5">
      <c r="A29" s="26"/>
      <c r="B29" s="34" t="s">
        <v>41</v>
      </c>
      <c r="C29" s="35">
        <v>1</v>
      </c>
      <c r="D29" s="13" t="s">
        <v>42</v>
      </c>
      <c r="E29" s="13" t="s">
        <v>43</v>
      </c>
      <c r="F29" s="10" t="s">
        <v>1</v>
      </c>
    </row>
    <row r="30" spans="1:6" ht="13.5">
      <c r="A30" s="26" t="s">
        <v>45</v>
      </c>
      <c r="B30" s="34" t="s">
        <v>23</v>
      </c>
      <c r="C30" s="35"/>
      <c r="D30" s="13" t="s">
        <v>24</v>
      </c>
      <c r="E30" s="13" t="s">
        <v>1</v>
      </c>
      <c r="F30" s="10" t="s">
        <v>1</v>
      </c>
    </row>
    <row r="31" spans="1:6" ht="13.5">
      <c r="A31" s="26" t="s">
        <v>52</v>
      </c>
      <c r="B31" s="34"/>
      <c r="C31" s="35"/>
      <c r="D31" s="13"/>
      <c r="E31" s="13"/>
      <c r="F31" s="10"/>
    </row>
    <row r="32" spans="1:6" ht="13.5">
      <c r="A32" s="26"/>
      <c r="B32" s="34" t="s">
        <v>46</v>
      </c>
      <c r="C32" s="35">
        <v>1</v>
      </c>
      <c r="D32" s="13" t="s">
        <v>47</v>
      </c>
      <c r="E32" s="13" t="s">
        <v>48</v>
      </c>
      <c r="F32" s="10" t="s">
        <v>1</v>
      </c>
    </row>
    <row r="33" spans="1:6" ht="13.5">
      <c r="A33" s="26"/>
      <c r="B33" s="34" t="s">
        <v>49</v>
      </c>
      <c r="C33" s="35">
        <v>1</v>
      </c>
      <c r="D33" s="13" t="s">
        <v>50</v>
      </c>
      <c r="E33" s="13" t="s">
        <v>51</v>
      </c>
      <c r="F33" s="10" t="s">
        <v>1</v>
      </c>
    </row>
    <row r="34" spans="1:6" ht="13.5">
      <c r="A34" s="26" t="s">
        <v>60</v>
      </c>
      <c r="B34" s="34"/>
      <c r="C34" s="35"/>
      <c r="D34" s="13"/>
      <c r="E34" s="13"/>
      <c r="F34" s="10"/>
    </row>
    <row r="35" spans="1:6" ht="13.5">
      <c r="A35" s="26"/>
      <c r="B35" s="34" t="s">
        <v>53</v>
      </c>
      <c r="C35" s="35">
        <v>1</v>
      </c>
      <c r="D35" s="13" t="s">
        <v>54</v>
      </c>
      <c r="E35" s="13" t="s">
        <v>1</v>
      </c>
      <c r="F35" s="10" t="s">
        <v>1</v>
      </c>
    </row>
    <row r="36" spans="1:6" ht="13.5">
      <c r="A36" s="26"/>
      <c r="B36" s="34" t="s">
        <v>55</v>
      </c>
      <c r="C36" s="35">
        <v>1</v>
      </c>
      <c r="D36" s="13" t="s">
        <v>56</v>
      </c>
      <c r="E36" s="13" t="s">
        <v>1</v>
      </c>
      <c r="F36" s="10" t="s">
        <v>1</v>
      </c>
    </row>
    <row r="37" spans="1:6" ht="13.5">
      <c r="A37" s="26"/>
      <c r="B37" s="34" t="s">
        <v>57</v>
      </c>
      <c r="C37" s="35">
        <v>1</v>
      </c>
      <c r="D37" s="13" t="s">
        <v>58</v>
      </c>
      <c r="E37" s="13" t="s">
        <v>59</v>
      </c>
      <c r="F37" s="10" t="s">
        <v>1</v>
      </c>
    </row>
    <row r="38" spans="1:6" ht="13.5">
      <c r="A38" s="26" t="s">
        <v>66</v>
      </c>
      <c r="B38" s="34"/>
      <c r="C38" s="35"/>
      <c r="D38" s="13"/>
      <c r="E38" s="13"/>
      <c r="F38" s="10"/>
    </row>
    <row r="39" spans="1:6" ht="13.5">
      <c r="A39" s="26"/>
      <c r="B39" s="34" t="s">
        <v>61</v>
      </c>
      <c r="C39" s="35">
        <v>1</v>
      </c>
      <c r="D39" s="13" t="s">
        <v>1</v>
      </c>
      <c r="E39" s="13" t="s">
        <v>62</v>
      </c>
      <c r="F39" s="10" t="s">
        <v>63</v>
      </c>
    </row>
    <row r="40" spans="1:6" ht="13.5">
      <c r="A40" s="26"/>
      <c r="B40" s="34" t="s">
        <v>64</v>
      </c>
      <c r="C40" s="35">
        <v>1</v>
      </c>
      <c r="D40" s="13" t="s">
        <v>56</v>
      </c>
      <c r="E40" s="13" t="s">
        <v>65</v>
      </c>
      <c r="F40" s="10" t="s">
        <v>1</v>
      </c>
    </row>
    <row r="41" spans="1:6" ht="13.5">
      <c r="A41" s="26" t="s">
        <v>77</v>
      </c>
      <c r="B41" s="34"/>
      <c r="C41" s="35"/>
      <c r="D41" s="13"/>
      <c r="E41" s="13"/>
      <c r="F41" s="10"/>
    </row>
    <row r="42" spans="1:6" ht="13.5">
      <c r="A42" s="26"/>
      <c r="B42" s="34" t="s">
        <v>67</v>
      </c>
      <c r="C42" s="35">
        <v>1</v>
      </c>
      <c r="D42" s="13" t="s">
        <v>68</v>
      </c>
      <c r="E42" s="13" t="s">
        <v>1</v>
      </c>
      <c r="F42" s="10" t="s">
        <v>1</v>
      </c>
    </row>
    <row r="43" spans="1:6" ht="13.5">
      <c r="A43" s="26"/>
      <c r="B43" s="34" t="s">
        <v>69</v>
      </c>
      <c r="C43" s="35">
        <v>1</v>
      </c>
      <c r="D43" s="13" t="s">
        <v>56</v>
      </c>
      <c r="E43" s="13" t="s">
        <v>70</v>
      </c>
      <c r="F43" s="10" t="s">
        <v>1</v>
      </c>
    </row>
    <row r="44" spans="1:6" ht="13.5">
      <c r="A44" s="26"/>
      <c r="B44" s="34" t="s">
        <v>71</v>
      </c>
      <c r="C44" s="35">
        <v>1</v>
      </c>
      <c r="D44" s="13" t="s">
        <v>72</v>
      </c>
      <c r="E44" s="13" t="s">
        <v>73</v>
      </c>
      <c r="F44" s="10" t="s">
        <v>1</v>
      </c>
    </row>
    <row r="45" spans="1:6" ht="13.5">
      <c r="A45" s="26"/>
      <c r="B45" s="34" t="s">
        <v>74</v>
      </c>
      <c r="C45" s="35">
        <v>1</v>
      </c>
      <c r="D45" s="13" t="s">
        <v>75</v>
      </c>
      <c r="E45" s="13" t="s">
        <v>76</v>
      </c>
      <c r="F45" s="10" t="s">
        <v>1</v>
      </c>
    </row>
    <row r="46" spans="1:6" ht="13.5">
      <c r="A46" s="26" t="s">
        <v>78</v>
      </c>
      <c r="B46" s="34" t="s">
        <v>79</v>
      </c>
      <c r="C46" s="35">
        <v>1</v>
      </c>
      <c r="D46" s="13" t="s">
        <v>80</v>
      </c>
      <c r="E46" s="13" t="s">
        <v>81</v>
      </c>
      <c r="F46" s="10" t="s">
        <v>82</v>
      </c>
    </row>
    <row r="47" spans="1:6" ht="13.5">
      <c r="A47" s="26" t="s">
        <v>83</v>
      </c>
      <c r="B47" s="34" t="s">
        <v>84</v>
      </c>
      <c r="C47" s="35">
        <v>1</v>
      </c>
      <c r="D47" s="13" t="s">
        <v>85</v>
      </c>
      <c r="E47" s="13" t="s">
        <v>1</v>
      </c>
      <c r="F47" s="10" t="s">
        <v>1</v>
      </c>
    </row>
    <row r="48" spans="1:6" ht="13.5">
      <c r="A48" s="26" t="s">
        <v>86</v>
      </c>
      <c r="B48" s="34" t="s">
        <v>87</v>
      </c>
      <c r="C48" s="35">
        <v>1</v>
      </c>
      <c r="D48" s="13" t="s">
        <v>88</v>
      </c>
      <c r="E48" s="13" t="s">
        <v>89</v>
      </c>
      <c r="F48" s="10" t="s">
        <v>90</v>
      </c>
    </row>
    <row r="49" spans="1:6" ht="13.5">
      <c r="A49" s="26" t="s">
        <v>91</v>
      </c>
      <c r="B49" s="34" t="s">
        <v>92</v>
      </c>
      <c r="C49" s="35">
        <v>1</v>
      </c>
      <c r="D49" s="13" t="s">
        <v>93</v>
      </c>
      <c r="E49" s="13" t="s">
        <v>1</v>
      </c>
      <c r="F49" s="10" t="s">
        <v>1</v>
      </c>
    </row>
    <row r="50" spans="1:6" ht="13.5">
      <c r="A50" s="26" t="s">
        <v>94</v>
      </c>
      <c r="B50" s="34" t="s">
        <v>95</v>
      </c>
      <c r="C50" s="35">
        <v>1</v>
      </c>
      <c r="D50" s="13" t="s">
        <v>96</v>
      </c>
      <c r="E50" s="13" t="s">
        <v>97</v>
      </c>
      <c r="F50" s="10" t="s">
        <v>1</v>
      </c>
    </row>
    <row r="51" spans="1:6" ht="13.5">
      <c r="A51" s="26" t="s">
        <v>107</v>
      </c>
      <c r="B51" s="34"/>
      <c r="C51" s="35"/>
      <c r="D51" s="13"/>
      <c r="E51" s="13"/>
      <c r="F51" s="10"/>
    </row>
    <row r="52" spans="1:6" ht="13.5">
      <c r="A52" s="26"/>
      <c r="B52" s="34" t="s">
        <v>98</v>
      </c>
      <c r="C52" s="35">
        <v>1</v>
      </c>
      <c r="D52" s="13" t="s">
        <v>99</v>
      </c>
      <c r="E52" s="13" t="s">
        <v>100</v>
      </c>
      <c r="F52" s="10" t="s">
        <v>1</v>
      </c>
    </row>
    <row r="53" spans="1:6" ht="13.5">
      <c r="A53" s="26"/>
      <c r="B53" s="34" t="s">
        <v>101</v>
      </c>
      <c r="C53" s="35">
        <v>1</v>
      </c>
      <c r="D53" s="13" t="s">
        <v>102</v>
      </c>
      <c r="E53" s="13" t="s">
        <v>103</v>
      </c>
      <c r="F53" s="10" t="s">
        <v>1</v>
      </c>
    </row>
    <row r="54" spans="1:6" ht="13.5">
      <c r="A54" s="26"/>
      <c r="B54" s="34" t="s">
        <v>104</v>
      </c>
      <c r="C54" s="35">
        <v>1</v>
      </c>
      <c r="D54" s="13" t="s">
        <v>21</v>
      </c>
      <c r="E54" s="13" t="s">
        <v>1</v>
      </c>
      <c r="F54" s="10" t="s">
        <v>1</v>
      </c>
    </row>
    <row r="55" spans="1:6" ht="13.5">
      <c r="A55" s="26"/>
      <c r="B55" s="34" t="s">
        <v>105</v>
      </c>
      <c r="C55" s="35">
        <v>1</v>
      </c>
      <c r="D55" s="13" t="s">
        <v>1</v>
      </c>
      <c r="E55" s="13" t="s">
        <v>1</v>
      </c>
      <c r="F55" s="10" t="s">
        <v>106</v>
      </c>
    </row>
    <row r="56" spans="1:6" ht="13.5">
      <c r="A56" s="26" t="s">
        <v>108</v>
      </c>
      <c r="B56" s="34" t="s">
        <v>109</v>
      </c>
      <c r="C56" s="35">
        <v>1</v>
      </c>
      <c r="D56" s="13" t="s">
        <v>110</v>
      </c>
      <c r="E56" s="13" t="s">
        <v>3171</v>
      </c>
      <c r="F56" s="10" t="s">
        <v>1</v>
      </c>
    </row>
    <row r="57" spans="1:6" ht="13.5">
      <c r="A57" s="26" t="s">
        <v>118</v>
      </c>
      <c r="B57" s="34"/>
      <c r="C57" s="35"/>
      <c r="D57" s="13"/>
      <c r="E57" s="13"/>
      <c r="F57" s="10"/>
    </row>
    <row r="58" spans="1:6" ht="13.5">
      <c r="A58" s="26"/>
      <c r="B58" s="34" t="s">
        <v>112</v>
      </c>
      <c r="C58" s="35">
        <v>1</v>
      </c>
      <c r="D58" s="13" t="s">
        <v>113</v>
      </c>
      <c r="E58" s="13" t="s">
        <v>114</v>
      </c>
      <c r="F58" s="10" t="s">
        <v>1</v>
      </c>
    </row>
    <row r="59" spans="1:6" ht="13.5">
      <c r="A59" s="26"/>
      <c r="B59" s="34" t="s">
        <v>115</v>
      </c>
      <c r="C59" s="35">
        <v>1</v>
      </c>
      <c r="D59" s="13" t="s">
        <v>116</v>
      </c>
      <c r="E59" s="13" t="s">
        <v>117</v>
      </c>
      <c r="F59" s="10" t="s">
        <v>1</v>
      </c>
    </row>
    <row r="60" spans="1:6" ht="13.5">
      <c r="A60" s="26" t="s">
        <v>119</v>
      </c>
      <c r="B60" s="34" t="s">
        <v>120</v>
      </c>
      <c r="C60" s="35">
        <v>1</v>
      </c>
      <c r="D60" s="13" t="s">
        <v>121</v>
      </c>
      <c r="E60" s="13" t="s">
        <v>122</v>
      </c>
      <c r="F60" s="10" t="s">
        <v>1</v>
      </c>
    </row>
    <row r="61" spans="1:6" ht="13.5">
      <c r="A61" s="26" t="s">
        <v>123</v>
      </c>
      <c r="B61" s="34" t="s">
        <v>124</v>
      </c>
      <c r="C61" s="35">
        <v>1</v>
      </c>
      <c r="D61" s="13" t="s">
        <v>21</v>
      </c>
      <c r="E61" s="13" t="s">
        <v>1</v>
      </c>
      <c r="F61" s="10" t="s">
        <v>1</v>
      </c>
    </row>
    <row r="62" spans="1:6" ht="13.5">
      <c r="A62" s="26" t="s">
        <v>3170</v>
      </c>
      <c r="B62" s="34" t="s">
        <v>125</v>
      </c>
      <c r="C62" s="35">
        <v>1</v>
      </c>
      <c r="D62" s="13" t="s">
        <v>3172</v>
      </c>
      <c r="E62" s="13" t="s">
        <v>1</v>
      </c>
      <c r="F62" s="10" t="s">
        <v>1</v>
      </c>
    </row>
    <row r="63" spans="1:6" ht="13.5">
      <c r="A63" s="26" t="s">
        <v>126</v>
      </c>
      <c r="B63" s="34" t="s">
        <v>127</v>
      </c>
      <c r="C63" s="35">
        <v>1</v>
      </c>
      <c r="D63" s="13" t="s">
        <v>128</v>
      </c>
      <c r="E63" s="13" t="s">
        <v>129</v>
      </c>
      <c r="F63" s="10" t="s">
        <v>1</v>
      </c>
    </row>
    <row r="64" spans="1:6" ht="13.5">
      <c r="A64" s="26" t="s">
        <v>130</v>
      </c>
      <c r="B64" s="34" t="s">
        <v>131</v>
      </c>
      <c r="C64" s="35">
        <v>1</v>
      </c>
      <c r="D64" s="13" t="s">
        <v>132</v>
      </c>
      <c r="E64" s="13" t="s">
        <v>133</v>
      </c>
      <c r="F64" s="10" t="s">
        <v>134</v>
      </c>
    </row>
    <row r="65" spans="1:6" ht="13.5">
      <c r="A65" s="26" t="s">
        <v>135</v>
      </c>
      <c r="B65" s="34" t="s">
        <v>136</v>
      </c>
      <c r="C65" s="35">
        <v>1</v>
      </c>
      <c r="D65" s="13" t="s">
        <v>137</v>
      </c>
      <c r="E65" s="13" t="s">
        <v>1</v>
      </c>
      <c r="F65" s="10" t="s">
        <v>1</v>
      </c>
    </row>
    <row r="66" spans="1:6" ht="13.5">
      <c r="A66" s="26" t="s">
        <v>138</v>
      </c>
      <c r="B66" s="34" t="s">
        <v>139</v>
      </c>
      <c r="C66" s="35">
        <v>1</v>
      </c>
      <c r="D66" s="13" t="s">
        <v>140</v>
      </c>
      <c r="E66" s="13" t="s">
        <v>1</v>
      </c>
      <c r="F66" s="10" t="s">
        <v>1</v>
      </c>
    </row>
    <row r="67" spans="1:6" ht="13.5">
      <c r="A67" s="26" t="s">
        <v>147</v>
      </c>
      <c r="B67" s="34"/>
      <c r="C67" s="35"/>
      <c r="D67" s="13"/>
      <c r="E67" s="13"/>
      <c r="F67" s="10"/>
    </row>
    <row r="68" spans="1:6" ht="13.5">
      <c r="A68" s="26"/>
      <c r="B68" s="34" t="s">
        <v>141</v>
      </c>
      <c r="C68" s="35">
        <v>1</v>
      </c>
      <c r="D68" s="13" t="s">
        <v>142</v>
      </c>
      <c r="E68" s="13" t="s">
        <v>143</v>
      </c>
      <c r="F68" s="10" t="s">
        <v>1</v>
      </c>
    </row>
    <row r="69" spans="1:6" ht="13.5">
      <c r="A69" s="26"/>
      <c r="B69" s="34" t="s">
        <v>144</v>
      </c>
      <c r="C69" s="35">
        <v>1</v>
      </c>
      <c r="D69" s="13" t="s">
        <v>145</v>
      </c>
      <c r="E69" s="13" t="s">
        <v>146</v>
      </c>
      <c r="F69" s="10" t="s">
        <v>1</v>
      </c>
    </row>
    <row r="70" spans="1:6" ht="13.5">
      <c r="A70" s="26" t="s">
        <v>153</v>
      </c>
      <c r="B70" s="34"/>
      <c r="C70" s="35"/>
      <c r="D70" s="13"/>
      <c r="E70" s="13"/>
      <c r="F70" s="10"/>
    </row>
    <row r="71" spans="1:6" ht="13.5">
      <c r="A71" s="26"/>
      <c r="B71" s="34" t="s">
        <v>148</v>
      </c>
      <c r="C71" s="35">
        <v>1</v>
      </c>
      <c r="D71" s="13" t="s">
        <v>149</v>
      </c>
      <c r="E71" s="13" t="s">
        <v>150</v>
      </c>
      <c r="F71" s="10" t="s">
        <v>1</v>
      </c>
    </row>
    <row r="72" spans="1:6" ht="13.5">
      <c r="A72" s="26"/>
      <c r="B72" s="34" t="s">
        <v>151</v>
      </c>
      <c r="C72" s="35">
        <v>1</v>
      </c>
      <c r="D72" s="13" t="s">
        <v>152</v>
      </c>
      <c r="E72" s="13" t="s">
        <v>1</v>
      </c>
      <c r="F72" s="10" t="s">
        <v>1</v>
      </c>
    </row>
    <row r="73" spans="1:6" ht="13.5">
      <c r="A73" s="26" t="s">
        <v>154</v>
      </c>
      <c r="B73" s="34" t="s">
        <v>155</v>
      </c>
      <c r="C73" s="35">
        <v>1</v>
      </c>
      <c r="D73" s="13" t="s">
        <v>156</v>
      </c>
      <c r="E73" s="13" t="s">
        <v>157</v>
      </c>
      <c r="F73" s="10" t="s">
        <v>1</v>
      </c>
    </row>
    <row r="74" spans="1:6" ht="13.5">
      <c r="A74" s="26" t="s">
        <v>158</v>
      </c>
      <c r="B74" s="34" t="s">
        <v>159</v>
      </c>
      <c r="C74" s="35">
        <v>1</v>
      </c>
      <c r="D74" s="13" t="s">
        <v>160</v>
      </c>
      <c r="E74" s="13" t="s">
        <v>1</v>
      </c>
      <c r="F74" s="10" t="s">
        <v>1</v>
      </c>
    </row>
    <row r="75" spans="1:6" ht="13.5">
      <c r="A75" s="26" t="s">
        <v>161</v>
      </c>
      <c r="B75" s="34" t="s">
        <v>162</v>
      </c>
      <c r="C75" s="35">
        <v>1</v>
      </c>
      <c r="D75" s="13" t="s">
        <v>163</v>
      </c>
      <c r="E75" s="13" t="s">
        <v>1</v>
      </c>
      <c r="F75" s="10" t="s">
        <v>1</v>
      </c>
    </row>
    <row r="76" spans="1:6" ht="13.5">
      <c r="A76" s="26" t="s">
        <v>164</v>
      </c>
      <c r="B76" s="34" t="s">
        <v>165</v>
      </c>
      <c r="C76" s="35">
        <v>1</v>
      </c>
      <c r="D76" s="13" t="s">
        <v>166</v>
      </c>
      <c r="E76" s="13" t="s">
        <v>167</v>
      </c>
      <c r="F76" s="10" t="s">
        <v>1</v>
      </c>
    </row>
    <row r="77" spans="1:6" ht="13.5">
      <c r="A77" s="26" t="s">
        <v>168</v>
      </c>
      <c r="B77" s="34" t="s">
        <v>169</v>
      </c>
      <c r="C77" s="35">
        <v>1</v>
      </c>
      <c r="D77" s="13" t="s">
        <v>170</v>
      </c>
      <c r="E77" s="13" t="s">
        <v>171</v>
      </c>
      <c r="F77" s="10" t="s">
        <v>1</v>
      </c>
    </row>
    <row r="78" spans="1:6" ht="13.5">
      <c r="A78" s="26" t="s">
        <v>172</v>
      </c>
      <c r="B78" s="34" t="s">
        <v>173</v>
      </c>
      <c r="C78" s="35">
        <v>1</v>
      </c>
      <c r="D78" s="13" t="s">
        <v>174</v>
      </c>
      <c r="E78" s="13" t="s">
        <v>1</v>
      </c>
      <c r="F78" s="10" t="s">
        <v>1</v>
      </c>
    </row>
    <row r="79" spans="1:6" ht="13.5">
      <c r="A79" s="26" t="s">
        <v>175</v>
      </c>
      <c r="B79" s="34" t="s">
        <v>176</v>
      </c>
      <c r="C79" s="35">
        <v>1</v>
      </c>
      <c r="D79" s="13" t="s">
        <v>177</v>
      </c>
      <c r="E79" s="13" t="s">
        <v>1</v>
      </c>
      <c r="F79" s="10" t="s">
        <v>178</v>
      </c>
    </row>
    <row r="80" spans="1:6" ht="13.5">
      <c r="A80" s="26" t="s">
        <v>179</v>
      </c>
      <c r="B80" s="34" t="s">
        <v>180</v>
      </c>
      <c r="C80" s="35">
        <v>1</v>
      </c>
      <c r="D80" s="13" t="s">
        <v>181</v>
      </c>
      <c r="E80" s="13" t="s">
        <v>182</v>
      </c>
      <c r="F80" s="10" t="s">
        <v>1</v>
      </c>
    </row>
    <row r="81" spans="1:6" ht="13.5">
      <c r="A81" s="26" t="s">
        <v>183</v>
      </c>
      <c r="B81" s="34" t="s">
        <v>184</v>
      </c>
      <c r="C81" s="35">
        <v>1</v>
      </c>
      <c r="D81" s="13" t="s">
        <v>185</v>
      </c>
      <c r="E81" s="13" t="s">
        <v>1</v>
      </c>
      <c r="F81" s="10" t="s">
        <v>1</v>
      </c>
    </row>
    <row r="82" spans="1:6" ht="13.5">
      <c r="A82" s="26" t="s">
        <v>186</v>
      </c>
      <c r="B82" s="34" t="s">
        <v>187</v>
      </c>
      <c r="C82" s="35">
        <v>1</v>
      </c>
      <c r="D82" s="13" t="s">
        <v>188</v>
      </c>
      <c r="E82" s="13" t="s">
        <v>189</v>
      </c>
      <c r="F82" s="10" t="s">
        <v>1</v>
      </c>
    </row>
    <row r="83" spans="1:6" ht="13.5">
      <c r="A83" s="26" t="s">
        <v>190</v>
      </c>
      <c r="B83" s="34" t="s">
        <v>191</v>
      </c>
      <c r="C83" s="35">
        <v>1</v>
      </c>
      <c r="D83" s="13" t="s">
        <v>192</v>
      </c>
      <c r="E83" s="13" t="s">
        <v>1</v>
      </c>
      <c r="F83" s="10" t="s">
        <v>1</v>
      </c>
    </row>
    <row r="84" spans="1:6" ht="13.5">
      <c r="A84" s="26" t="s">
        <v>193</v>
      </c>
      <c r="B84" s="34" t="s">
        <v>194</v>
      </c>
      <c r="C84" s="35">
        <v>1</v>
      </c>
      <c r="D84" s="13" t="s">
        <v>195</v>
      </c>
      <c r="E84" s="13" t="s">
        <v>1</v>
      </c>
      <c r="F84" s="10" t="s">
        <v>1</v>
      </c>
    </row>
    <row r="85" spans="1:6" ht="13.5">
      <c r="A85" s="26" t="s">
        <v>201</v>
      </c>
      <c r="B85" s="34"/>
      <c r="C85" s="35"/>
      <c r="D85" s="13"/>
      <c r="E85" s="13"/>
      <c r="F85" s="10"/>
    </row>
    <row r="86" spans="1:6" ht="13.5">
      <c r="A86" s="26"/>
      <c r="B86" s="34" t="s">
        <v>196</v>
      </c>
      <c r="C86" s="35">
        <v>1</v>
      </c>
      <c r="D86" s="13" t="s">
        <v>197</v>
      </c>
      <c r="E86" s="13" t="s">
        <v>1</v>
      </c>
      <c r="F86" s="10" t="s">
        <v>1</v>
      </c>
    </row>
    <row r="87" spans="1:6" ht="13.5">
      <c r="A87" s="26"/>
      <c r="B87" s="34" t="s">
        <v>198</v>
      </c>
      <c r="C87" s="35">
        <v>1</v>
      </c>
      <c r="D87" s="13" t="s">
        <v>199</v>
      </c>
      <c r="E87" s="13" t="s">
        <v>200</v>
      </c>
      <c r="F87" s="10" t="s">
        <v>1</v>
      </c>
    </row>
    <row r="88" spans="1:6" ht="13.5">
      <c r="A88" s="26" t="s">
        <v>202</v>
      </c>
      <c r="B88" s="34" t="s">
        <v>203</v>
      </c>
      <c r="C88" s="35">
        <v>1</v>
      </c>
      <c r="D88" s="13" t="s">
        <v>204</v>
      </c>
      <c r="E88" s="13" t="s">
        <v>1</v>
      </c>
      <c r="F88" s="10" t="s">
        <v>1</v>
      </c>
    </row>
    <row r="89" spans="1:6" ht="13.5">
      <c r="A89" s="26" t="s">
        <v>205</v>
      </c>
      <c r="B89" s="34" t="s">
        <v>206</v>
      </c>
      <c r="C89" s="35">
        <v>1</v>
      </c>
      <c r="D89" s="13" t="s">
        <v>207</v>
      </c>
      <c r="E89" s="13" t="s">
        <v>1</v>
      </c>
      <c r="F89" s="10" t="s">
        <v>1</v>
      </c>
    </row>
    <row r="90" spans="1:6" ht="13.5">
      <c r="A90" s="26" t="s">
        <v>208</v>
      </c>
      <c r="B90" s="34" t="s">
        <v>209</v>
      </c>
      <c r="C90" s="35">
        <v>1</v>
      </c>
      <c r="D90" s="13" t="s">
        <v>210</v>
      </c>
      <c r="E90" s="13" t="s">
        <v>211</v>
      </c>
      <c r="F90" s="10" t="s">
        <v>1</v>
      </c>
    </row>
    <row r="91" spans="1:6" ht="13.5">
      <c r="A91" s="26" t="s">
        <v>212</v>
      </c>
      <c r="B91" s="34" t="s">
        <v>213</v>
      </c>
      <c r="C91" s="35">
        <v>1</v>
      </c>
      <c r="D91" s="13" t="s">
        <v>214</v>
      </c>
      <c r="E91" s="13" t="s">
        <v>51</v>
      </c>
      <c r="F91" s="10" t="s">
        <v>1</v>
      </c>
    </row>
    <row r="92" spans="1:6" ht="13.5">
      <c r="A92" s="26" t="s">
        <v>215</v>
      </c>
      <c r="B92" s="34" t="s">
        <v>216</v>
      </c>
      <c r="C92" s="35">
        <v>1</v>
      </c>
      <c r="D92" s="13" t="s">
        <v>217</v>
      </c>
      <c r="E92" s="13" t="s">
        <v>1</v>
      </c>
      <c r="F92" s="10" t="s">
        <v>1</v>
      </c>
    </row>
    <row r="93" spans="1:6" ht="13.5">
      <c r="A93" s="26" t="s">
        <v>218</v>
      </c>
      <c r="B93" s="34" t="s">
        <v>219</v>
      </c>
      <c r="C93" s="35">
        <v>1</v>
      </c>
      <c r="D93" s="13" t="s">
        <v>220</v>
      </c>
      <c r="E93" s="13" t="s">
        <v>1</v>
      </c>
      <c r="F93" s="10" t="s">
        <v>1</v>
      </c>
    </row>
    <row r="94" spans="1:6" ht="13.5">
      <c r="A94" s="26" t="s">
        <v>221</v>
      </c>
      <c r="B94" s="34" t="s">
        <v>222</v>
      </c>
      <c r="C94" s="35">
        <v>1</v>
      </c>
      <c r="D94" s="13" t="s">
        <v>223</v>
      </c>
      <c r="E94" s="13" t="s">
        <v>1</v>
      </c>
      <c r="F94" s="10" t="s">
        <v>1</v>
      </c>
    </row>
    <row r="95" spans="1:6" ht="13.5">
      <c r="A95" s="26" t="s">
        <v>224</v>
      </c>
      <c r="B95" s="34" t="s">
        <v>225</v>
      </c>
      <c r="C95" s="35">
        <v>1</v>
      </c>
      <c r="D95" s="13" t="s">
        <v>56</v>
      </c>
      <c r="E95" s="13" t="s">
        <v>1</v>
      </c>
      <c r="F95" s="10" t="s">
        <v>1</v>
      </c>
    </row>
    <row r="96" spans="1:6" ht="13.5">
      <c r="A96" s="26" t="s">
        <v>226</v>
      </c>
      <c r="B96" s="34" t="s">
        <v>227</v>
      </c>
      <c r="C96" s="35">
        <v>1</v>
      </c>
      <c r="D96" s="13" t="s">
        <v>228</v>
      </c>
      <c r="E96" s="13" t="s">
        <v>229</v>
      </c>
      <c r="F96" s="10" t="s">
        <v>1</v>
      </c>
    </row>
    <row r="97" spans="1:6" ht="13.5">
      <c r="A97" s="26" t="s">
        <v>230</v>
      </c>
      <c r="B97" s="34" t="s">
        <v>231</v>
      </c>
      <c r="C97" s="35">
        <v>1</v>
      </c>
      <c r="D97" s="13" t="s">
        <v>21</v>
      </c>
      <c r="E97" s="13" t="s">
        <v>1</v>
      </c>
      <c r="F97" s="10" t="s">
        <v>1</v>
      </c>
    </row>
    <row r="98" spans="1:6" ht="13.5">
      <c r="A98" s="26" t="s">
        <v>232</v>
      </c>
      <c r="B98" s="34" t="s">
        <v>233</v>
      </c>
      <c r="C98" s="35">
        <v>1</v>
      </c>
      <c r="D98" s="13" t="s">
        <v>234</v>
      </c>
      <c r="E98" s="13" t="s">
        <v>1</v>
      </c>
      <c r="F98" s="10" t="s">
        <v>1</v>
      </c>
    </row>
    <row r="99" spans="1:6" ht="13.5">
      <c r="A99" s="26" t="s">
        <v>235</v>
      </c>
      <c r="B99" s="34" t="s">
        <v>236</v>
      </c>
      <c r="C99" s="35">
        <v>1</v>
      </c>
      <c r="D99" s="13" t="s">
        <v>237</v>
      </c>
      <c r="E99" s="13" t="s">
        <v>1</v>
      </c>
      <c r="F99" s="10" t="s">
        <v>1</v>
      </c>
    </row>
    <row r="100" spans="1:6" ht="13.5">
      <c r="A100" s="26" t="s">
        <v>238</v>
      </c>
      <c r="B100" s="34" t="s">
        <v>239</v>
      </c>
      <c r="C100" s="35">
        <v>1</v>
      </c>
      <c r="D100" s="13" t="s">
        <v>240</v>
      </c>
      <c r="E100" s="13" t="s">
        <v>1</v>
      </c>
      <c r="F100" s="10" t="s">
        <v>241</v>
      </c>
    </row>
    <row r="101" spans="1:6" ht="13.5">
      <c r="A101" s="26" t="s">
        <v>242</v>
      </c>
      <c r="B101" s="34" t="s">
        <v>243</v>
      </c>
      <c r="C101" s="35">
        <v>1</v>
      </c>
      <c r="D101" s="13" t="s">
        <v>244</v>
      </c>
      <c r="E101" s="13" t="s">
        <v>245</v>
      </c>
      <c r="F101" s="10" t="s">
        <v>1</v>
      </c>
    </row>
    <row r="102" spans="1:6" ht="13.5">
      <c r="A102" s="26" t="s">
        <v>246</v>
      </c>
      <c r="B102" s="34" t="s">
        <v>247</v>
      </c>
      <c r="C102" s="35">
        <v>1</v>
      </c>
      <c r="D102" s="13" t="s">
        <v>121</v>
      </c>
      <c r="E102" s="13" t="s">
        <v>1</v>
      </c>
      <c r="F102" s="10" t="s">
        <v>1</v>
      </c>
    </row>
    <row r="103" spans="1:6" ht="13.5">
      <c r="A103" s="26" t="s">
        <v>248</v>
      </c>
      <c r="B103" s="34" t="s">
        <v>249</v>
      </c>
      <c r="C103" s="35">
        <v>1</v>
      </c>
      <c r="D103" s="13" t="s">
        <v>250</v>
      </c>
      <c r="E103" s="13" t="s">
        <v>251</v>
      </c>
      <c r="F103" s="10" t="s">
        <v>252</v>
      </c>
    </row>
    <row r="104" spans="1:6" ht="13.5">
      <c r="A104" s="26" t="s">
        <v>253</v>
      </c>
      <c r="B104" s="34" t="s">
        <v>254</v>
      </c>
      <c r="C104" s="35">
        <v>1</v>
      </c>
      <c r="D104" s="13" t="s">
        <v>255</v>
      </c>
      <c r="E104" s="13" t="s">
        <v>1</v>
      </c>
      <c r="F104" s="10" t="s">
        <v>1</v>
      </c>
    </row>
    <row r="105" spans="1:6" ht="13.5">
      <c r="A105" s="26" t="s">
        <v>256</v>
      </c>
      <c r="B105" s="34" t="s">
        <v>257</v>
      </c>
      <c r="C105" s="35">
        <v>1</v>
      </c>
      <c r="D105" s="13" t="s">
        <v>258</v>
      </c>
      <c r="E105" s="13" t="s">
        <v>1</v>
      </c>
      <c r="F105" s="10" t="s">
        <v>1</v>
      </c>
    </row>
    <row r="106" spans="1:6" ht="13.5">
      <c r="A106" s="26" t="s">
        <v>259</v>
      </c>
      <c r="B106" s="34" t="s">
        <v>260</v>
      </c>
      <c r="C106" s="35">
        <v>1</v>
      </c>
      <c r="D106" s="13" t="s">
        <v>261</v>
      </c>
      <c r="E106" s="13" t="s">
        <v>1</v>
      </c>
      <c r="F106" s="10" t="s">
        <v>262</v>
      </c>
    </row>
    <row r="107" spans="1:6" ht="13.5">
      <c r="A107" s="26" t="s">
        <v>263</v>
      </c>
      <c r="B107" s="34" t="s">
        <v>264</v>
      </c>
      <c r="C107" s="35">
        <v>1</v>
      </c>
      <c r="D107" s="13" t="s">
        <v>1</v>
      </c>
      <c r="E107" s="13" t="s">
        <v>1</v>
      </c>
      <c r="F107" s="10" t="s">
        <v>265</v>
      </c>
    </row>
    <row r="108" spans="1:6" ht="13.5">
      <c r="A108" s="26" t="s">
        <v>266</v>
      </c>
      <c r="B108" s="34" t="s">
        <v>267</v>
      </c>
      <c r="C108" s="35">
        <v>1</v>
      </c>
      <c r="D108" s="13" t="s">
        <v>268</v>
      </c>
      <c r="E108" s="13" t="s">
        <v>1</v>
      </c>
      <c r="F108" s="10" t="s">
        <v>269</v>
      </c>
    </row>
    <row r="109" spans="1:6" ht="13.5">
      <c r="A109" s="26" t="s">
        <v>270</v>
      </c>
      <c r="B109" s="34" t="s">
        <v>271</v>
      </c>
      <c r="C109" s="35">
        <v>1</v>
      </c>
      <c r="D109" s="13" t="s">
        <v>1</v>
      </c>
      <c r="E109" s="13" t="s">
        <v>1</v>
      </c>
      <c r="F109" s="10" t="s">
        <v>272</v>
      </c>
    </row>
    <row r="110" spans="1:6" ht="13.5">
      <c r="A110" s="26" t="s">
        <v>273</v>
      </c>
      <c r="B110" s="34" t="s">
        <v>274</v>
      </c>
      <c r="C110" s="35">
        <v>1</v>
      </c>
      <c r="D110" s="13" t="s">
        <v>275</v>
      </c>
      <c r="E110" s="13" t="s">
        <v>276</v>
      </c>
      <c r="F110" s="10" t="s">
        <v>277</v>
      </c>
    </row>
    <row r="111" spans="1:6" ht="13.5">
      <c r="A111" s="26" t="s">
        <v>278</v>
      </c>
      <c r="B111" s="34" t="s">
        <v>279</v>
      </c>
      <c r="C111" s="35">
        <v>1</v>
      </c>
      <c r="D111" s="13" t="s">
        <v>280</v>
      </c>
      <c r="E111" s="13" t="s">
        <v>1</v>
      </c>
      <c r="F111" s="10" t="s">
        <v>1</v>
      </c>
    </row>
    <row r="112" spans="1:6" ht="13.5">
      <c r="A112" s="26" t="s">
        <v>281</v>
      </c>
      <c r="B112" s="34" t="s">
        <v>282</v>
      </c>
      <c r="C112" s="35">
        <v>1</v>
      </c>
      <c r="D112" s="13" t="s">
        <v>283</v>
      </c>
      <c r="E112" s="13" t="s">
        <v>284</v>
      </c>
      <c r="F112" s="10" t="s">
        <v>1</v>
      </c>
    </row>
    <row r="113" spans="1:6" ht="13.5">
      <c r="A113" s="26" t="s">
        <v>285</v>
      </c>
      <c r="B113" s="34" t="s">
        <v>286</v>
      </c>
      <c r="C113" s="35">
        <v>1</v>
      </c>
      <c r="D113" s="13" t="s">
        <v>96</v>
      </c>
      <c r="E113" s="13" t="s">
        <v>1</v>
      </c>
      <c r="F113" s="10" t="s">
        <v>1</v>
      </c>
    </row>
    <row r="114" spans="1:6" ht="13.5">
      <c r="A114" s="26" t="s">
        <v>287</v>
      </c>
      <c r="B114" s="34" t="s">
        <v>288</v>
      </c>
      <c r="C114" s="35">
        <v>1</v>
      </c>
      <c r="D114" s="13" t="s">
        <v>289</v>
      </c>
      <c r="E114" s="13" t="s">
        <v>290</v>
      </c>
      <c r="F114" s="10" t="s">
        <v>1</v>
      </c>
    </row>
    <row r="115" spans="1:6" ht="13.5">
      <c r="A115" s="26" t="s">
        <v>291</v>
      </c>
      <c r="B115" s="34" t="s">
        <v>292</v>
      </c>
      <c r="C115" s="35">
        <v>1</v>
      </c>
      <c r="D115" s="13" t="s">
        <v>293</v>
      </c>
      <c r="E115" s="13" t="s">
        <v>294</v>
      </c>
      <c r="F115" s="10" t="s">
        <v>1</v>
      </c>
    </row>
    <row r="116" spans="1:6" ht="13.5">
      <c r="A116" s="26" t="s">
        <v>295</v>
      </c>
      <c r="B116" s="34" t="s">
        <v>296</v>
      </c>
      <c r="C116" s="35">
        <v>1</v>
      </c>
      <c r="D116" s="13" t="s">
        <v>297</v>
      </c>
      <c r="E116" s="13" t="s">
        <v>1</v>
      </c>
      <c r="F116" s="10" t="s">
        <v>1</v>
      </c>
    </row>
    <row r="117" spans="1:6" ht="13.5">
      <c r="A117" s="26" t="s">
        <v>298</v>
      </c>
      <c r="B117" s="34" t="s">
        <v>299</v>
      </c>
      <c r="C117" s="35">
        <v>1</v>
      </c>
      <c r="D117" s="13" t="s">
        <v>300</v>
      </c>
      <c r="E117" s="13" t="s">
        <v>1</v>
      </c>
      <c r="F117" s="10" t="s">
        <v>1</v>
      </c>
    </row>
    <row r="118" spans="1:6" ht="13.5">
      <c r="A118" s="26" t="s">
        <v>301</v>
      </c>
      <c r="B118" s="34" t="s">
        <v>302</v>
      </c>
      <c r="C118" s="35">
        <v>1</v>
      </c>
      <c r="D118" s="13" t="s">
        <v>303</v>
      </c>
      <c r="E118" s="13" t="s">
        <v>1</v>
      </c>
      <c r="F118" s="10" t="s">
        <v>1</v>
      </c>
    </row>
    <row r="119" spans="1:6" ht="13.5">
      <c r="A119" s="26" t="s">
        <v>304</v>
      </c>
      <c r="B119" s="34" t="s">
        <v>305</v>
      </c>
      <c r="C119" s="35">
        <v>1</v>
      </c>
      <c r="D119" s="13" t="s">
        <v>306</v>
      </c>
      <c r="E119" s="13" t="s">
        <v>307</v>
      </c>
      <c r="F119" s="10" t="s">
        <v>1</v>
      </c>
    </row>
    <row r="120" spans="1:6" ht="13.5">
      <c r="A120" s="26" t="s">
        <v>308</v>
      </c>
      <c r="B120" s="34" t="s">
        <v>309</v>
      </c>
      <c r="C120" s="35">
        <v>1</v>
      </c>
      <c r="D120" s="13" t="s">
        <v>310</v>
      </c>
      <c r="E120" s="13" t="s">
        <v>1</v>
      </c>
      <c r="F120" s="10" t="s">
        <v>1</v>
      </c>
    </row>
    <row r="121" spans="1:6" ht="13.5">
      <c r="A121" s="26" t="s">
        <v>311</v>
      </c>
      <c r="B121" s="34" t="s">
        <v>312</v>
      </c>
      <c r="C121" s="35">
        <v>1</v>
      </c>
      <c r="D121" s="13" t="s">
        <v>313</v>
      </c>
      <c r="E121" s="13" t="s">
        <v>314</v>
      </c>
      <c r="F121" s="10" t="s">
        <v>1</v>
      </c>
    </row>
    <row r="122" spans="1:6" ht="13.5">
      <c r="A122" s="26"/>
      <c r="B122" s="34"/>
      <c r="C122" s="35"/>
      <c r="D122" s="13"/>
      <c r="E122" s="13"/>
      <c r="F122" s="10"/>
    </row>
    <row r="123" spans="1:6" ht="13.5">
      <c r="A123" s="24" t="s">
        <v>315</v>
      </c>
      <c r="B123" s="58" t="s">
        <v>19</v>
      </c>
      <c r="C123" s="53">
        <v>23</v>
      </c>
      <c r="D123" s="14"/>
      <c r="E123" s="14"/>
      <c r="F123" s="11"/>
    </row>
    <row r="124" spans="1:6" ht="13.5">
      <c r="A124" s="26"/>
      <c r="B124" s="34"/>
      <c r="C124" s="35"/>
      <c r="D124" s="13"/>
      <c r="E124" s="13"/>
      <c r="F124" s="10"/>
    </row>
    <row r="125" spans="1:6" ht="13.5">
      <c r="A125" s="26" t="s">
        <v>316</v>
      </c>
      <c r="B125" s="34" t="s">
        <v>317</v>
      </c>
      <c r="C125" s="35">
        <v>1</v>
      </c>
      <c r="D125" s="13" t="s">
        <v>318</v>
      </c>
      <c r="E125" s="13" t="s">
        <v>1</v>
      </c>
      <c r="F125" s="10" t="s">
        <v>319</v>
      </c>
    </row>
    <row r="126" spans="1:6" ht="13.5">
      <c r="A126" s="26" t="s">
        <v>320</v>
      </c>
      <c r="B126" s="34" t="s">
        <v>317</v>
      </c>
      <c r="C126" s="35"/>
      <c r="D126" s="13" t="s">
        <v>321</v>
      </c>
      <c r="E126" s="13" t="s">
        <v>1</v>
      </c>
      <c r="F126" s="10" t="s">
        <v>322</v>
      </c>
    </row>
    <row r="127" spans="1:6" ht="13.5">
      <c r="A127" s="26" t="s">
        <v>335</v>
      </c>
      <c r="B127" s="34"/>
      <c r="C127" s="35"/>
      <c r="D127" s="13"/>
      <c r="E127" s="13"/>
      <c r="F127" s="10"/>
    </row>
    <row r="128" spans="1:6" ht="13.5">
      <c r="A128" s="26"/>
      <c r="B128" s="34" t="s">
        <v>323</v>
      </c>
      <c r="C128" s="35">
        <v>1</v>
      </c>
      <c r="D128" s="13" t="s">
        <v>324</v>
      </c>
      <c r="E128" s="13" t="s">
        <v>1</v>
      </c>
      <c r="F128" s="10" t="s">
        <v>325</v>
      </c>
    </row>
    <row r="129" spans="1:7" ht="13.5">
      <c r="A129" s="26"/>
      <c r="B129" s="34" t="s">
        <v>3173</v>
      </c>
      <c r="C129" s="35">
        <v>1</v>
      </c>
      <c r="D129" s="13" t="s">
        <v>1</v>
      </c>
      <c r="E129" s="13" t="s">
        <v>3174</v>
      </c>
      <c r="F129" s="10" t="s">
        <v>3175</v>
      </c>
      <c r="G129" s="1"/>
    </row>
    <row r="130" spans="1:6" ht="13.5">
      <c r="A130" s="26"/>
      <c r="B130" s="34" t="s">
        <v>326</v>
      </c>
      <c r="C130" s="35">
        <v>1</v>
      </c>
      <c r="D130" s="13" t="s">
        <v>327</v>
      </c>
      <c r="E130" s="13" t="s">
        <v>328</v>
      </c>
      <c r="F130" s="10" t="s">
        <v>1</v>
      </c>
    </row>
    <row r="131" spans="1:6" ht="13.5">
      <c r="A131" s="26"/>
      <c r="B131" s="34" t="s">
        <v>329</v>
      </c>
      <c r="C131" s="35">
        <v>1</v>
      </c>
      <c r="D131" s="13" t="s">
        <v>330</v>
      </c>
      <c r="E131" s="13" t="s">
        <v>331</v>
      </c>
      <c r="F131" s="10" t="s">
        <v>1</v>
      </c>
    </row>
    <row r="132" spans="1:6" ht="13.5">
      <c r="A132" s="26"/>
      <c r="B132" s="34" t="s">
        <v>332</v>
      </c>
      <c r="C132" s="35">
        <v>1</v>
      </c>
      <c r="D132" s="13" t="s">
        <v>333</v>
      </c>
      <c r="E132" s="13" t="s">
        <v>334</v>
      </c>
      <c r="F132" s="10" t="s">
        <v>1</v>
      </c>
    </row>
    <row r="133" spans="1:7" ht="13.5">
      <c r="A133" s="26" t="s">
        <v>372</v>
      </c>
      <c r="B133" s="34"/>
      <c r="C133" s="35"/>
      <c r="D133" s="13"/>
      <c r="E133" s="13"/>
      <c r="F133" s="10"/>
      <c r="G133" s="1"/>
    </row>
    <row r="134" spans="1:7" ht="13.5">
      <c r="A134" s="26"/>
      <c r="B134" s="34" t="s">
        <v>3176</v>
      </c>
      <c r="C134" s="35">
        <v>1</v>
      </c>
      <c r="D134" s="13" t="s">
        <v>3177</v>
      </c>
      <c r="E134" s="13" t="s">
        <v>1</v>
      </c>
      <c r="F134" s="10" t="s">
        <v>1</v>
      </c>
      <c r="G134" s="1"/>
    </row>
    <row r="135" spans="1:7" ht="13.5">
      <c r="A135" s="26"/>
      <c r="B135" s="34" t="s">
        <v>373</v>
      </c>
      <c r="C135" s="35">
        <v>1</v>
      </c>
      <c r="D135" s="13" t="s">
        <v>1</v>
      </c>
      <c r="E135" s="13" t="s">
        <v>1</v>
      </c>
      <c r="F135" s="10" t="s">
        <v>374</v>
      </c>
      <c r="G135" s="1"/>
    </row>
    <row r="136" spans="1:6" ht="13.5">
      <c r="A136" s="26" t="s">
        <v>336</v>
      </c>
      <c r="B136" s="34" t="s">
        <v>337</v>
      </c>
      <c r="C136" s="35">
        <v>1</v>
      </c>
      <c r="D136" s="13" t="s">
        <v>338</v>
      </c>
      <c r="E136" s="13" t="s">
        <v>1</v>
      </c>
      <c r="F136" s="10" t="s">
        <v>1</v>
      </c>
    </row>
    <row r="137" spans="1:7" ht="13.5">
      <c r="A137" s="26" t="s">
        <v>3178</v>
      </c>
      <c r="B137" s="34" t="s">
        <v>3179</v>
      </c>
      <c r="C137" s="35">
        <v>1</v>
      </c>
      <c r="D137" s="13" t="s">
        <v>3180</v>
      </c>
      <c r="E137" s="13" t="s">
        <v>1</v>
      </c>
      <c r="F137" s="10" t="s">
        <v>1</v>
      </c>
      <c r="G137" s="1"/>
    </row>
    <row r="138" spans="1:6" ht="13.5">
      <c r="A138" s="26" t="s">
        <v>339</v>
      </c>
      <c r="B138" s="34" t="s">
        <v>340</v>
      </c>
      <c r="C138" s="35">
        <v>1</v>
      </c>
      <c r="D138" s="13" t="s">
        <v>341</v>
      </c>
      <c r="E138" s="13" t="s">
        <v>342</v>
      </c>
      <c r="F138" s="10" t="s">
        <v>1</v>
      </c>
    </row>
    <row r="139" spans="1:6" ht="13.5">
      <c r="A139" s="26" t="s">
        <v>343</v>
      </c>
      <c r="B139" s="34" t="s">
        <v>344</v>
      </c>
      <c r="C139" s="35">
        <v>1</v>
      </c>
      <c r="D139" s="13" t="s">
        <v>334</v>
      </c>
      <c r="E139" s="13" t="s">
        <v>1</v>
      </c>
      <c r="F139" s="10" t="s">
        <v>1</v>
      </c>
    </row>
    <row r="140" spans="1:6" ht="13.5">
      <c r="A140" s="26" t="s">
        <v>345</v>
      </c>
      <c r="B140" s="34" t="s">
        <v>346</v>
      </c>
      <c r="C140" s="35">
        <v>1</v>
      </c>
      <c r="D140" s="13" t="s">
        <v>338</v>
      </c>
      <c r="E140" s="13" t="s">
        <v>1</v>
      </c>
      <c r="F140" s="10" t="s">
        <v>1</v>
      </c>
    </row>
    <row r="141" spans="1:6" ht="13.5">
      <c r="A141" s="26" t="s">
        <v>347</v>
      </c>
      <c r="B141" s="34" t="s">
        <v>348</v>
      </c>
      <c r="C141" s="35">
        <v>1</v>
      </c>
      <c r="D141" s="13" t="s">
        <v>349</v>
      </c>
      <c r="E141" s="13" t="s">
        <v>1</v>
      </c>
      <c r="F141" s="10" t="s">
        <v>1</v>
      </c>
    </row>
    <row r="142" spans="1:6" ht="13.5">
      <c r="A142" s="26" t="s">
        <v>350</v>
      </c>
      <c r="B142" s="34" t="s">
        <v>351</v>
      </c>
      <c r="C142" s="35">
        <v>1</v>
      </c>
      <c r="D142" s="13" t="s">
        <v>352</v>
      </c>
      <c r="E142" s="13" t="s">
        <v>1</v>
      </c>
      <c r="F142" s="10" t="s">
        <v>1</v>
      </c>
    </row>
    <row r="143" spans="1:6" ht="13.5">
      <c r="A143" s="26" t="s">
        <v>353</v>
      </c>
      <c r="B143" s="34" t="s">
        <v>354</v>
      </c>
      <c r="C143" s="35">
        <v>1</v>
      </c>
      <c r="D143" s="13" t="s">
        <v>355</v>
      </c>
      <c r="E143" s="13" t="s">
        <v>1</v>
      </c>
      <c r="F143" s="10" t="s">
        <v>1</v>
      </c>
    </row>
    <row r="144" spans="1:6" ht="13.5">
      <c r="A144" s="26" t="s">
        <v>356</v>
      </c>
      <c r="B144" s="34" t="s">
        <v>357</v>
      </c>
      <c r="C144" s="35">
        <v>1</v>
      </c>
      <c r="D144" s="13" t="s">
        <v>358</v>
      </c>
      <c r="E144" s="13" t="s">
        <v>359</v>
      </c>
      <c r="F144" s="10" t="s">
        <v>1</v>
      </c>
    </row>
    <row r="145" spans="1:6" ht="13.5">
      <c r="A145" s="26" t="s">
        <v>360</v>
      </c>
      <c r="B145" s="34" t="s">
        <v>361</v>
      </c>
      <c r="C145" s="35">
        <v>1</v>
      </c>
      <c r="D145" s="13" t="s">
        <v>362</v>
      </c>
      <c r="E145" s="13" t="s">
        <v>1</v>
      </c>
      <c r="F145" s="10" t="s">
        <v>1</v>
      </c>
    </row>
    <row r="146" spans="1:6" ht="13.5">
      <c r="A146" s="26" t="s">
        <v>363</v>
      </c>
      <c r="B146" s="34" t="s">
        <v>364</v>
      </c>
      <c r="C146" s="35">
        <v>1</v>
      </c>
      <c r="D146" s="13" t="s">
        <v>327</v>
      </c>
      <c r="E146" s="13" t="s">
        <v>365</v>
      </c>
      <c r="F146" s="10" t="s">
        <v>1</v>
      </c>
    </row>
    <row r="147" spans="1:6" ht="13.5">
      <c r="A147" s="26" t="s">
        <v>366</v>
      </c>
      <c r="B147" s="34" t="s">
        <v>367</v>
      </c>
      <c r="C147" s="35">
        <v>1</v>
      </c>
      <c r="D147" s="13" t="s">
        <v>368</v>
      </c>
      <c r="E147" s="13" t="s">
        <v>1</v>
      </c>
      <c r="F147" s="10" t="s">
        <v>1</v>
      </c>
    </row>
    <row r="148" spans="1:6" ht="13.5">
      <c r="A148" s="26" t="s">
        <v>10</v>
      </c>
      <c r="B148" s="34" t="s">
        <v>367</v>
      </c>
      <c r="C148" s="35"/>
      <c r="D148" s="13" t="s">
        <v>368</v>
      </c>
      <c r="E148" s="13" t="s">
        <v>1</v>
      </c>
      <c r="F148" s="10" t="s">
        <v>1</v>
      </c>
    </row>
    <row r="149" spans="1:6" ht="13.5">
      <c r="A149" s="26" t="s">
        <v>369</v>
      </c>
      <c r="B149" s="34" t="s">
        <v>370</v>
      </c>
      <c r="C149" s="35">
        <v>1</v>
      </c>
      <c r="D149" s="13" t="s">
        <v>371</v>
      </c>
      <c r="E149" s="13" t="s">
        <v>1</v>
      </c>
      <c r="F149" s="10" t="s">
        <v>1</v>
      </c>
    </row>
    <row r="150" spans="1:6" ht="13.5">
      <c r="A150" s="26" t="s">
        <v>375</v>
      </c>
      <c r="B150" s="34" t="s">
        <v>376</v>
      </c>
      <c r="C150" s="35">
        <v>1</v>
      </c>
      <c r="D150" s="13" t="s">
        <v>327</v>
      </c>
      <c r="E150" s="13" t="s">
        <v>1</v>
      </c>
      <c r="F150" s="10" t="s">
        <v>1</v>
      </c>
    </row>
    <row r="151" spans="1:6" ht="13.5">
      <c r="A151" s="26" t="s">
        <v>377</v>
      </c>
      <c r="B151" s="34" t="s">
        <v>378</v>
      </c>
      <c r="C151" s="35">
        <v>1</v>
      </c>
      <c r="D151" s="13" t="s">
        <v>379</v>
      </c>
      <c r="E151" s="13" t="s">
        <v>1</v>
      </c>
      <c r="F151" s="10" t="s">
        <v>1</v>
      </c>
    </row>
    <row r="152" spans="1:6" ht="13.5">
      <c r="A152" s="26"/>
      <c r="B152" s="34"/>
      <c r="C152" s="35"/>
      <c r="D152" s="13"/>
      <c r="E152" s="13"/>
      <c r="F152" s="10"/>
    </row>
    <row r="153" spans="1:6" ht="13.5">
      <c r="A153" s="24" t="s">
        <v>380</v>
      </c>
      <c r="B153" s="58" t="s">
        <v>19</v>
      </c>
      <c r="C153" s="53">
        <v>22</v>
      </c>
      <c r="D153" s="14"/>
      <c r="E153" s="14"/>
      <c r="F153" s="11"/>
    </row>
    <row r="154" spans="1:6" ht="13.5">
      <c r="A154" s="26"/>
      <c r="B154" s="34"/>
      <c r="C154" s="35"/>
      <c r="D154" s="13"/>
      <c r="E154" s="13"/>
      <c r="F154" s="10"/>
    </row>
    <row r="155" spans="1:6" ht="13.5">
      <c r="A155" s="26" t="s">
        <v>390</v>
      </c>
      <c r="B155" s="34"/>
      <c r="C155" s="35"/>
      <c r="D155" s="13"/>
      <c r="E155" s="13"/>
      <c r="F155" s="10"/>
    </row>
    <row r="156" spans="1:6" ht="13.5">
      <c r="A156" s="26"/>
      <c r="B156" s="34" t="s">
        <v>381</v>
      </c>
      <c r="C156" s="35">
        <v>1</v>
      </c>
      <c r="D156" s="13" t="s">
        <v>382</v>
      </c>
      <c r="E156" s="13" t="s">
        <v>383</v>
      </c>
      <c r="F156" s="10" t="s">
        <v>384</v>
      </c>
    </row>
    <row r="157" spans="1:6" ht="13.5">
      <c r="A157" s="26"/>
      <c r="B157" s="34" t="s">
        <v>385</v>
      </c>
      <c r="C157" s="35">
        <v>1</v>
      </c>
      <c r="D157" s="13" t="s">
        <v>386</v>
      </c>
      <c r="E157" s="13" t="s">
        <v>387</v>
      </c>
      <c r="F157" s="10" t="s">
        <v>1</v>
      </c>
    </row>
    <row r="158" spans="1:6" ht="13.5">
      <c r="A158" s="26"/>
      <c r="B158" s="34" t="s">
        <v>388</v>
      </c>
      <c r="C158" s="35">
        <v>1</v>
      </c>
      <c r="D158" s="13" t="s">
        <v>389</v>
      </c>
      <c r="E158" s="13" t="s">
        <v>1</v>
      </c>
      <c r="F158" s="10" t="s">
        <v>1</v>
      </c>
    </row>
    <row r="159" spans="1:6" ht="13.5">
      <c r="A159" s="26" t="s">
        <v>391</v>
      </c>
      <c r="B159" s="34" t="s">
        <v>392</v>
      </c>
      <c r="C159" s="35">
        <v>1</v>
      </c>
      <c r="D159" s="13" t="s">
        <v>96</v>
      </c>
      <c r="E159" s="13" t="s">
        <v>1</v>
      </c>
      <c r="F159" s="10" t="s">
        <v>393</v>
      </c>
    </row>
    <row r="160" spans="1:6" ht="27">
      <c r="A160" s="26" t="s">
        <v>394</v>
      </c>
      <c r="B160" s="34" t="s">
        <v>395</v>
      </c>
      <c r="C160" s="35">
        <v>1</v>
      </c>
      <c r="D160" s="13" t="s">
        <v>396</v>
      </c>
      <c r="E160" s="13" t="s">
        <v>865</v>
      </c>
      <c r="F160" s="10" t="s">
        <v>397</v>
      </c>
    </row>
    <row r="161" spans="1:6" ht="13.5">
      <c r="A161" s="26" t="s">
        <v>398</v>
      </c>
      <c r="B161" s="34" t="s">
        <v>399</v>
      </c>
      <c r="C161" s="35">
        <v>1</v>
      </c>
      <c r="D161" s="13" t="s">
        <v>400</v>
      </c>
      <c r="E161" s="13" t="s">
        <v>1</v>
      </c>
      <c r="F161" s="10" t="s">
        <v>1</v>
      </c>
    </row>
    <row r="162" spans="1:6" ht="13.5">
      <c r="A162" s="26" t="s">
        <v>401</v>
      </c>
      <c r="B162" s="34" t="s">
        <v>402</v>
      </c>
      <c r="C162" s="35">
        <v>1</v>
      </c>
      <c r="D162" s="13" t="s">
        <v>403</v>
      </c>
      <c r="E162" s="13" t="s">
        <v>404</v>
      </c>
      <c r="F162" s="10" t="s">
        <v>1</v>
      </c>
    </row>
    <row r="163" spans="1:6" ht="13.5">
      <c r="A163" s="26" t="s">
        <v>405</v>
      </c>
      <c r="B163" s="34" t="s">
        <v>406</v>
      </c>
      <c r="C163" s="35">
        <v>1</v>
      </c>
      <c r="D163" s="13" t="s">
        <v>407</v>
      </c>
      <c r="E163" s="13" t="s">
        <v>407</v>
      </c>
      <c r="F163" s="10" t="s">
        <v>1</v>
      </c>
    </row>
    <row r="164" spans="1:6" ht="13.5">
      <c r="A164" s="26" t="s">
        <v>408</v>
      </c>
      <c r="B164" s="34" t="s">
        <v>409</v>
      </c>
      <c r="C164" s="35">
        <v>1</v>
      </c>
      <c r="D164" s="13" t="s">
        <v>410</v>
      </c>
      <c r="E164" s="13" t="s">
        <v>411</v>
      </c>
      <c r="F164" s="10" t="s">
        <v>1</v>
      </c>
    </row>
    <row r="165" spans="1:6" ht="13.5">
      <c r="A165" s="26" t="s">
        <v>417</v>
      </c>
      <c r="B165" s="34"/>
      <c r="C165" s="35"/>
      <c r="D165" s="13"/>
      <c r="E165" s="13"/>
      <c r="F165" s="10"/>
    </row>
    <row r="166" spans="1:6" ht="13.5">
      <c r="A166" s="26"/>
      <c r="B166" s="34" t="s">
        <v>412</v>
      </c>
      <c r="C166" s="35">
        <v>1</v>
      </c>
      <c r="D166" s="13" t="s">
        <v>62</v>
      </c>
      <c r="E166" s="13" t="s">
        <v>1</v>
      </c>
      <c r="F166" s="10" t="s">
        <v>413</v>
      </c>
    </row>
    <row r="167" spans="1:6" ht="13.5">
      <c r="A167" s="26"/>
      <c r="B167" s="34" t="s">
        <v>414</v>
      </c>
      <c r="C167" s="35">
        <v>1</v>
      </c>
      <c r="D167" s="13" t="s">
        <v>415</v>
      </c>
      <c r="E167" s="13" t="s">
        <v>416</v>
      </c>
      <c r="F167" s="10" t="s">
        <v>1</v>
      </c>
    </row>
    <row r="168" spans="1:6" ht="13.5">
      <c r="A168" s="26" t="s">
        <v>418</v>
      </c>
      <c r="B168" s="34" t="s">
        <v>419</v>
      </c>
      <c r="C168" s="35">
        <v>1</v>
      </c>
      <c r="D168" s="13" t="s">
        <v>420</v>
      </c>
      <c r="E168" s="13" t="s">
        <v>1</v>
      </c>
      <c r="F168" s="10" t="s">
        <v>1</v>
      </c>
    </row>
    <row r="169" spans="1:6" ht="13.5">
      <c r="A169" s="26" t="s">
        <v>421</v>
      </c>
      <c r="B169" s="34" t="s">
        <v>422</v>
      </c>
      <c r="C169" s="35">
        <v>1</v>
      </c>
      <c r="D169" s="13" t="s">
        <v>423</v>
      </c>
      <c r="E169" s="13" t="s">
        <v>424</v>
      </c>
      <c r="F169" s="10" t="s">
        <v>1</v>
      </c>
    </row>
    <row r="170" spans="1:6" ht="13.5">
      <c r="A170" s="26" t="s">
        <v>425</v>
      </c>
      <c r="B170" s="34" t="s">
        <v>426</v>
      </c>
      <c r="C170" s="35">
        <v>1</v>
      </c>
      <c r="D170" s="13" t="s">
        <v>341</v>
      </c>
      <c r="E170" s="13" t="s">
        <v>1</v>
      </c>
      <c r="F170" s="10" t="s">
        <v>427</v>
      </c>
    </row>
    <row r="171" spans="1:6" ht="27">
      <c r="A171" s="26" t="s">
        <v>428</v>
      </c>
      <c r="B171" s="34" t="s">
        <v>429</v>
      </c>
      <c r="C171" s="35">
        <v>1</v>
      </c>
      <c r="D171" s="13" t="s">
        <v>430</v>
      </c>
      <c r="E171" s="13" t="s">
        <v>431</v>
      </c>
      <c r="F171" s="10" t="s">
        <v>432</v>
      </c>
    </row>
    <row r="172" spans="1:6" ht="13.5">
      <c r="A172" s="26" t="s">
        <v>433</v>
      </c>
      <c r="B172" s="34" t="s">
        <v>434</v>
      </c>
      <c r="C172" s="35">
        <v>1</v>
      </c>
      <c r="D172" s="13" t="s">
        <v>435</v>
      </c>
      <c r="E172" s="13" t="s">
        <v>1</v>
      </c>
      <c r="F172" s="10" t="s">
        <v>1</v>
      </c>
    </row>
    <row r="173" spans="1:6" ht="13.5">
      <c r="A173" s="26" t="s">
        <v>436</v>
      </c>
      <c r="B173" s="34" t="s">
        <v>437</v>
      </c>
      <c r="C173" s="35">
        <v>1</v>
      </c>
      <c r="D173" s="13" t="s">
        <v>438</v>
      </c>
      <c r="E173" s="13" t="s">
        <v>439</v>
      </c>
      <c r="F173" s="10" t="s">
        <v>1</v>
      </c>
    </row>
    <row r="174" spans="1:6" ht="13.5">
      <c r="A174" s="26" t="s">
        <v>440</v>
      </c>
      <c r="B174" s="34" t="s">
        <v>441</v>
      </c>
      <c r="C174" s="35">
        <v>1</v>
      </c>
      <c r="D174" s="13" t="s">
        <v>442</v>
      </c>
      <c r="E174" s="13" t="s">
        <v>443</v>
      </c>
      <c r="F174" s="10" t="s">
        <v>1</v>
      </c>
    </row>
    <row r="175" spans="1:6" ht="13.5">
      <c r="A175" s="26" t="s">
        <v>444</v>
      </c>
      <c r="B175" s="34" t="s">
        <v>445</v>
      </c>
      <c r="C175" s="35">
        <v>1</v>
      </c>
      <c r="D175" s="13" t="s">
        <v>585</v>
      </c>
      <c r="E175" s="13" t="s">
        <v>1</v>
      </c>
      <c r="F175" s="10" t="s">
        <v>1</v>
      </c>
    </row>
    <row r="176" spans="1:6" ht="13.5">
      <c r="A176" s="26" t="s">
        <v>446</v>
      </c>
      <c r="B176" s="34" t="s">
        <v>447</v>
      </c>
      <c r="C176" s="35">
        <v>1</v>
      </c>
      <c r="D176" s="13" t="s">
        <v>448</v>
      </c>
      <c r="E176" s="13" t="s">
        <v>1</v>
      </c>
      <c r="F176" s="10" t="s">
        <v>1</v>
      </c>
    </row>
    <row r="177" spans="1:6" ht="13.5">
      <c r="A177" s="26" t="s">
        <v>449</v>
      </c>
      <c r="B177" s="34" t="s">
        <v>450</v>
      </c>
      <c r="C177" s="35">
        <v>1</v>
      </c>
      <c r="D177" s="13" t="s">
        <v>451</v>
      </c>
      <c r="E177" s="13" t="s">
        <v>1</v>
      </c>
      <c r="F177" s="10" t="s">
        <v>1</v>
      </c>
    </row>
    <row r="178" spans="1:6" ht="13.5">
      <c r="A178" s="26" t="s">
        <v>452</v>
      </c>
      <c r="B178" s="34" t="s">
        <v>453</v>
      </c>
      <c r="C178" s="35">
        <v>1</v>
      </c>
      <c r="D178" s="13" t="s">
        <v>454</v>
      </c>
      <c r="E178" s="13" t="s">
        <v>1</v>
      </c>
      <c r="F178" s="10" t="s">
        <v>1</v>
      </c>
    </row>
    <row r="179" spans="1:6" ht="13.5">
      <c r="A179" s="26"/>
      <c r="B179" s="34"/>
      <c r="C179" s="35"/>
      <c r="D179" s="13"/>
      <c r="E179" s="13"/>
      <c r="F179" s="10"/>
    </row>
    <row r="180" spans="1:6" ht="13.5">
      <c r="A180" s="24" t="s">
        <v>455</v>
      </c>
      <c r="B180" s="58" t="s">
        <v>19</v>
      </c>
      <c r="C180" s="53">
        <v>24</v>
      </c>
      <c r="D180" s="14"/>
      <c r="E180" s="14"/>
      <c r="F180" s="11"/>
    </row>
    <row r="181" spans="1:6" ht="13.5">
      <c r="A181" s="26"/>
      <c r="B181" s="34"/>
      <c r="C181" s="35"/>
      <c r="D181" s="13"/>
      <c r="E181" s="13"/>
      <c r="F181" s="10"/>
    </row>
    <row r="182" spans="1:6" ht="13.5">
      <c r="A182" s="26" t="s">
        <v>473</v>
      </c>
      <c r="B182" s="34"/>
      <c r="C182" s="35"/>
      <c r="D182" s="13"/>
      <c r="E182" s="13"/>
      <c r="F182" s="10"/>
    </row>
    <row r="183" spans="1:6" ht="40.5">
      <c r="A183" s="26"/>
      <c r="B183" s="34" t="s">
        <v>456</v>
      </c>
      <c r="C183" s="35">
        <v>1</v>
      </c>
      <c r="D183" s="13" t="s">
        <v>457</v>
      </c>
      <c r="E183" s="13" t="s">
        <v>458</v>
      </c>
      <c r="F183" s="10" t="s">
        <v>459</v>
      </c>
    </row>
    <row r="184" spans="1:6" ht="13.5">
      <c r="A184" s="26"/>
      <c r="B184" s="34" t="s">
        <v>460</v>
      </c>
      <c r="C184" s="35">
        <v>1</v>
      </c>
      <c r="D184" s="13" t="s">
        <v>461</v>
      </c>
      <c r="E184" s="13" t="s">
        <v>1</v>
      </c>
      <c r="F184" s="10" t="s">
        <v>1</v>
      </c>
    </row>
    <row r="185" spans="1:6" ht="13.5">
      <c r="A185" s="26"/>
      <c r="B185" s="34" t="s">
        <v>462</v>
      </c>
      <c r="C185" s="35">
        <v>1</v>
      </c>
      <c r="D185" s="13" t="s">
        <v>303</v>
      </c>
      <c r="E185" s="13" t="s">
        <v>463</v>
      </c>
      <c r="F185" s="10" t="s">
        <v>1</v>
      </c>
    </row>
    <row r="186" spans="1:6" ht="13.5">
      <c r="A186" s="26"/>
      <c r="B186" s="34" t="s">
        <v>464</v>
      </c>
      <c r="C186" s="35">
        <v>1</v>
      </c>
      <c r="D186" s="13" t="s">
        <v>465</v>
      </c>
      <c r="E186" s="13" t="s">
        <v>21</v>
      </c>
      <c r="F186" s="10" t="s">
        <v>1</v>
      </c>
    </row>
    <row r="187" spans="1:6" ht="13.5">
      <c r="A187" s="26"/>
      <c r="B187" s="34" t="s">
        <v>466</v>
      </c>
      <c r="C187" s="35">
        <v>1</v>
      </c>
      <c r="D187" s="13" t="s">
        <v>467</v>
      </c>
      <c r="E187" s="13" t="s">
        <v>1</v>
      </c>
      <c r="F187" s="10" t="s">
        <v>1</v>
      </c>
    </row>
    <row r="188" spans="1:6" ht="13.5">
      <c r="A188" s="26"/>
      <c r="B188" s="34" t="s">
        <v>468</v>
      </c>
      <c r="C188" s="35">
        <v>1</v>
      </c>
      <c r="D188" s="13" t="s">
        <v>128</v>
      </c>
      <c r="E188" s="13" t="s">
        <v>469</v>
      </c>
      <c r="F188" s="10" t="s">
        <v>1</v>
      </c>
    </row>
    <row r="189" spans="1:6" ht="13.5">
      <c r="A189" s="26"/>
      <c r="B189" s="34" t="s">
        <v>470</v>
      </c>
      <c r="C189" s="35">
        <v>1</v>
      </c>
      <c r="D189" s="13" t="s">
        <v>56</v>
      </c>
      <c r="E189" s="13" t="s">
        <v>471</v>
      </c>
      <c r="F189" s="10" t="s">
        <v>1</v>
      </c>
    </row>
    <row r="190" spans="1:6" ht="13.5">
      <c r="A190" s="26"/>
      <c r="B190" s="34" t="s">
        <v>472</v>
      </c>
      <c r="C190" s="35">
        <v>1</v>
      </c>
      <c r="D190" s="13" t="s">
        <v>3169</v>
      </c>
      <c r="E190" s="13" t="s">
        <v>1</v>
      </c>
      <c r="F190" s="10" t="s">
        <v>1</v>
      </c>
    </row>
    <row r="191" spans="1:6" ht="13.5">
      <c r="A191" s="26" t="s">
        <v>474</v>
      </c>
      <c r="B191" s="34" t="s">
        <v>475</v>
      </c>
      <c r="C191" s="35">
        <v>1</v>
      </c>
      <c r="D191" s="13" t="s">
        <v>476</v>
      </c>
      <c r="E191" s="13" t="s">
        <v>1</v>
      </c>
      <c r="F191" s="10" t="s">
        <v>1</v>
      </c>
    </row>
    <row r="192" spans="1:6" ht="13.5">
      <c r="A192" s="26" t="s">
        <v>482</v>
      </c>
      <c r="B192" s="34"/>
      <c r="C192" s="35"/>
      <c r="D192" s="13"/>
      <c r="E192" s="13"/>
      <c r="F192" s="10"/>
    </row>
    <row r="193" spans="1:6" ht="13.5">
      <c r="A193" s="26"/>
      <c r="B193" s="34" t="s">
        <v>475</v>
      </c>
      <c r="C193" s="35"/>
      <c r="D193" s="13" t="s">
        <v>476</v>
      </c>
      <c r="E193" s="13" t="s">
        <v>1</v>
      </c>
      <c r="F193" s="10" t="s">
        <v>1</v>
      </c>
    </row>
    <row r="194" spans="1:6" ht="13.5">
      <c r="A194" s="26"/>
      <c r="B194" s="34" t="s">
        <v>477</v>
      </c>
      <c r="C194" s="35">
        <v>1</v>
      </c>
      <c r="D194" s="13" t="s">
        <v>478</v>
      </c>
      <c r="E194" s="13" t="s">
        <v>1</v>
      </c>
      <c r="F194" s="10" t="s">
        <v>3341</v>
      </c>
    </row>
    <row r="195" spans="1:6" ht="13.5">
      <c r="A195" s="26"/>
      <c r="B195" s="34" t="s">
        <v>479</v>
      </c>
      <c r="C195" s="35">
        <v>1</v>
      </c>
      <c r="D195" s="13" t="s">
        <v>480</v>
      </c>
      <c r="E195" s="13" t="s">
        <v>1</v>
      </c>
      <c r="F195" s="10" t="s">
        <v>481</v>
      </c>
    </row>
    <row r="196" spans="1:6" ht="13.5">
      <c r="A196" s="26" t="s">
        <v>483</v>
      </c>
      <c r="B196" s="34" t="s">
        <v>483</v>
      </c>
      <c r="C196" s="35">
        <v>1</v>
      </c>
      <c r="D196" s="13" t="s">
        <v>51</v>
      </c>
      <c r="E196" s="13" t="s">
        <v>51</v>
      </c>
      <c r="F196" s="10" t="s">
        <v>1</v>
      </c>
    </row>
    <row r="197" spans="1:6" ht="13.5">
      <c r="A197" s="26" t="s">
        <v>491</v>
      </c>
      <c r="B197" s="34"/>
      <c r="C197" s="35"/>
      <c r="D197" s="13"/>
      <c r="E197" s="13"/>
      <c r="F197" s="10"/>
    </row>
    <row r="198" spans="1:6" ht="13.5">
      <c r="A198" s="26"/>
      <c r="B198" s="34" t="s">
        <v>484</v>
      </c>
      <c r="C198" s="35">
        <v>1</v>
      </c>
      <c r="D198" s="13" t="s">
        <v>3168</v>
      </c>
      <c r="E198" s="13" t="s">
        <v>1</v>
      </c>
      <c r="F198" s="10" t="s">
        <v>1</v>
      </c>
    </row>
    <row r="199" spans="1:6" ht="13.5">
      <c r="A199" s="26"/>
      <c r="B199" s="34" t="s">
        <v>485</v>
      </c>
      <c r="C199" s="35">
        <v>1</v>
      </c>
      <c r="D199" s="13" t="s">
        <v>73</v>
      </c>
      <c r="E199" s="13" t="s">
        <v>1</v>
      </c>
      <c r="F199" s="10" t="s">
        <v>1</v>
      </c>
    </row>
    <row r="200" spans="1:6" ht="13.5">
      <c r="A200" s="26"/>
      <c r="B200" s="34" t="s">
        <v>486</v>
      </c>
      <c r="C200" s="35">
        <v>1</v>
      </c>
      <c r="D200" s="13" t="s">
        <v>487</v>
      </c>
      <c r="E200" s="13" t="s">
        <v>1</v>
      </c>
      <c r="F200" s="10" t="s">
        <v>1</v>
      </c>
    </row>
    <row r="201" spans="1:6" ht="13.5">
      <c r="A201" s="26"/>
      <c r="B201" s="34" t="s">
        <v>488</v>
      </c>
      <c r="C201" s="35">
        <v>1</v>
      </c>
      <c r="D201" s="13" t="s">
        <v>223</v>
      </c>
      <c r="E201" s="13" t="s">
        <v>1</v>
      </c>
      <c r="F201" s="10" t="s">
        <v>1</v>
      </c>
    </row>
    <row r="202" spans="1:6" ht="13.5">
      <c r="A202" s="26"/>
      <c r="B202" s="34" t="s">
        <v>489</v>
      </c>
      <c r="C202" s="35">
        <v>1</v>
      </c>
      <c r="D202" s="13" t="s">
        <v>490</v>
      </c>
      <c r="E202" s="13" t="s">
        <v>1</v>
      </c>
      <c r="F202" s="10" t="s">
        <v>1</v>
      </c>
    </row>
    <row r="203" spans="1:6" ht="13.5">
      <c r="A203" s="26" t="s">
        <v>492</v>
      </c>
      <c r="B203" s="34" t="s">
        <v>493</v>
      </c>
      <c r="C203" s="35">
        <v>1</v>
      </c>
      <c r="D203" s="13" t="s">
        <v>494</v>
      </c>
      <c r="E203" s="13" t="s">
        <v>1</v>
      </c>
      <c r="F203" s="10" t="s">
        <v>1</v>
      </c>
    </row>
    <row r="204" spans="1:6" ht="13.5">
      <c r="A204" s="26" t="s">
        <v>495</v>
      </c>
      <c r="B204" s="34" t="s">
        <v>496</v>
      </c>
      <c r="C204" s="35">
        <v>1</v>
      </c>
      <c r="D204" s="13" t="s">
        <v>497</v>
      </c>
      <c r="E204" s="13" t="s">
        <v>1</v>
      </c>
      <c r="F204" s="10" t="s">
        <v>1</v>
      </c>
    </row>
    <row r="205" spans="1:6" ht="13.5">
      <c r="A205" s="26" t="s">
        <v>503</v>
      </c>
      <c r="B205" s="34"/>
      <c r="C205" s="35"/>
      <c r="D205" s="13"/>
      <c r="E205" s="13"/>
      <c r="F205" s="10"/>
    </row>
    <row r="206" spans="1:6" ht="13.5">
      <c r="A206" s="26"/>
      <c r="B206" s="34" t="s">
        <v>498</v>
      </c>
      <c r="C206" s="35">
        <v>1</v>
      </c>
      <c r="D206" s="13" t="s">
        <v>499</v>
      </c>
      <c r="E206" s="13" t="s">
        <v>1</v>
      </c>
      <c r="F206" s="10" t="s">
        <v>498</v>
      </c>
    </row>
    <row r="207" spans="1:6" ht="13.5">
      <c r="A207" s="26"/>
      <c r="B207" s="34" t="s">
        <v>500</v>
      </c>
      <c r="C207" s="35">
        <v>1</v>
      </c>
      <c r="D207" s="13" t="s">
        <v>501</v>
      </c>
      <c r="E207" s="13" t="s">
        <v>502</v>
      </c>
      <c r="F207" s="10" t="s">
        <v>1</v>
      </c>
    </row>
    <row r="208" spans="1:6" ht="13.5">
      <c r="A208" s="26" t="s">
        <v>504</v>
      </c>
      <c r="B208" s="34" t="s">
        <v>505</v>
      </c>
      <c r="C208" s="35">
        <v>1</v>
      </c>
      <c r="D208" s="13" t="s">
        <v>506</v>
      </c>
      <c r="E208" s="13" t="s">
        <v>507</v>
      </c>
      <c r="F208" s="10" t="s">
        <v>1</v>
      </c>
    </row>
    <row r="209" spans="1:6" ht="13.5">
      <c r="A209" s="26" t="s">
        <v>508</v>
      </c>
      <c r="B209" s="34" t="s">
        <v>509</v>
      </c>
      <c r="C209" s="35">
        <v>1</v>
      </c>
      <c r="D209" s="13" t="s">
        <v>510</v>
      </c>
      <c r="E209" s="13" t="s">
        <v>1</v>
      </c>
      <c r="F209" s="10" t="s">
        <v>1</v>
      </c>
    </row>
    <row r="210" spans="1:6" ht="13.5">
      <c r="A210" s="26" t="s">
        <v>511</v>
      </c>
      <c r="B210" s="34" t="s">
        <v>512</v>
      </c>
      <c r="C210" s="35">
        <v>1</v>
      </c>
      <c r="D210" s="13" t="s">
        <v>513</v>
      </c>
      <c r="E210" s="13" t="s">
        <v>502</v>
      </c>
      <c r="F210" s="10" t="s">
        <v>1</v>
      </c>
    </row>
    <row r="211" spans="1:6" ht="13.5">
      <c r="A211" s="26"/>
      <c r="B211" s="34"/>
      <c r="C211" s="35"/>
      <c r="D211" s="13"/>
      <c r="E211" s="13"/>
      <c r="F211" s="10"/>
    </row>
    <row r="212" spans="1:6" ht="13.5">
      <c r="A212" s="24" t="s">
        <v>514</v>
      </c>
      <c r="B212" s="58" t="s">
        <v>19</v>
      </c>
      <c r="C212" s="53">
        <v>16</v>
      </c>
      <c r="D212" s="14"/>
      <c r="E212" s="14"/>
      <c r="F212" s="11"/>
    </row>
    <row r="213" spans="1:6" ht="13.5">
      <c r="A213" s="26"/>
      <c r="B213" s="34"/>
      <c r="C213" s="35"/>
      <c r="D213" s="13"/>
      <c r="E213" s="13"/>
      <c r="F213" s="10"/>
    </row>
    <row r="214" spans="1:6" ht="13.5">
      <c r="A214" s="26" t="s">
        <v>522</v>
      </c>
      <c r="B214" s="34"/>
      <c r="C214" s="35"/>
      <c r="D214" s="13"/>
      <c r="E214" s="13"/>
      <c r="F214" s="10"/>
    </row>
    <row r="215" spans="1:6" ht="13.5">
      <c r="A215" s="26"/>
      <c r="B215" s="34" t="s">
        <v>515</v>
      </c>
      <c r="C215" s="35">
        <v>1</v>
      </c>
      <c r="D215" s="13" t="s">
        <v>516</v>
      </c>
      <c r="E215" s="13" t="s">
        <v>517</v>
      </c>
      <c r="F215" s="10" t="s">
        <v>518</v>
      </c>
    </row>
    <row r="216" spans="1:6" ht="13.5">
      <c r="A216" s="26"/>
      <c r="B216" s="34" t="s">
        <v>519</v>
      </c>
      <c r="C216" s="35">
        <v>1</v>
      </c>
      <c r="D216" s="13" t="s">
        <v>520</v>
      </c>
      <c r="E216" s="13" t="s">
        <v>520</v>
      </c>
      <c r="F216" s="10" t="s">
        <v>521</v>
      </c>
    </row>
    <row r="217" spans="1:6" ht="27">
      <c r="A217" s="26" t="s">
        <v>523</v>
      </c>
      <c r="B217" s="34" t="s">
        <v>524</v>
      </c>
      <c r="C217" s="35">
        <v>1</v>
      </c>
      <c r="D217" s="13" t="s">
        <v>525</v>
      </c>
      <c r="E217" s="13" t="s">
        <v>1</v>
      </c>
      <c r="F217" s="10" t="s">
        <v>526</v>
      </c>
    </row>
    <row r="218" spans="1:6" ht="13.5">
      <c r="A218" s="26" t="s">
        <v>527</v>
      </c>
      <c r="B218" s="34" t="s">
        <v>528</v>
      </c>
      <c r="C218" s="35">
        <v>1</v>
      </c>
      <c r="D218" s="13" t="s">
        <v>529</v>
      </c>
      <c r="E218" s="13" t="s">
        <v>529</v>
      </c>
      <c r="F218" s="10" t="s">
        <v>530</v>
      </c>
    </row>
    <row r="219" spans="1:6" ht="13.5">
      <c r="A219" s="26" t="s">
        <v>531</v>
      </c>
      <c r="B219" s="34" t="s">
        <v>532</v>
      </c>
      <c r="C219" s="35">
        <v>1</v>
      </c>
      <c r="D219" s="13" t="s">
        <v>533</v>
      </c>
      <c r="E219" s="13" t="s">
        <v>533</v>
      </c>
      <c r="F219" s="10" t="s">
        <v>534</v>
      </c>
    </row>
    <row r="220" spans="1:6" ht="13.5">
      <c r="A220" s="26" t="s">
        <v>535</v>
      </c>
      <c r="B220" s="34" t="s">
        <v>536</v>
      </c>
      <c r="C220" s="35">
        <v>1</v>
      </c>
      <c r="D220" s="13" t="s">
        <v>537</v>
      </c>
      <c r="E220" s="13" t="s">
        <v>537</v>
      </c>
      <c r="F220" s="10" t="s">
        <v>1</v>
      </c>
    </row>
    <row r="221" spans="1:6" ht="13.5">
      <c r="A221" s="26" t="s">
        <v>538</v>
      </c>
      <c r="B221" s="34" t="s">
        <v>539</v>
      </c>
      <c r="C221" s="35">
        <v>1</v>
      </c>
      <c r="D221" s="13" t="s">
        <v>540</v>
      </c>
      <c r="E221" s="13" t="s">
        <v>541</v>
      </c>
      <c r="F221" s="10" t="s">
        <v>542</v>
      </c>
    </row>
    <row r="222" spans="1:6" ht="13.5">
      <c r="A222" s="26" t="s">
        <v>543</v>
      </c>
      <c r="B222" s="34" t="s">
        <v>544</v>
      </c>
      <c r="C222" s="35">
        <v>1</v>
      </c>
      <c r="D222" s="13" t="s">
        <v>545</v>
      </c>
      <c r="E222" s="13" t="s">
        <v>546</v>
      </c>
      <c r="F222" s="10" t="s">
        <v>1</v>
      </c>
    </row>
    <row r="223" spans="1:6" ht="13.5">
      <c r="A223" s="26" t="s">
        <v>547</v>
      </c>
      <c r="B223" s="34" t="s">
        <v>548</v>
      </c>
      <c r="C223" s="35">
        <v>1</v>
      </c>
      <c r="D223" s="13" t="s">
        <v>549</v>
      </c>
      <c r="E223" s="13" t="s">
        <v>59</v>
      </c>
      <c r="F223" s="10" t="s">
        <v>1</v>
      </c>
    </row>
    <row r="224" spans="1:6" ht="13.5">
      <c r="A224" s="26" t="s">
        <v>550</v>
      </c>
      <c r="B224" s="34" t="s">
        <v>551</v>
      </c>
      <c r="C224" s="35">
        <v>1</v>
      </c>
      <c r="D224" s="13" t="s">
        <v>552</v>
      </c>
      <c r="E224" s="13" t="s">
        <v>552</v>
      </c>
      <c r="F224" s="10" t="s">
        <v>553</v>
      </c>
    </row>
    <row r="225" spans="1:6" ht="13.5">
      <c r="A225" s="26" t="s">
        <v>554</v>
      </c>
      <c r="B225" s="34" t="s">
        <v>555</v>
      </c>
      <c r="C225" s="35">
        <v>1</v>
      </c>
      <c r="D225" s="13" t="s">
        <v>556</v>
      </c>
      <c r="E225" s="13" t="s">
        <v>556</v>
      </c>
      <c r="F225" s="10" t="s">
        <v>557</v>
      </c>
    </row>
    <row r="226" spans="1:6" ht="13.5">
      <c r="A226" s="26" t="s">
        <v>558</v>
      </c>
      <c r="B226" s="34" t="s">
        <v>559</v>
      </c>
      <c r="C226" s="35">
        <v>1</v>
      </c>
      <c r="D226" s="13" t="s">
        <v>560</v>
      </c>
      <c r="E226" s="13" t="s">
        <v>560</v>
      </c>
      <c r="F226" s="10" t="s">
        <v>1</v>
      </c>
    </row>
    <row r="227" spans="1:6" ht="13.5">
      <c r="A227" s="26" t="s">
        <v>561</v>
      </c>
      <c r="B227" s="34" t="s">
        <v>562</v>
      </c>
      <c r="C227" s="35">
        <v>1</v>
      </c>
      <c r="D227" s="13" t="s">
        <v>137</v>
      </c>
      <c r="E227" s="13" t="s">
        <v>137</v>
      </c>
      <c r="F227" s="10" t="s">
        <v>563</v>
      </c>
    </row>
    <row r="228" spans="1:6" ht="13.5">
      <c r="A228" s="26" t="s">
        <v>564</v>
      </c>
      <c r="B228" s="34" t="s">
        <v>565</v>
      </c>
      <c r="C228" s="35">
        <v>1</v>
      </c>
      <c r="D228" s="13" t="s">
        <v>566</v>
      </c>
      <c r="E228" s="13" t="s">
        <v>566</v>
      </c>
      <c r="F228" s="10" t="s">
        <v>1</v>
      </c>
    </row>
    <row r="229" spans="1:6" ht="13.5">
      <c r="A229" s="26" t="s">
        <v>567</v>
      </c>
      <c r="B229" s="34" t="s">
        <v>568</v>
      </c>
      <c r="C229" s="35">
        <v>1</v>
      </c>
      <c r="D229" s="13" t="s">
        <v>569</v>
      </c>
      <c r="E229" s="13" t="s">
        <v>569</v>
      </c>
      <c r="F229" s="10" t="s">
        <v>1</v>
      </c>
    </row>
    <row r="230" spans="1:6" ht="13.5">
      <c r="A230" s="26" t="s">
        <v>570</v>
      </c>
      <c r="B230" s="34" t="s">
        <v>571</v>
      </c>
      <c r="C230" s="35">
        <v>1</v>
      </c>
      <c r="D230" s="13" t="s">
        <v>572</v>
      </c>
      <c r="E230" s="13" t="s">
        <v>1</v>
      </c>
      <c r="F230" s="10" t="s">
        <v>1</v>
      </c>
    </row>
    <row r="231" spans="1:6" ht="13.5">
      <c r="A231" s="26"/>
      <c r="B231" s="34"/>
      <c r="C231" s="35"/>
      <c r="D231" s="13"/>
      <c r="E231" s="13"/>
      <c r="F231" s="10"/>
    </row>
    <row r="232" spans="1:6" ht="13.5">
      <c r="A232" s="24" t="s">
        <v>573</v>
      </c>
      <c r="B232" s="58" t="s">
        <v>19</v>
      </c>
      <c r="C232" s="53">
        <v>24</v>
      </c>
      <c r="D232" s="14"/>
      <c r="E232" s="14"/>
      <c r="F232" s="11"/>
    </row>
    <row r="233" spans="1:6" ht="13.5">
      <c r="A233" s="26"/>
      <c r="B233" s="34"/>
      <c r="C233" s="35"/>
      <c r="D233" s="13"/>
      <c r="E233" s="13"/>
      <c r="F233" s="10"/>
    </row>
    <row r="234" spans="1:6" ht="13.5">
      <c r="A234" s="26" t="s">
        <v>582</v>
      </c>
      <c r="B234" s="34"/>
      <c r="C234" s="35"/>
      <c r="D234" s="13"/>
      <c r="E234" s="13"/>
      <c r="F234" s="10"/>
    </row>
    <row r="235" spans="1:6" ht="13.5">
      <c r="A235" s="26"/>
      <c r="B235" s="34" t="s">
        <v>574</v>
      </c>
      <c r="C235" s="35">
        <v>1</v>
      </c>
      <c r="D235" s="13" t="s">
        <v>575</v>
      </c>
      <c r="E235" s="13" t="s">
        <v>1</v>
      </c>
      <c r="F235" s="10" t="s">
        <v>1</v>
      </c>
    </row>
    <row r="236" spans="1:6" ht="13.5">
      <c r="A236" s="26"/>
      <c r="B236" s="34" t="s">
        <v>576</v>
      </c>
      <c r="C236" s="35">
        <v>1</v>
      </c>
      <c r="D236" s="13" t="s">
        <v>577</v>
      </c>
      <c r="E236" s="13" t="s">
        <v>578</v>
      </c>
      <c r="F236" s="10" t="s">
        <v>1</v>
      </c>
    </row>
    <row r="237" spans="1:6" ht="13.5">
      <c r="A237" s="26"/>
      <c r="B237" s="34" t="s">
        <v>579</v>
      </c>
      <c r="C237" s="35">
        <v>1</v>
      </c>
      <c r="D237" s="13" t="s">
        <v>487</v>
      </c>
      <c r="E237" s="13" t="s">
        <v>580</v>
      </c>
      <c r="F237" s="10" t="s">
        <v>1</v>
      </c>
    </row>
    <row r="238" spans="1:6" ht="13.5">
      <c r="A238" s="26"/>
      <c r="B238" s="34" t="s">
        <v>3181</v>
      </c>
      <c r="C238" s="35">
        <v>1</v>
      </c>
      <c r="D238" s="36">
        <v>37408</v>
      </c>
      <c r="E238" s="36">
        <v>39517</v>
      </c>
      <c r="F238" s="10"/>
    </row>
    <row r="239" spans="1:6" ht="13.5">
      <c r="A239" s="26"/>
      <c r="B239" s="34" t="s">
        <v>581</v>
      </c>
      <c r="C239" s="35">
        <v>1</v>
      </c>
      <c r="D239" s="13" t="s">
        <v>382</v>
      </c>
      <c r="E239" s="13" t="s">
        <v>1</v>
      </c>
      <c r="F239" s="10" t="s">
        <v>1</v>
      </c>
    </row>
    <row r="240" spans="1:6" ht="13.5">
      <c r="A240" s="26" t="s">
        <v>583</v>
      </c>
      <c r="B240" s="34" t="s">
        <v>584</v>
      </c>
      <c r="C240" s="35">
        <v>1</v>
      </c>
      <c r="D240" s="13" t="s">
        <v>585</v>
      </c>
      <c r="E240" s="13" t="s">
        <v>580</v>
      </c>
      <c r="F240" s="10" t="s">
        <v>1</v>
      </c>
    </row>
    <row r="241" spans="1:6" ht="13.5">
      <c r="A241" s="26" t="s">
        <v>586</v>
      </c>
      <c r="B241" s="34" t="s">
        <v>587</v>
      </c>
      <c r="C241" s="35">
        <v>1</v>
      </c>
      <c r="D241" s="13" t="s">
        <v>1</v>
      </c>
      <c r="E241" s="13" t="s">
        <v>1</v>
      </c>
      <c r="F241" s="10" t="s">
        <v>588</v>
      </c>
    </row>
    <row r="242" spans="1:6" ht="13.5">
      <c r="A242" s="26" t="s">
        <v>589</v>
      </c>
      <c r="B242" s="34" t="s">
        <v>590</v>
      </c>
      <c r="C242" s="35">
        <v>1</v>
      </c>
      <c r="D242" s="13" t="s">
        <v>1</v>
      </c>
      <c r="E242" s="13" t="s">
        <v>1</v>
      </c>
      <c r="F242" s="10" t="s">
        <v>591</v>
      </c>
    </row>
    <row r="243" spans="1:6" ht="13.5">
      <c r="A243" s="26" t="s">
        <v>592</v>
      </c>
      <c r="B243" s="34" t="s">
        <v>590</v>
      </c>
      <c r="C243" s="35"/>
      <c r="D243" s="13" t="s">
        <v>1</v>
      </c>
      <c r="E243" s="13" t="s">
        <v>1</v>
      </c>
      <c r="F243" s="10" t="s">
        <v>593</v>
      </c>
    </row>
    <row r="244" spans="1:6" ht="13.5">
      <c r="A244" s="26" t="s">
        <v>594</v>
      </c>
      <c r="B244" s="34" t="s">
        <v>595</v>
      </c>
      <c r="C244" s="35">
        <v>1</v>
      </c>
      <c r="D244" s="13" t="s">
        <v>396</v>
      </c>
      <c r="E244" s="13" t="s">
        <v>1</v>
      </c>
      <c r="F244" s="10" t="s">
        <v>1</v>
      </c>
    </row>
    <row r="245" spans="1:6" ht="13.5">
      <c r="A245" s="26" t="s">
        <v>596</v>
      </c>
      <c r="B245" s="34" t="s">
        <v>597</v>
      </c>
      <c r="C245" s="35">
        <v>1</v>
      </c>
      <c r="D245" s="13" t="s">
        <v>598</v>
      </c>
      <c r="E245" s="13" t="s">
        <v>1</v>
      </c>
      <c r="F245" s="10" t="s">
        <v>1</v>
      </c>
    </row>
    <row r="246" spans="1:6" ht="13.5">
      <c r="A246" s="26" t="s">
        <v>599</v>
      </c>
      <c r="B246" s="34" t="s">
        <v>600</v>
      </c>
      <c r="C246" s="35">
        <v>1</v>
      </c>
      <c r="D246" s="13" t="s">
        <v>494</v>
      </c>
      <c r="E246" s="13" t="s">
        <v>1</v>
      </c>
      <c r="F246" s="10" t="s">
        <v>1</v>
      </c>
    </row>
    <row r="247" spans="1:6" ht="13.5">
      <c r="A247" s="26" t="s">
        <v>601</v>
      </c>
      <c r="B247" s="34" t="s">
        <v>602</v>
      </c>
      <c r="C247" s="35">
        <v>1</v>
      </c>
      <c r="D247" s="13" t="s">
        <v>585</v>
      </c>
      <c r="E247" s="13" t="s">
        <v>1</v>
      </c>
      <c r="F247" s="10" t="s">
        <v>1</v>
      </c>
    </row>
    <row r="248" spans="1:6" ht="13.5">
      <c r="A248" s="26" t="s">
        <v>603</v>
      </c>
      <c r="B248" s="34" t="s">
        <v>604</v>
      </c>
      <c r="C248" s="35">
        <v>1</v>
      </c>
      <c r="D248" s="13" t="s">
        <v>605</v>
      </c>
      <c r="E248" s="13" t="s">
        <v>606</v>
      </c>
      <c r="F248" s="10" t="s">
        <v>1</v>
      </c>
    </row>
    <row r="249" spans="1:6" ht="13.5">
      <c r="A249" s="26" t="s">
        <v>607</v>
      </c>
      <c r="B249" s="34" t="s">
        <v>608</v>
      </c>
      <c r="C249" s="35">
        <v>1</v>
      </c>
      <c r="D249" s="13" t="s">
        <v>487</v>
      </c>
      <c r="E249" s="13" t="s">
        <v>189</v>
      </c>
      <c r="F249" s="10" t="s">
        <v>1</v>
      </c>
    </row>
    <row r="250" spans="1:6" ht="13.5">
      <c r="A250" s="26" t="s">
        <v>609</v>
      </c>
      <c r="B250" s="34" t="s">
        <v>610</v>
      </c>
      <c r="C250" s="35">
        <v>1</v>
      </c>
      <c r="D250" s="13" t="s">
        <v>611</v>
      </c>
      <c r="E250" s="13" t="s">
        <v>612</v>
      </c>
      <c r="F250" s="10" t="s">
        <v>1</v>
      </c>
    </row>
    <row r="251" spans="1:6" ht="13.5">
      <c r="A251" s="26" t="s">
        <v>474</v>
      </c>
      <c r="B251" s="34" t="s">
        <v>613</v>
      </c>
      <c r="C251" s="35">
        <v>1</v>
      </c>
      <c r="D251" s="13" t="s">
        <v>598</v>
      </c>
      <c r="E251" s="13" t="s">
        <v>1</v>
      </c>
      <c r="F251" s="10" t="s">
        <v>1</v>
      </c>
    </row>
    <row r="252" spans="1:6" ht="13.5">
      <c r="A252" s="26" t="s">
        <v>614</v>
      </c>
      <c r="B252" s="34" t="s">
        <v>615</v>
      </c>
      <c r="C252" s="35">
        <v>1</v>
      </c>
      <c r="D252" s="13" t="s">
        <v>598</v>
      </c>
      <c r="E252" s="13" t="s">
        <v>616</v>
      </c>
      <c r="F252" s="10" t="s">
        <v>1</v>
      </c>
    </row>
    <row r="253" spans="1:6" ht="13.5">
      <c r="A253" s="26" t="s">
        <v>617</v>
      </c>
      <c r="B253" s="34" t="s">
        <v>618</v>
      </c>
      <c r="C253" s="35">
        <v>1</v>
      </c>
      <c r="D253" s="13" t="s">
        <v>56</v>
      </c>
      <c r="E253" s="13" t="s">
        <v>1</v>
      </c>
      <c r="F253" s="10" t="s">
        <v>1</v>
      </c>
    </row>
    <row r="254" spans="1:6" ht="13.5">
      <c r="A254" s="26" t="s">
        <v>3182</v>
      </c>
      <c r="B254" s="34" t="s">
        <v>3183</v>
      </c>
      <c r="C254" s="35">
        <v>1</v>
      </c>
      <c r="D254" s="36">
        <v>36951</v>
      </c>
      <c r="E254" s="13"/>
      <c r="F254" s="10"/>
    </row>
    <row r="255" spans="1:6" ht="13.5">
      <c r="A255" s="26" t="s">
        <v>619</v>
      </c>
      <c r="B255" s="34" t="s">
        <v>620</v>
      </c>
      <c r="C255" s="35">
        <v>1</v>
      </c>
      <c r="D255" s="13" t="s">
        <v>611</v>
      </c>
      <c r="E255" s="13" t="s">
        <v>1</v>
      </c>
      <c r="F255" s="10" t="s">
        <v>1</v>
      </c>
    </row>
    <row r="256" spans="1:6" ht="13.5">
      <c r="A256" s="26" t="s">
        <v>621</v>
      </c>
      <c r="B256" s="34" t="s">
        <v>622</v>
      </c>
      <c r="C256" s="35">
        <v>1</v>
      </c>
      <c r="D256" s="13" t="s">
        <v>623</v>
      </c>
      <c r="E256" s="13" t="s">
        <v>1</v>
      </c>
      <c r="F256" s="10" t="s">
        <v>1</v>
      </c>
    </row>
    <row r="257" spans="1:6" ht="13.5">
      <c r="A257" s="26" t="s">
        <v>624</v>
      </c>
      <c r="B257" s="34" t="s">
        <v>625</v>
      </c>
      <c r="C257" s="35">
        <v>1</v>
      </c>
      <c r="D257" s="13" t="s">
        <v>626</v>
      </c>
      <c r="E257" s="13" t="s">
        <v>1</v>
      </c>
      <c r="F257" s="10" t="s">
        <v>1</v>
      </c>
    </row>
    <row r="258" spans="1:6" ht="13.5">
      <c r="A258" s="26" t="s">
        <v>627</v>
      </c>
      <c r="B258" s="34" t="s">
        <v>628</v>
      </c>
      <c r="C258" s="35">
        <v>1</v>
      </c>
      <c r="D258" s="13" t="s">
        <v>629</v>
      </c>
      <c r="E258" s="13" t="s">
        <v>1</v>
      </c>
      <c r="F258" s="10" t="s">
        <v>1</v>
      </c>
    </row>
    <row r="259" spans="1:6" ht="13.5">
      <c r="A259" s="26" t="s">
        <v>630</v>
      </c>
      <c r="B259" s="34" t="s">
        <v>631</v>
      </c>
      <c r="C259" s="35">
        <v>1</v>
      </c>
      <c r="D259" s="13" t="s">
        <v>632</v>
      </c>
      <c r="E259" s="13" t="s">
        <v>1</v>
      </c>
      <c r="F259" s="10" t="s">
        <v>1</v>
      </c>
    </row>
    <row r="260" spans="1:6" ht="13.5">
      <c r="A260" s="26"/>
      <c r="B260" s="34"/>
      <c r="C260" s="35"/>
      <c r="D260" s="13"/>
      <c r="E260" s="13"/>
      <c r="F260" s="10"/>
    </row>
    <row r="261" spans="1:6" ht="13.5">
      <c r="A261" s="24" t="s">
        <v>633</v>
      </c>
      <c r="B261" s="58" t="s">
        <v>19</v>
      </c>
      <c r="C261" s="53">
        <v>33</v>
      </c>
      <c r="D261" s="14"/>
      <c r="E261" s="14"/>
      <c r="F261" s="11"/>
    </row>
    <row r="262" spans="1:6" ht="13.5">
      <c r="A262" s="26"/>
      <c r="B262" s="34"/>
      <c r="C262" s="35"/>
      <c r="D262" s="13"/>
      <c r="E262" s="13"/>
      <c r="F262" s="10"/>
    </row>
    <row r="263" spans="1:6" ht="13.5">
      <c r="A263" s="26" t="s">
        <v>642</v>
      </c>
      <c r="B263" s="34"/>
      <c r="C263" s="35"/>
      <c r="D263" s="13"/>
      <c r="E263" s="13"/>
      <c r="F263" s="10"/>
    </row>
    <row r="264" spans="1:6" ht="13.5">
      <c r="A264" s="26"/>
      <c r="B264" s="34" t="s">
        <v>634</v>
      </c>
      <c r="C264" s="35">
        <v>1</v>
      </c>
      <c r="D264" s="13" t="s">
        <v>635</v>
      </c>
      <c r="E264" s="13" t="s">
        <v>1</v>
      </c>
      <c r="F264" s="10" t="s">
        <v>1</v>
      </c>
    </row>
    <row r="265" spans="1:6" ht="40.5">
      <c r="A265" s="26"/>
      <c r="B265" s="34" t="s">
        <v>57</v>
      </c>
      <c r="C265" s="35">
        <v>1</v>
      </c>
      <c r="D265" s="13" t="s">
        <v>1</v>
      </c>
      <c r="E265" s="13" t="s">
        <v>636</v>
      </c>
      <c r="F265" s="10" t="s">
        <v>637</v>
      </c>
    </row>
    <row r="266" spans="1:6" ht="13.5">
      <c r="A266" s="26"/>
      <c r="B266" s="34" t="s">
        <v>638</v>
      </c>
      <c r="C266" s="35">
        <v>1</v>
      </c>
      <c r="D266" s="13" t="s">
        <v>639</v>
      </c>
      <c r="E266" s="13" t="s">
        <v>640</v>
      </c>
      <c r="F266" s="10" t="s">
        <v>1</v>
      </c>
    </row>
    <row r="267" spans="1:6" ht="13.5">
      <c r="A267" s="26"/>
      <c r="B267" s="34" t="s">
        <v>641</v>
      </c>
      <c r="C267" s="35">
        <v>1</v>
      </c>
      <c r="D267" s="13" t="s">
        <v>605</v>
      </c>
      <c r="E267" s="13" t="s">
        <v>1</v>
      </c>
      <c r="F267" s="10" t="s">
        <v>1</v>
      </c>
    </row>
    <row r="268" spans="1:6" ht="13.5">
      <c r="A268" s="26" t="s">
        <v>648</v>
      </c>
      <c r="B268" s="34"/>
      <c r="C268" s="35"/>
      <c r="D268" s="13"/>
      <c r="E268" s="13"/>
      <c r="F268" s="10"/>
    </row>
    <row r="269" spans="1:6" ht="40.5">
      <c r="A269" s="26"/>
      <c r="B269" s="34" t="s">
        <v>643</v>
      </c>
      <c r="C269" s="35">
        <v>1</v>
      </c>
      <c r="D269" s="13" t="s">
        <v>1</v>
      </c>
      <c r="E269" s="13" t="s">
        <v>73</v>
      </c>
      <c r="F269" s="10" t="s">
        <v>644</v>
      </c>
    </row>
    <row r="270" spans="1:6" ht="13.5">
      <c r="A270" s="26"/>
      <c r="B270" s="34" t="s">
        <v>645</v>
      </c>
      <c r="C270" s="35">
        <v>1</v>
      </c>
      <c r="D270" s="13" t="s">
        <v>646</v>
      </c>
      <c r="E270" s="13" t="s">
        <v>1</v>
      </c>
      <c r="F270" s="10" t="s">
        <v>647</v>
      </c>
    </row>
    <row r="271" spans="1:6" ht="13.5">
      <c r="A271" s="26" t="s">
        <v>658</v>
      </c>
      <c r="B271" s="34"/>
      <c r="C271" s="35"/>
      <c r="D271" s="13"/>
      <c r="E271" s="13"/>
      <c r="F271" s="10"/>
    </row>
    <row r="272" spans="1:6" ht="13.5">
      <c r="A272" s="26"/>
      <c r="B272" s="34" t="s">
        <v>649</v>
      </c>
      <c r="C272" s="35">
        <v>1</v>
      </c>
      <c r="D272" s="13" t="s">
        <v>650</v>
      </c>
      <c r="E272" s="13" t="s">
        <v>651</v>
      </c>
      <c r="F272" s="10" t="s">
        <v>1</v>
      </c>
    </row>
    <row r="273" spans="1:6" ht="13.5">
      <c r="A273" s="26"/>
      <c r="B273" s="34" t="s">
        <v>652</v>
      </c>
      <c r="C273" s="35">
        <v>1</v>
      </c>
      <c r="D273" s="13" t="s">
        <v>653</v>
      </c>
      <c r="E273" s="13" t="s">
        <v>654</v>
      </c>
      <c r="F273" s="10" t="s">
        <v>1</v>
      </c>
    </row>
    <row r="274" spans="1:6" ht="13.5">
      <c r="A274" s="26"/>
      <c r="B274" s="34" t="s">
        <v>655</v>
      </c>
      <c r="C274" s="35">
        <v>1</v>
      </c>
      <c r="D274" s="13" t="s">
        <v>656</v>
      </c>
      <c r="E274" s="13" t="s">
        <v>657</v>
      </c>
      <c r="F274" s="10" t="s">
        <v>1</v>
      </c>
    </row>
    <row r="275" spans="1:6" ht="13.5">
      <c r="A275" s="26" t="s">
        <v>659</v>
      </c>
      <c r="B275" s="34" t="s">
        <v>660</v>
      </c>
      <c r="C275" s="35">
        <v>1</v>
      </c>
      <c r="D275" s="13" t="s">
        <v>661</v>
      </c>
      <c r="E275" s="13" t="s">
        <v>1</v>
      </c>
      <c r="F275" s="10" t="s">
        <v>1</v>
      </c>
    </row>
    <row r="276" spans="1:6" ht="13.5">
      <c r="A276" s="26" t="s">
        <v>673</v>
      </c>
      <c r="B276" s="34"/>
      <c r="C276" s="35"/>
      <c r="D276" s="13"/>
      <c r="E276" s="13"/>
      <c r="F276" s="10"/>
    </row>
    <row r="277" spans="1:6" ht="27">
      <c r="A277" s="26"/>
      <c r="B277" s="34" t="s">
        <v>662</v>
      </c>
      <c r="C277" s="35">
        <v>1</v>
      </c>
      <c r="D277" s="13" t="s">
        <v>1</v>
      </c>
      <c r="E277" s="13" t="s">
        <v>137</v>
      </c>
      <c r="F277" s="10" t="s">
        <v>663</v>
      </c>
    </row>
    <row r="278" spans="1:6" ht="13.5">
      <c r="A278" s="26"/>
      <c r="B278" s="34" t="s">
        <v>664</v>
      </c>
      <c r="C278" s="35">
        <v>1</v>
      </c>
      <c r="D278" s="13" t="s">
        <v>665</v>
      </c>
      <c r="E278" s="13" t="s">
        <v>666</v>
      </c>
      <c r="F278" s="10" t="s">
        <v>1</v>
      </c>
    </row>
    <row r="279" spans="1:6" ht="13.5">
      <c r="A279" s="26"/>
      <c r="B279" s="34" t="s">
        <v>667</v>
      </c>
      <c r="C279" s="35">
        <v>1</v>
      </c>
      <c r="D279" s="13" t="s">
        <v>668</v>
      </c>
      <c r="E279" s="13" t="s">
        <v>1</v>
      </c>
      <c r="F279" s="10" t="s">
        <v>1</v>
      </c>
    </row>
    <row r="280" spans="1:6" ht="13.5">
      <c r="A280" s="26"/>
      <c r="B280" s="34" t="s">
        <v>669</v>
      </c>
      <c r="C280" s="35">
        <v>1</v>
      </c>
      <c r="D280" s="13" t="s">
        <v>670</v>
      </c>
      <c r="E280" s="13" t="s">
        <v>1</v>
      </c>
      <c r="F280" s="10" t="s">
        <v>1</v>
      </c>
    </row>
    <row r="281" spans="1:6" ht="13.5">
      <c r="A281" s="26"/>
      <c r="B281" s="34" t="s">
        <v>671</v>
      </c>
      <c r="C281" s="35">
        <v>1</v>
      </c>
      <c r="D281" s="13" t="s">
        <v>672</v>
      </c>
      <c r="E281" s="13" t="s">
        <v>1</v>
      </c>
      <c r="F281" s="10" t="s">
        <v>1</v>
      </c>
    </row>
    <row r="282" spans="1:6" ht="27">
      <c r="A282" s="26" t="s">
        <v>674</v>
      </c>
      <c r="B282" s="34" t="s">
        <v>675</v>
      </c>
      <c r="C282" s="35">
        <v>1</v>
      </c>
      <c r="D282" s="13" t="s">
        <v>1</v>
      </c>
      <c r="E282" s="13" t="s">
        <v>676</v>
      </c>
      <c r="F282" s="10" t="s">
        <v>677</v>
      </c>
    </row>
    <row r="283" spans="1:6" ht="13.5">
      <c r="A283" s="26" t="s">
        <v>685</v>
      </c>
      <c r="B283" s="34"/>
      <c r="C283" s="35"/>
      <c r="D283" s="13"/>
      <c r="E283" s="13"/>
      <c r="F283" s="10"/>
    </row>
    <row r="284" spans="1:6" ht="40.5">
      <c r="A284" s="26"/>
      <c r="B284" s="34" t="s">
        <v>678</v>
      </c>
      <c r="C284" s="35">
        <v>1</v>
      </c>
      <c r="D284" s="13" t="s">
        <v>1</v>
      </c>
      <c r="E284" s="13" t="s">
        <v>137</v>
      </c>
      <c r="F284" s="10" t="s">
        <v>679</v>
      </c>
    </row>
    <row r="285" spans="1:6" ht="13.5">
      <c r="A285" s="26"/>
      <c r="B285" s="34" t="s">
        <v>680</v>
      </c>
      <c r="C285" s="35">
        <v>1</v>
      </c>
      <c r="D285" s="13" t="s">
        <v>1</v>
      </c>
      <c r="E285" s="13" t="s">
        <v>681</v>
      </c>
      <c r="F285" s="10" t="s">
        <v>682</v>
      </c>
    </row>
    <row r="286" spans="1:6" ht="13.5">
      <c r="A286" s="26"/>
      <c r="B286" s="34" t="s">
        <v>683</v>
      </c>
      <c r="C286" s="35">
        <v>1</v>
      </c>
      <c r="D286" s="13" t="s">
        <v>684</v>
      </c>
      <c r="E286" s="13" t="s">
        <v>1</v>
      </c>
      <c r="F286" s="10" t="s">
        <v>1</v>
      </c>
    </row>
    <row r="287" spans="1:6" ht="13.5">
      <c r="A287" s="26" t="s">
        <v>693</v>
      </c>
      <c r="B287" s="34"/>
      <c r="C287" s="35"/>
      <c r="D287" s="13"/>
      <c r="E287" s="13"/>
      <c r="F287" s="10"/>
    </row>
    <row r="288" spans="1:6" ht="40.5">
      <c r="A288" s="26"/>
      <c r="B288" s="34" t="s">
        <v>686</v>
      </c>
      <c r="C288" s="35">
        <v>1</v>
      </c>
      <c r="D288" s="13" t="s">
        <v>1</v>
      </c>
      <c r="E288" s="13" t="s">
        <v>687</v>
      </c>
      <c r="F288" s="10" t="s">
        <v>688</v>
      </c>
    </row>
    <row r="289" spans="1:6" ht="13.5">
      <c r="A289" s="26"/>
      <c r="B289" s="34" t="s">
        <v>689</v>
      </c>
      <c r="C289" s="35">
        <v>1</v>
      </c>
      <c r="D289" s="13" t="s">
        <v>690</v>
      </c>
      <c r="E289" s="13" t="s">
        <v>1</v>
      </c>
      <c r="F289" s="10" t="s">
        <v>1</v>
      </c>
    </row>
    <row r="290" spans="1:6" ht="13.5">
      <c r="A290" s="26"/>
      <c r="B290" s="34" t="s">
        <v>691</v>
      </c>
      <c r="C290" s="35">
        <v>1</v>
      </c>
      <c r="D290" s="13" t="s">
        <v>692</v>
      </c>
      <c r="E290" s="13" t="s">
        <v>1</v>
      </c>
      <c r="F290" s="10" t="s">
        <v>1</v>
      </c>
    </row>
    <row r="291" spans="1:6" ht="13.5">
      <c r="A291" s="26" t="s">
        <v>694</v>
      </c>
      <c r="B291" s="34" t="s">
        <v>695</v>
      </c>
      <c r="C291" s="35">
        <v>1</v>
      </c>
      <c r="D291" s="13" t="s">
        <v>1</v>
      </c>
      <c r="E291" s="13" t="s">
        <v>1</v>
      </c>
      <c r="F291" s="10" t="s">
        <v>696</v>
      </c>
    </row>
    <row r="292" spans="1:6" ht="13.5">
      <c r="A292" s="26" t="s">
        <v>697</v>
      </c>
      <c r="B292" s="34" t="s">
        <v>695</v>
      </c>
      <c r="C292" s="35"/>
      <c r="D292" s="13" t="s">
        <v>1</v>
      </c>
      <c r="E292" s="13" t="s">
        <v>1</v>
      </c>
      <c r="F292" s="10" t="s">
        <v>698</v>
      </c>
    </row>
    <row r="293" spans="1:6" ht="13.5">
      <c r="A293" s="26" t="s">
        <v>699</v>
      </c>
      <c r="B293" s="34" t="s">
        <v>695</v>
      </c>
      <c r="C293" s="35"/>
      <c r="D293" s="13" t="s">
        <v>1</v>
      </c>
      <c r="E293" s="13" t="s">
        <v>1</v>
      </c>
      <c r="F293" s="10" t="s">
        <v>700</v>
      </c>
    </row>
    <row r="294" spans="1:6" ht="13.5">
      <c r="A294" s="26" t="s">
        <v>701</v>
      </c>
      <c r="B294" s="34" t="s">
        <v>57</v>
      </c>
      <c r="C294" s="35"/>
      <c r="D294" s="13" t="s">
        <v>1</v>
      </c>
      <c r="E294" s="13" t="s">
        <v>1</v>
      </c>
      <c r="F294" s="10" t="s">
        <v>702</v>
      </c>
    </row>
    <row r="295" spans="1:6" ht="13.5">
      <c r="A295" s="26" t="s">
        <v>703</v>
      </c>
      <c r="B295" s="34" t="s">
        <v>704</v>
      </c>
      <c r="C295" s="35">
        <v>1</v>
      </c>
      <c r="D295" s="13" t="s">
        <v>598</v>
      </c>
      <c r="E295" s="13" t="s">
        <v>1</v>
      </c>
      <c r="F295" s="10" t="s">
        <v>1</v>
      </c>
    </row>
    <row r="296" spans="1:6" ht="13.5">
      <c r="A296" s="26" t="s">
        <v>705</v>
      </c>
      <c r="B296" s="34" t="s">
        <v>706</v>
      </c>
      <c r="C296" s="35">
        <v>1</v>
      </c>
      <c r="D296" s="13" t="s">
        <v>1</v>
      </c>
      <c r="E296" s="13" t="s">
        <v>1</v>
      </c>
      <c r="F296" s="10" t="s">
        <v>707</v>
      </c>
    </row>
    <row r="297" spans="1:6" ht="13.5">
      <c r="A297" s="26" t="s">
        <v>708</v>
      </c>
      <c r="B297" s="34" t="s">
        <v>709</v>
      </c>
      <c r="C297" s="35">
        <v>1</v>
      </c>
      <c r="D297" s="13" t="s">
        <v>710</v>
      </c>
      <c r="E297" s="13" t="s">
        <v>280</v>
      </c>
      <c r="F297" s="10" t="s">
        <v>1</v>
      </c>
    </row>
    <row r="298" spans="1:6" ht="13.5">
      <c r="A298" s="26" t="s">
        <v>711</v>
      </c>
      <c r="B298" s="34" t="s">
        <v>712</v>
      </c>
      <c r="C298" s="35">
        <v>1</v>
      </c>
      <c r="D298" s="13" t="s">
        <v>713</v>
      </c>
      <c r="E298" s="13" t="s">
        <v>1</v>
      </c>
      <c r="F298" s="10" t="s">
        <v>1</v>
      </c>
    </row>
    <row r="299" spans="1:6" ht="13.5">
      <c r="A299" s="26" t="s">
        <v>714</v>
      </c>
      <c r="B299" s="34" t="s">
        <v>645</v>
      </c>
      <c r="C299" s="35"/>
      <c r="D299" s="13" t="s">
        <v>715</v>
      </c>
      <c r="E299" s="13" t="s">
        <v>1</v>
      </c>
      <c r="F299" s="10" t="s">
        <v>716</v>
      </c>
    </row>
    <row r="300" spans="1:6" ht="13.5">
      <c r="A300" s="26" t="s">
        <v>717</v>
      </c>
      <c r="B300" s="34" t="s">
        <v>718</v>
      </c>
      <c r="C300" s="35">
        <v>1</v>
      </c>
      <c r="D300" s="13" t="s">
        <v>430</v>
      </c>
      <c r="E300" s="13" t="s">
        <v>1</v>
      </c>
      <c r="F300" s="10" t="s">
        <v>1</v>
      </c>
    </row>
    <row r="301" spans="1:6" ht="13.5">
      <c r="A301" s="26" t="s">
        <v>722</v>
      </c>
      <c r="B301" s="34"/>
      <c r="C301" s="35"/>
      <c r="D301" s="13"/>
      <c r="E301" s="13"/>
      <c r="F301" s="10"/>
    </row>
    <row r="302" spans="1:6" ht="13.5">
      <c r="A302" s="26"/>
      <c r="B302" s="34" t="s">
        <v>719</v>
      </c>
      <c r="C302" s="35">
        <v>1</v>
      </c>
      <c r="D302" s="13" t="s">
        <v>720</v>
      </c>
      <c r="E302" s="13" t="s">
        <v>1</v>
      </c>
      <c r="F302" s="10" t="s">
        <v>1</v>
      </c>
    </row>
    <row r="303" spans="1:6" ht="13.5">
      <c r="A303" s="26"/>
      <c r="B303" s="34" t="s">
        <v>721</v>
      </c>
      <c r="C303" s="35">
        <v>1</v>
      </c>
      <c r="D303" s="13" t="s">
        <v>665</v>
      </c>
      <c r="E303" s="13" t="s">
        <v>1</v>
      </c>
      <c r="F303" s="10" t="s">
        <v>1</v>
      </c>
    </row>
    <row r="304" spans="1:6" ht="13.5">
      <c r="A304" s="26" t="s">
        <v>723</v>
      </c>
      <c r="B304" s="34" t="s">
        <v>724</v>
      </c>
      <c r="C304" s="35">
        <v>1</v>
      </c>
      <c r="D304" s="13" t="s">
        <v>725</v>
      </c>
      <c r="E304" s="13" t="s">
        <v>1</v>
      </c>
      <c r="F304" s="10" t="s">
        <v>1</v>
      </c>
    </row>
    <row r="305" spans="1:6" ht="13.5">
      <c r="A305" s="26" t="s">
        <v>726</v>
      </c>
      <c r="B305" s="34" t="s">
        <v>727</v>
      </c>
      <c r="C305" s="35">
        <v>1</v>
      </c>
      <c r="D305" s="13" t="s">
        <v>728</v>
      </c>
      <c r="E305" s="13" t="s">
        <v>1</v>
      </c>
      <c r="F305" s="10" t="s">
        <v>1</v>
      </c>
    </row>
    <row r="306" spans="1:6" ht="13.5">
      <c r="A306" s="26" t="s">
        <v>729</v>
      </c>
      <c r="B306" s="34" t="s">
        <v>730</v>
      </c>
      <c r="C306" s="35">
        <v>1</v>
      </c>
      <c r="D306" s="13" t="s">
        <v>731</v>
      </c>
      <c r="E306" s="13" t="s">
        <v>732</v>
      </c>
      <c r="F306" s="10" t="s">
        <v>1</v>
      </c>
    </row>
    <row r="307" spans="1:6" ht="13.5">
      <c r="A307" s="26"/>
      <c r="B307" s="34"/>
      <c r="C307" s="35"/>
      <c r="D307" s="13"/>
      <c r="E307" s="13"/>
      <c r="F307" s="10"/>
    </row>
    <row r="308" spans="1:6" ht="13.5">
      <c r="A308" s="24" t="s">
        <v>733</v>
      </c>
      <c r="B308" s="58" t="s">
        <v>19</v>
      </c>
      <c r="C308" s="53">
        <v>43</v>
      </c>
      <c r="D308" s="14"/>
      <c r="E308" s="14"/>
      <c r="F308" s="11"/>
    </row>
    <row r="309" spans="1:6" ht="13.5">
      <c r="A309" s="26"/>
      <c r="B309" s="34"/>
      <c r="C309" s="35"/>
      <c r="D309" s="13"/>
      <c r="E309" s="13"/>
      <c r="F309" s="10"/>
    </row>
    <row r="310" spans="1:6" ht="13.5">
      <c r="A310" s="26" t="s">
        <v>752</v>
      </c>
      <c r="B310" s="34"/>
      <c r="C310" s="35"/>
      <c r="D310" s="13"/>
      <c r="E310" s="13"/>
      <c r="F310" s="10"/>
    </row>
    <row r="311" spans="1:6" ht="13.5">
      <c r="A311" s="26"/>
      <c r="B311" s="34" t="s">
        <v>734</v>
      </c>
      <c r="C311" s="35">
        <v>1</v>
      </c>
      <c r="D311" s="13" t="s">
        <v>735</v>
      </c>
      <c r="E311" s="13" t="s">
        <v>736</v>
      </c>
      <c r="F311" s="10" t="s">
        <v>737</v>
      </c>
    </row>
    <row r="312" spans="1:6" ht="13.5">
      <c r="A312" s="26"/>
      <c r="B312" s="34" t="s">
        <v>738</v>
      </c>
      <c r="C312" s="35">
        <v>1</v>
      </c>
      <c r="D312" s="13" t="s">
        <v>739</v>
      </c>
      <c r="E312" s="13" t="s">
        <v>740</v>
      </c>
      <c r="F312" s="10" t="s">
        <v>1</v>
      </c>
    </row>
    <row r="313" spans="1:6" ht="81">
      <c r="A313" s="26"/>
      <c r="B313" s="34" t="s">
        <v>741</v>
      </c>
      <c r="C313" s="35">
        <v>1</v>
      </c>
      <c r="D313" s="13" t="s">
        <v>742</v>
      </c>
      <c r="E313" s="13" t="s">
        <v>743</v>
      </c>
      <c r="F313" s="10" t="s">
        <v>3342</v>
      </c>
    </row>
    <row r="314" spans="1:6" ht="13.5">
      <c r="A314" s="26"/>
      <c r="B314" s="34" t="s">
        <v>744</v>
      </c>
      <c r="C314" s="35">
        <v>1</v>
      </c>
      <c r="D314" s="13" t="s">
        <v>745</v>
      </c>
      <c r="E314" s="13" t="s">
        <v>3184</v>
      </c>
      <c r="F314" s="10" t="s">
        <v>1</v>
      </c>
    </row>
    <row r="315" spans="1:6" ht="13.5">
      <c r="A315" s="26"/>
      <c r="B315" s="34" t="s">
        <v>746</v>
      </c>
      <c r="C315" s="35">
        <v>1</v>
      </c>
      <c r="D315" s="13" t="s">
        <v>747</v>
      </c>
      <c r="E315" s="13" t="s">
        <v>747</v>
      </c>
      <c r="F315" s="10" t="s">
        <v>1</v>
      </c>
    </row>
    <row r="316" spans="1:6" ht="13.5">
      <c r="A316" s="26"/>
      <c r="B316" s="34" t="s">
        <v>748</v>
      </c>
      <c r="C316" s="35">
        <v>1</v>
      </c>
      <c r="D316" s="13" t="s">
        <v>1</v>
      </c>
      <c r="E316" s="13" t="s">
        <v>1</v>
      </c>
      <c r="F316" s="10" t="s">
        <v>749</v>
      </c>
    </row>
    <row r="317" spans="1:6" ht="13.5">
      <c r="A317" s="26"/>
      <c r="B317" s="34" t="s">
        <v>750</v>
      </c>
      <c r="C317" s="35">
        <v>1</v>
      </c>
      <c r="D317" s="13" t="s">
        <v>751</v>
      </c>
      <c r="E317" s="13" t="s">
        <v>1</v>
      </c>
      <c r="F317" s="10" t="s">
        <v>1</v>
      </c>
    </row>
    <row r="318" spans="1:6" ht="13.5">
      <c r="A318" s="26" t="s">
        <v>757</v>
      </c>
      <c r="B318" s="34"/>
      <c r="C318" s="35"/>
      <c r="D318" s="13"/>
      <c r="E318" s="13"/>
      <c r="F318" s="10"/>
    </row>
    <row r="319" spans="1:6" ht="13.5">
      <c r="A319" s="26"/>
      <c r="B319" s="34" t="s">
        <v>753</v>
      </c>
      <c r="C319" s="35">
        <v>1</v>
      </c>
      <c r="D319" s="13" t="s">
        <v>1</v>
      </c>
      <c r="E319" s="13" t="s">
        <v>1</v>
      </c>
      <c r="F319" s="10" t="s">
        <v>3355</v>
      </c>
    </row>
    <row r="320" spans="1:6" ht="13.5">
      <c r="A320" s="26"/>
      <c r="B320" s="34" t="s">
        <v>754</v>
      </c>
      <c r="C320" s="35">
        <v>1</v>
      </c>
      <c r="D320" s="13" t="s">
        <v>755</v>
      </c>
      <c r="E320" s="13" t="s">
        <v>756</v>
      </c>
      <c r="F320" s="10" t="s">
        <v>1</v>
      </c>
    </row>
    <row r="321" spans="1:6" ht="13.5">
      <c r="A321" s="26" t="s">
        <v>763</v>
      </c>
      <c r="B321" s="34"/>
      <c r="C321" s="35"/>
      <c r="D321" s="13"/>
      <c r="E321" s="13"/>
      <c r="F321" s="10"/>
    </row>
    <row r="322" spans="1:6" ht="13.5">
      <c r="A322" s="26"/>
      <c r="B322" s="34" t="s">
        <v>758</v>
      </c>
      <c r="C322" s="35">
        <v>1</v>
      </c>
      <c r="D322" s="13" t="s">
        <v>580</v>
      </c>
      <c r="E322" s="13" t="s">
        <v>1</v>
      </c>
      <c r="F322" s="10" t="s">
        <v>759</v>
      </c>
    </row>
    <row r="323" spans="1:6" ht="13.5">
      <c r="A323" s="26"/>
      <c r="B323" s="34" t="s">
        <v>760</v>
      </c>
      <c r="C323" s="35">
        <v>1</v>
      </c>
      <c r="D323" s="13" t="s">
        <v>761</v>
      </c>
      <c r="E323" s="13" t="s">
        <v>1</v>
      </c>
      <c r="F323" s="10" t="s">
        <v>1</v>
      </c>
    </row>
    <row r="324" spans="1:6" ht="13.5">
      <c r="A324" s="26"/>
      <c r="B324" s="34" t="s">
        <v>762</v>
      </c>
      <c r="C324" s="35">
        <v>1</v>
      </c>
      <c r="D324" s="13" t="s">
        <v>442</v>
      </c>
      <c r="E324" s="13" t="s">
        <v>865</v>
      </c>
      <c r="F324" s="10" t="s">
        <v>1</v>
      </c>
    </row>
    <row r="325" spans="1:6" ht="13.5">
      <c r="A325" s="26" t="s">
        <v>764</v>
      </c>
      <c r="B325" s="34" t="s">
        <v>765</v>
      </c>
      <c r="C325" s="35">
        <v>1</v>
      </c>
      <c r="D325" s="13" t="s">
        <v>742</v>
      </c>
      <c r="E325" s="13" t="s">
        <v>1</v>
      </c>
      <c r="F325" s="10" t="s">
        <v>766</v>
      </c>
    </row>
    <row r="326" spans="1:6" ht="13.5">
      <c r="A326" s="26" t="s">
        <v>767</v>
      </c>
      <c r="B326" s="34" t="s">
        <v>768</v>
      </c>
      <c r="C326" s="35">
        <v>1</v>
      </c>
      <c r="D326" s="13" t="s">
        <v>769</v>
      </c>
      <c r="E326" s="13" t="s">
        <v>1</v>
      </c>
      <c r="F326" s="10" t="s">
        <v>770</v>
      </c>
    </row>
    <row r="327" spans="1:6" ht="13.5">
      <c r="A327" s="26" t="s">
        <v>771</v>
      </c>
      <c r="B327" s="34" t="s">
        <v>768</v>
      </c>
      <c r="C327" s="35"/>
      <c r="D327" s="13" t="s">
        <v>769</v>
      </c>
      <c r="E327" s="13" t="s">
        <v>1</v>
      </c>
      <c r="F327" s="10" t="s">
        <v>770</v>
      </c>
    </row>
    <row r="328" spans="1:6" ht="13.5">
      <c r="A328" s="26" t="s">
        <v>776</v>
      </c>
      <c r="B328" s="34"/>
      <c r="C328" s="35"/>
      <c r="D328" s="13"/>
      <c r="E328" s="13"/>
      <c r="F328" s="10"/>
    </row>
    <row r="329" spans="1:6" ht="13.5">
      <c r="A329" s="26"/>
      <c r="B329" s="34" t="s">
        <v>772</v>
      </c>
      <c r="C329" s="35">
        <v>1</v>
      </c>
      <c r="D329" s="13" t="s">
        <v>751</v>
      </c>
      <c r="E329" s="13" t="s">
        <v>1</v>
      </c>
      <c r="F329" s="10" t="s">
        <v>1</v>
      </c>
    </row>
    <row r="330" spans="1:6" ht="13.5">
      <c r="A330" s="26"/>
      <c r="B330" s="34" t="s">
        <v>773</v>
      </c>
      <c r="C330" s="35">
        <v>1</v>
      </c>
      <c r="D330" s="13" t="s">
        <v>529</v>
      </c>
      <c r="E330" s="13" t="s">
        <v>1</v>
      </c>
      <c r="F330" s="10" t="s">
        <v>1</v>
      </c>
    </row>
    <row r="331" spans="1:6" ht="13.5">
      <c r="A331" s="26"/>
      <c r="B331" s="34" t="s">
        <v>774</v>
      </c>
      <c r="C331" s="35">
        <v>1</v>
      </c>
      <c r="D331" s="13" t="s">
        <v>1</v>
      </c>
      <c r="E331" s="13" t="s">
        <v>1</v>
      </c>
      <c r="F331" s="10" t="s">
        <v>775</v>
      </c>
    </row>
    <row r="332" spans="1:6" ht="13.5">
      <c r="A332" s="26" t="s">
        <v>786</v>
      </c>
      <c r="B332" s="34"/>
      <c r="C332" s="35"/>
      <c r="D332" s="13"/>
      <c r="E332" s="13"/>
      <c r="F332" s="10"/>
    </row>
    <row r="333" spans="1:6" ht="13.5">
      <c r="A333" s="26"/>
      <c r="B333" s="34" t="s">
        <v>777</v>
      </c>
      <c r="C333" s="35">
        <v>1</v>
      </c>
      <c r="D333" s="13" t="s">
        <v>778</v>
      </c>
      <c r="E333" s="13" t="s">
        <v>779</v>
      </c>
      <c r="F333" s="10" t="s">
        <v>1</v>
      </c>
    </row>
    <row r="334" spans="1:6" ht="13.5">
      <c r="A334" s="26"/>
      <c r="B334" s="34" t="s">
        <v>780</v>
      </c>
      <c r="C334" s="35">
        <v>1</v>
      </c>
      <c r="D334" s="13" t="s">
        <v>781</v>
      </c>
      <c r="E334" s="13" t="s">
        <v>782</v>
      </c>
      <c r="F334" s="10" t="s">
        <v>1</v>
      </c>
    </row>
    <row r="335" spans="1:6" ht="13.5">
      <c r="A335" s="26"/>
      <c r="B335" s="34" t="s">
        <v>783</v>
      </c>
      <c r="C335" s="35">
        <v>1</v>
      </c>
      <c r="D335" s="13" t="s">
        <v>784</v>
      </c>
      <c r="E335" s="13" t="s">
        <v>785</v>
      </c>
      <c r="F335" s="10" t="s">
        <v>1</v>
      </c>
    </row>
    <row r="336" spans="1:6" ht="13.5">
      <c r="A336" s="26" t="s">
        <v>787</v>
      </c>
      <c r="B336" s="34" t="s">
        <v>788</v>
      </c>
      <c r="C336" s="35">
        <v>1</v>
      </c>
      <c r="D336" s="13" t="s">
        <v>769</v>
      </c>
      <c r="E336" s="13" t="s">
        <v>1</v>
      </c>
      <c r="F336" s="10" t="s">
        <v>1</v>
      </c>
    </row>
    <row r="337" spans="1:6" ht="13.5">
      <c r="A337" s="26" t="s">
        <v>789</v>
      </c>
      <c r="B337" s="34" t="s">
        <v>790</v>
      </c>
      <c r="C337" s="35">
        <v>1</v>
      </c>
      <c r="D337" s="13" t="s">
        <v>742</v>
      </c>
      <c r="E337" s="13" t="s">
        <v>1</v>
      </c>
      <c r="F337" s="10" t="s">
        <v>3343</v>
      </c>
    </row>
    <row r="338" spans="1:6" ht="13.5">
      <c r="A338" s="26" t="s">
        <v>791</v>
      </c>
      <c r="B338" s="34" t="s">
        <v>790</v>
      </c>
      <c r="C338" s="35"/>
      <c r="D338" s="13" t="s">
        <v>742</v>
      </c>
      <c r="E338" s="13" t="s">
        <v>1</v>
      </c>
      <c r="F338" s="10" t="s">
        <v>3344</v>
      </c>
    </row>
    <row r="339" spans="1:6" ht="13.5">
      <c r="A339" s="26" t="s">
        <v>792</v>
      </c>
      <c r="B339" s="34" t="s">
        <v>793</v>
      </c>
      <c r="C339" s="35">
        <v>1</v>
      </c>
      <c r="D339" s="13" t="s">
        <v>794</v>
      </c>
      <c r="E339" s="13" t="s">
        <v>1</v>
      </c>
      <c r="F339" s="10" t="s">
        <v>1</v>
      </c>
    </row>
    <row r="340" spans="1:6" ht="13.5">
      <c r="A340" s="26" t="s">
        <v>795</v>
      </c>
      <c r="B340" s="34" t="s">
        <v>796</v>
      </c>
      <c r="C340" s="35">
        <v>1</v>
      </c>
      <c r="D340" s="13" t="s">
        <v>797</v>
      </c>
      <c r="E340" s="13" t="s">
        <v>1</v>
      </c>
      <c r="F340" s="10" t="s">
        <v>1</v>
      </c>
    </row>
    <row r="341" spans="1:6" ht="13.5">
      <c r="A341" s="26" t="s">
        <v>798</v>
      </c>
      <c r="B341" s="34" t="s">
        <v>799</v>
      </c>
      <c r="C341" s="35">
        <v>1</v>
      </c>
      <c r="D341" s="13" t="s">
        <v>800</v>
      </c>
      <c r="E341" s="13" t="s">
        <v>1</v>
      </c>
      <c r="F341" s="10" t="s">
        <v>1</v>
      </c>
    </row>
    <row r="342" spans="1:6" ht="13.5">
      <c r="A342" s="26" t="s">
        <v>805</v>
      </c>
      <c r="B342" s="34"/>
      <c r="C342" s="35"/>
      <c r="D342" s="13"/>
      <c r="E342" s="13"/>
      <c r="F342" s="10"/>
    </row>
    <row r="343" spans="1:6" ht="13.5">
      <c r="A343" s="26"/>
      <c r="B343" s="34" t="s">
        <v>801</v>
      </c>
      <c r="C343" s="35">
        <v>1</v>
      </c>
      <c r="D343" s="13" t="s">
        <v>1</v>
      </c>
      <c r="E343" s="13" t="s">
        <v>802</v>
      </c>
      <c r="F343" s="10" t="s">
        <v>803</v>
      </c>
    </row>
    <row r="344" spans="1:6" ht="13.5">
      <c r="A344" s="26"/>
      <c r="B344" s="34" t="s">
        <v>804</v>
      </c>
      <c r="C344" s="35">
        <v>1</v>
      </c>
      <c r="D344" s="13" t="s">
        <v>784</v>
      </c>
      <c r="E344" s="13" t="s">
        <v>742</v>
      </c>
      <c r="F344" s="10" t="s">
        <v>1</v>
      </c>
    </row>
    <row r="345" spans="1:6" ht="13.5">
      <c r="A345" s="26" t="s">
        <v>806</v>
      </c>
      <c r="B345" s="34" t="s">
        <v>807</v>
      </c>
      <c r="C345" s="35">
        <v>1</v>
      </c>
      <c r="D345" s="13" t="s">
        <v>755</v>
      </c>
      <c r="E345" s="13" t="s">
        <v>3185</v>
      </c>
      <c r="F345" s="10" t="s">
        <v>808</v>
      </c>
    </row>
    <row r="346" spans="1:6" ht="13.5">
      <c r="A346" s="26" t="s">
        <v>814</v>
      </c>
      <c r="B346" s="34"/>
      <c r="C346" s="35"/>
      <c r="D346" s="13"/>
      <c r="E346" s="13"/>
      <c r="F346" s="10"/>
    </row>
    <row r="347" spans="1:6" ht="13.5">
      <c r="A347" s="26"/>
      <c r="B347" s="34" t="s">
        <v>809</v>
      </c>
      <c r="C347" s="35">
        <v>1</v>
      </c>
      <c r="D347" s="13" t="s">
        <v>810</v>
      </c>
      <c r="E347" s="13" t="s">
        <v>811</v>
      </c>
      <c r="F347" s="10" t="s">
        <v>1</v>
      </c>
    </row>
    <row r="348" spans="1:6" ht="13.5">
      <c r="A348" s="26"/>
      <c r="B348" s="34" t="s">
        <v>812</v>
      </c>
      <c r="C348" s="35">
        <v>1</v>
      </c>
      <c r="D348" s="13" t="s">
        <v>769</v>
      </c>
      <c r="E348" s="13" t="s">
        <v>769</v>
      </c>
      <c r="F348" s="10" t="s">
        <v>813</v>
      </c>
    </row>
    <row r="349" spans="1:6" ht="13.5">
      <c r="A349" s="26" t="s">
        <v>815</v>
      </c>
      <c r="B349" s="34" t="s">
        <v>816</v>
      </c>
      <c r="C349" s="35">
        <v>1</v>
      </c>
      <c r="D349" s="13" t="s">
        <v>735</v>
      </c>
      <c r="E349" s="13" t="s">
        <v>817</v>
      </c>
      <c r="F349" s="10" t="s">
        <v>1</v>
      </c>
    </row>
    <row r="350" spans="1:6" ht="13.5">
      <c r="A350" s="26" t="s">
        <v>818</v>
      </c>
      <c r="B350" s="34" t="s">
        <v>819</v>
      </c>
      <c r="C350" s="35">
        <v>1</v>
      </c>
      <c r="D350" s="13" t="s">
        <v>502</v>
      </c>
      <c r="E350" s="13" t="s">
        <v>1</v>
      </c>
      <c r="F350" s="10" t="s">
        <v>820</v>
      </c>
    </row>
    <row r="351" spans="1:6" ht="13.5">
      <c r="A351" s="26" t="s">
        <v>825</v>
      </c>
      <c r="B351" s="34"/>
      <c r="C351" s="35"/>
      <c r="D351" s="13"/>
      <c r="E351" s="13"/>
      <c r="F351" s="10"/>
    </row>
    <row r="352" spans="1:6" ht="13.5">
      <c r="A352" s="26"/>
      <c r="B352" s="34" t="s">
        <v>821</v>
      </c>
      <c r="C352" s="35">
        <v>1</v>
      </c>
      <c r="D352" s="13" t="s">
        <v>606</v>
      </c>
      <c r="E352" s="13" t="s">
        <v>1</v>
      </c>
      <c r="F352" s="10" t="s">
        <v>822</v>
      </c>
    </row>
    <row r="353" spans="1:6" ht="13.5">
      <c r="A353" s="26"/>
      <c r="B353" s="34" t="s">
        <v>823</v>
      </c>
      <c r="C353" s="35">
        <v>1</v>
      </c>
      <c r="D353" s="13" t="s">
        <v>751</v>
      </c>
      <c r="E353" s="13" t="s">
        <v>1</v>
      </c>
      <c r="F353" s="10" t="s">
        <v>1</v>
      </c>
    </row>
    <row r="354" spans="1:6" ht="13.5">
      <c r="A354" s="26"/>
      <c r="B354" s="34" t="s">
        <v>824</v>
      </c>
      <c r="C354" s="35">
        <v>1</v>
      </c>
      <c r="D354" s="13" t="s">
        <v>747</v>
      </c>
      <c r="E354" s="13" t="s">
        <v>1</v>
      </c>
      <c r="F354" s="10" t="s">
        <v>1</v>
      </c>
    </row>
    <row r="355" spans="1:6" ht="13.5">
      <c r="A355" s="26" t="s">
        <v>826</v>
      </c>
      <c r="B355" s="34" t="s">
        <v>827</v>
      </c>
      <c r="C355" s="35">
        <v>1</v>
      </c>
      <c r="D355" s="13" t="s">
        <v>742</v>
      </c>
      <c r="E355" s="13" t="s">
        <v>1</v>
      </c>
      <c r="F355" s="10" t="s">
        <v>828</v>
      </c>
    </row>
    <row r="356" spans="1:6" ht="13.5">
      <c r="A356" s="26" t="s">
        <v>832</v>
      </c>
      <c r="B356" s="34"/>
      <c r="C356" s="35"/>
      <c r="D356" s="13"/>
      <c r="E356" s="13"/>
      <c r="F356" s="10"/>
    </row>
    <row r="357" spans="1:6" ht="13.5">
      <c r="A357" s="26"/>
      <c r="B357" s="34" t="s">
        <v>827</v>
      </c>
      <c r="C357" s="35"/>
      <c r="D357" s="13" t="s">
        <v>742</v>
      </c>
      <c r="E357" s="13" t="s">
        <v>1</v>
      </c>
      <c r="F357" s="10" t="s">
        <v>829</v>
      </c>
    </row>
    <row r="358" spans="1:6" ht="13.5">
      <c r="A358" s="26"/>
      <c r="B358" s="34" t="s">
        <v>830</v>
      </c>
      <c r="C358" s="35">
        <v>1</v>
      </c>
      <c r="D358" s="13" t="s">
        <v>831</v>
      </c>
      <c r="E358" s="13" t="s">
        <v>1</v>
      </c>
      <c r="F358" s="10" t="s">
        <v>1</v>
      </c>
    </row>
    <row r="359" spans="1:6" ht="13.5">
      <c r="A359" s="26" t="s">
        <v>833</v>
      </c>
      <c r="B359" s="34" t="s">
        <v>834</v>
      </c>
      <c r="C359" s="35">
        <v>1</v>
      </c>
      <c r="D359" s="13" t="s">
        <v>494</v>
      </c>
      <c r="E359" s="13" t="s">
        <v>1</v>
      </c>
      <c r="F359" s="10" t="s">
        <v>835</v>
      </c>
    </row>
    <row r="360" spans="1:6" ht="13.5">
      <c r="A360" s="26" t="s">
        <v>836</v>
      </c>
      <c r="B360" s="34" t="s">
        <v>837</v>
      </c>
      <c r="C360" s="35">
        <v>1</v>
      </c>
      <c r="D360" s="13" t="s">
        <v>742</v>
      </c>
      <c r="E360" s="13" t="s">
        <v>1</v>
      </c>
      <c r="F360" s="10" t="s">
        <v>838</v>
      </c>
    </row>
    <row r="361" spans="1:6" ht="13.5">
      <c r="A361" s="26" t="s">
        <v>839</v>
      </c>
      <c r="B361" s="34" t="s">
        <v>840</v>
      </c>
      <c r="C361" s="35">
        <v>1</v>
      </c>
      <c r="D361" s="13" t="s">
        <v>742</v>
      </c>
      <c r="E361" s="13" t="s">
        <v>742</v>
      </c>
      <c r="F361" s="10" t="s">
        <v>1</v>
      </c>
    </row>
    <row r="362" spans="1:6" ht="13.5">
      <c r="A362" s="26" t="s">
        <v>841</v>
      </c>
      <c r="B362" s="34" t="s">
        <v>842</v>
      </c>
      <c r="C362" s="35">
        <v>1</v>
      </c>
      <c r="D362" s="13" t="s">
        <v>742</v>
      </c>
      <c r="E362" s="13" t="s">
        <v>1</v>
      </c>
      <c r="F362" s="10" t="s">
        <v>1</v>
      </c>
    </row>
    <row r="363" spans="1:6" ht="13.5">
      <c r="A363" s="26" t="s">
        <v>843</v>
      </c>
      <c r="B363" s="34" t="s">
        <v>748</v>
      </c>
      <c r="C363" s="35"/>
      <c r="D363" s="13" t="s">
        <v>844</v>
      </c>
      <c r="E363" s="13" t="s">
        <v>845</v>
      </c>
      <c r="F363" s="10" t="s">
        <v>749</v>
      </c>
    </row>
    <row r="364" spans="1:6" ht="13.5">
      <c r="A364" s="26" t="s">
        <v>846</v>
      </c>
      <c r="B364" s="34" t="s">
        <v>847</v>
      </c>
      <c r="C364" s="35">
        <v>1</v>
      </c>
      <c r="D364" s="13" t="s">
        <v>848</v>
      </c>
      <c r="E364" s="13" t="s">
        <v>1</v>
      </c>
      <c r="F364" s="10" t="s">
        <v>1</v>
      </c>
    </row>
    <row r="365" spans="1:6" ht="13.5">
      <c r="A365" s="26" t="s">
        <v>849</v>
      </c>
      <c r="B365" s="34" t="s">
        <v>850</v>
      </c>
      <c r="C365" s="35">
        <v>1</v>
      </c>
      <c r="D365" s="13" t="s">
        <v>851</v>
      </c>
      <c r="E365" s="13" t="s">
        <v>852</v>
      </c>
      <c r="F365" s="10" t="s">
        <v>1</v>
      </c>
    </row>
    <row r="366" spans="1:6" ht="13.5">
      <c r="A366" s="26"/>
      <c r="B366" s="34"/>
      <c r="C366" s="35"/>
      <c r="D366" s="13"/>
      <c r="E366" s="13"/>
      <c r="F366" s="10"/>
    </row>
    <row r="367" spans="1:6" ht="13.5">
      <c r="A367" s="24" t="s">
        <v>853</v>
      </c>
      <c r="B367" s="58" t="s">
        <v>19</v>
      </c>
      <c r="C367" s="53">
        <v>24</v>
      </c>
      <c r="D367" s="14"/>
      <c r="E367" s="14"/>
      <c r="F367" s="11"/>
    </row>
    <row r="368" spans="1:6" ht="13.5">
      <c r="A368" s="26"/>
      <c r="B368" s="34"/>
      <c r="C368" s="35"/>
      <c r="D368" s="13"/>
      <c r="E368" s="13"/>
      <c r="F368" s="10"/>
    </row>
    <row r="369" spans="1:6" ht="13.5">
      <c r="A369" s="26" t="s">
        <v>854</v>
      </c>
      <c r="B369" s="34" t="s">
        <v>855</v>
      </c>
      <c r="C369" s="35">
        <v>1</v>
      </c>
      <c r="D369" s="13" t="s">
        <v>1</v>
      </c>
      <c r="E369" s="13" t="s">
        <v>1</v>
      </c>
      <c r="F369" s="10" t="s">
        <v>1</v>
      </c>
    </row>
    <row r="370" spans="1:6" ht="13.5">
      <c r="A370" s="26" t="s">
        <v>871</v>
      </c>
      <c r="B370" s="34"/>
      <c r="C370" s="35"/>
      <c r="D370" s="13"/>
      <c r="E370" s="13"/>
      <c r="F370" s="10"/>
    </row>
    <row r="371" spans="1:6" ht="13.5">
      <c r="A371" s="26"/>
      <c r="B371" s="34" t="s">
        <v>855</v>
      </c>
      <c r="C371" s="35"/>
      <c r="D371" s="13" t="s">
        <v>856</v>
      </c>
      <c r="E371" s="13" t="s">
        <v>59</v>
      </c>
      <c r="F371" s="10" t="s">
        <v>857</v>
      </c>
    </row>
    <row r="372" spans="1:6" ht="13.5">
      <c r="A372" s="26"/>
      <c r="B372" s="34" t="s">
        <v>858</v>
      </c>
      <c r="C372" s="35">
        <v>1</v>
      </c>
      <c r="D372" s="13" t="s">
        <v>859</v>
      </c>
      <c r="E372" s="13" t="s">
        <v>1</v>
      </c>
      <c r="F372" s="10" t="s">
        <v>1</v>
      </c>
    </row>
    <row r="373" spans="1:6" ht="13.5">
      <c r="A373" s="26"/>
      <c r="B373" s="34" t="s">
        <v>860</v>
      </c>
      <c r="C373" s="35">
        <v>1</v>
      </c>
      <c r="D373" s="13" t="s">
        <v>1</v>
      </c>
      <c r="E373" s="13" t="s">
        <v>1</v>
      </c>
      <c r="F373" s="10" t="s">
        <v>3345</v>
      </c>
    </row>
    <row r="374" spans="1:6" ht="13.5">
      <c r="A374" s="26"/>
      <c r="B374" s="34" t="s">
        <v>861</v>
      </c>
      <c r="C374" s="35">
        <v>1</v>
      </c>
      <c r="D374" s="13" t="s">
        <v>862</v>
      </c>
      <c r="E374" s="13" t="s">
        <v>863</v>
      </c>
      <c r="F374" s="10" t="s">
        <v>1</v>
      </c>
    </row>
    <row r="375" spans="1:6" ht="13.5">
      <c r="A375" s="26"/>
      <c r="B375" s="34" t="s">
        <v>864</v>
      </c>
      <c r="C375" s="35">
        <v>1</v>
      </c>
      <c r="D375" s="13" t="s">
        <v>113</v>
      </c>
      <c r="E375" s="13" t="s">
        <v>865</v>
      </c>
      <c r="F375" s="10" t="s">
        <v>1</v>
      </c>
    </row>
    <row r="376" spans="1:6" ht="13.5">
      <c r="A376" s="26"/>
      <c r="B376" s="34" t="s">
        <v>866</v>
      </c>
      <c r="C376" s="35">
        <v>1</v>
      </c>
      <c r="D376" s="13" t="s">
        <v>510</v>
      </c>
      <c r="E376" s="13" t="s">
        <v>867</v>
      </c>
      <c r="F376" s="10" t="s">
        <v>1</v>
      </c>
    </row>
    <row r="377" spans="1:6" ht="13.5">
      <c r="A377" s="26"/>
      <c r="B377" s="34" t="s">
        <v>868</v>
      </c>
      <c r="C377" s="35">
        <v>1</v>
      </c>
      <c r="D377" s="13" t="s">
        <v>869</v>
      </c>
      <c r="E377" s="13" t="s">
        <v>1</v>
      </c>
      <c r="F377" s="10" t="s">
        <v>870</v>
      </c>
    </row>
    <row r="378" spans="1:6" ht="13.5">
      <c r="A378" s="26" t="s">
        <v>876</v>
      </c>
      <c r="B378" s="34"/>
      <c r="C378" s="35"/>
      <c r="D378" s="13"/>
      <c r="E378" s="13"/>
      <c r="F378" s="10"/>
    </row>
    <row r="379" spans="1:6" ht="13.5">
      <c r="A379" s="26"/>
      <c r="B379" s="34" t="s">
        <v>872</v>
      </c>
      <c r="C379" s="35">
        <v>1</v>
      </c>
      <c r="D379" s="13" t="s">
        <v>873</v>
      </c>
      <c r="E379" s="13" t="s">
        <v>874</v>
      </c>
      <c r="F379" s="10" t="s">
        <v>1</v>
      </c>
    </row>
    <row r="380" spans="1:6" ht="13.5">
      <c r="A380" s="26"/>
      <c r="B380" s="34" t="s">
        <v>875</v>
      </c>
      <c r="C380" s="35">
        <v>1</v>
      </c>
      <c r="D380" s="13" t="s">
        <v>137</v>
      </c>
      <c r="E380" s="13" t="s">
        <v>1</v>
      </c>
      <c r="F380" s="10" t="s">
        <v>1</v>
      </c>
    </row>
    <row r="381" spans="1:6" ht="13.5">
      <c r="A381" s="26" t="s">
        <v>886</v>
      </c>
      <c r="B381" s="34"/>
      <c r="C381" s="35"/>
      <c r="D381" s="13"/>
      <c r="E381" s="13"/>
      <c r="F381" s="10"/>
    </row>
    <row r="382" spans="1:6" ht="13.5">
      <c r="A382" s="26"/>
      <c r="B382" s="34" t="s">
        <v>877</v>
      </c>
      <c r="C382" s="35">
        <v>1</v>
      </c>
      <c r="D382" s="13" t="s">
        <v>878</v>
      </c>
      <c r="E382" s="13" t="s">
        <v>879</v>
      </c>
      <c r="F382" s="10" t="s">
        <v>880</v>
      </c>
    </row>
    <row r="383" spans="1:6" ht="13.5">
      <c r="A383" s="26"/>
      <c r="B383" s="34" t="s">
        <v>881</v>
      </c>
      <c r="C383" s="35">
        <v>1</v>
      </c>
      <c r="D383" s="13" t="s">
        <v>882</v>
      </c>
      <c r="E383" s="13" t="s">
        <v>1</v>
      </c>
      <c r="F383" s="10" t="s">
        <v>1</v>
      </c>
    </row>
    <row r="384" spans="1:6" ht="40.5">
      <c r="A384" s="26"/>
      <c r="B384" s="34" t="s">
        <v>883</v>
      </c>
      <c r="C384" s="35">
        <v>1</v>
      </c>
      <c r="D384" s="13" t="s">
        <v>560</v>
      </c>
      <c r="E384" s="13" t="s">
        <v>1</v>
      </c>
      <c r="F384" s="10" t="s">
        <v>3346</v>
      </c>
    </row>
    <row r="385" spans="1:6" ht="13.5">
      <c r="A385" s="26"/>
      <c r="B385" s="34" t="s">
        <v>884</v>
      </c>
      <c r="C385" s="35">
        <v>1</v>
      </c>
      <c r="D385" s="13" t="s">
        <v>885</v>
      </c>
      <c r="E385" s="13" t="s">
        <v>1</v>
      </c>
      <c r="F385" s="10" t="s">
        <v>1</v>
      </c>
    </row>
    <row r="386" spans="1:6" ht="13.5">
      <c r="A386" s="26" t="s">
        <v>887</v>
      </c>
      <c r="B386" s="34" t="s">
        <v>858</v>
      </c>
      <c r="C386" s="35"/>
      <c r="D386" s="13" t="s">
        <v>859</v>
      </c>
      <c r="E386" s="13"/>
      <c r="F386" s="10" t="s">
        <v>3186</v>
      </c>
    </row>
    <row r="387" spans="1:6" ht="13.5">
      <c r="A387" s="26" t="s">
        <v>888</v>
      </c>
      <c r="B387" s="34" t="s">
        <v>877</v>
      </c>
      <c r="C387" s="35"/>
      <c r="D387" s="13" t="s">
        <v>878</v>
      </c>
      <c r="E387" s="13" t="s">
        <v>879</v>
      </c>
      <c r="F387" s="10" t="s">
        <v>889</v>
      </c>
    </row>
    <row r="388" spans="1:6" ht="13.5">
      <c r="A388" s="26" t="s">
        <v>890</v>
      </c>
      <c r="B388" s="34" t="s">
        <v>891</v>
      </c>
      <c r="C388" s="35">
        <v>1</v>
      </c>
      <c r="D388" s="13" t="s">
        <v>529</v>
      </c>
      <c r="E388" s="13" t="s">
        <v>1</v>
      </c>
      <c r="F388" s="10" t="s">
        <v>1</v>
      </c>
    </row>
    <row r="389" spans="1:6" ht="13.5">
      <c r="A389" s="26" t="s">
        <v>892</v>
      </c>
      <c r="B389" s="34" t="s">
        <v>893</v>
      </c>
      <c r="C389" s="35">
        <v>1</v>
      </c>
      <c r="D389" s="13" t="s">
        <v>894</v>
      </c>
      <c r="E389" s="13" t="s">
        <v>81</v>
      </c>
      <c r="F389" s="10" t="s">
        <v>1</v>
      </c>
    </row>
    <row r="390" spans="1:7" ht="13.5">
      <c r="A390" s="26" t="s">
        <v>895</v>
      </c>
      <c r="B390" s="34" t="s">
        <v>896</v>
      </c>
      <c r="C390" s="35">
        <v>1</v>
      </c>
      <c r="D390" s="13" t="s">
        <v>810</v>
      </c>
      <c r="E390" s="13" t="s">
        <v>897</v>
      </c>
      <c r="F390" s="10" t="s">
        <v>1</v>
      </c>
      <c r="G390" s="1"/>
    </row>
    <row r="391" spans="1:7" ht="13.5">
      <c r="A391" s="26" t="s">
        <v>898</v>
      </c>
      <c r="B391" s="34" t="s">
        <v>899</v>
      </c>
      <c r="C391" s="35">
        <v>1</v>
      </c>
      <c r="D391" s="13" t="s">
        <v>769</v>
      </c>
      <c r="E391" s="13" t="s">
        <v>1</v>
      </c>
      <c r="F391" s="10" t="s">
        <v>900</v>
      </c>
      <c r="G391" s="1"/>
    </row>
    <row r="392" spans="1:7" ht="13.5">
      <c r="A392" s="26" t="s">
        <v>901</v>
      </c>
      <c r="B392" s="34" t="s">
        <v>902</v>
      </c>
      <c r="C392" s="35">
        <v>1</v>
      </c>
      <c r="D392" s="13" t="s">
        <v>859</v>
      </c>
      <c r="E392" s="13" t="s">
        <v>1</v>
      </c>
      <c r="F392" s="10" t="s">
        <v>903</v>
      </c>
      <c r="G392" s="1"/>
    </row>
    <row r="393" spans="1:7" ht="13.5">
      <c r="A393" s="26" t="s">
        <v>904</v>
      </c>
      <c r="B393" s="34" t="s">
        <v>905</v>
      </c>
      <c r="C393" s="35">
        <v>1</v>
      </c>
      <c r="D393" s="13" t="s">
        <v>31</v>
      </c>
      <c r="E393" s="13" t="s">
        <v>1</v>
      </c>
      <c r="F393" s="10" t="s">
        <v>906</v>
      </c>
      <c r="G393" s="1"/>
    </row>
    <row r="394" spans="1:7" ht="27">
      <c r="A394" s="26" t="s">
        <v>907</v>
      </c>
      <c r="B394" s="34" t="s">
        <v>908</v>
      </c>
      <c r="C394" s="35">
        <v>1</v>
      </c>
      <c r="D394" s="13" t="s">
        <v>909</v>
      </c>
      <c r="E394" s="13" t="s">
        <v>1</v>
      </c>
      <c r="F394" s="10" t="s">
        <v>910</v>
      </c>
      <c r="G394" s="1"/>
    </row>
    <row r="395" spans="1:7" ht="13.5">
      <c r="A395" s="26" t="s">
        <v>911</v>
      </c>
      <c r="B395" s="34" t="s">
        <v>912</v>
      </c>
      <c r="C395" s="35">
        <v>1</v>
      </c>
      <c r="D395" s="13" t="s">
        <v>150</v>
      </c>
      <c r="E395" s="13" t="s">
        <v>1</v>
      </c>
      <c r="F395" s="10" t="s">
        <v>1</v>
      </c>
      <c r="G395" s="1"/>
    </row>
    <row r="396" spans="1:7" ht="13.5">
      <c r="A396" s="26" t="s">
        <v>913</v>
      </c>
      <c r="B396" s="34" t="s">
        <v>914</v>
      </c>
      <c r="C396" s="35">
        <v>1</v>
      </c>
      <c r="D396" s="13" t="s">
        <v>713</v>
      </c>
      <c r="E396" s="13" t="s">
        <v>1</v>
      </c>
      <c r="F396" s="10" t="s">
        <v>1</v>
      </c>
      <c r="G396" s="1"/>
    </row>
    <row r="397" spans="1:7" ht="13.5">
      <c r="A397" s="26" t="s">
        <v>915</v>
      </c>
      <c r="B397" s="34" t="s">
        <v>916</v>
      </c>
      <c r="C397" s="35">
        <v>1</v>
      </c>
      <c r="D397" s="13" t="s">
        <v>917</v>
      </c>
      <c r="E397" s="13" t="s">
        <v>73</v>
      </c>
      <c r="F397" s="10" t="s">
        <v>1</v>
      </c>
      <c r="G397" s="1"/>
    </row>
    <row r="398" spans="1:7" ht="13.5">
      <c r="A398" s="26" t="s">
        <v>918</v>
      </c>
      <c r="B398" s="34" t="s">
        <v>919</v>
      </c>
      <c r="C398" s="35">
        <v>1</v>
      </c>
      <c r="D398" s="13" t="s">
        <v>920</v>
      </c>
      <c r="E398" s="13" t="s">
        <v>921</v>
      </c>
      <c r="F398" s="10" t="s">
        <v>922</v>
      </c>
      <c r="G398" s="1"/>
    </row>
    <row r="399" spans="1:7" ht="13.5">
      <c r="A399" s="26"/>
      <c r="B399" s="34"/>
      <c r="C399" s="35"/>
      <c r="D399" s="13"/>
      <c r="E399" s="13"/>
      <c r="F399" s="10"/>
      <c r="G399" s="1"/>
    </row>
    <row r="400" spans="1:7" ht="13.5">
      <c r="A400" s="24" t="s">
        <v>923</v>
      </c>
      <c r="B400" s="58" t="s">
        <v>19</v>
      </c>
      <c r="C400" s="53">
        <v>25</v>
      </c>
      <c r="D400" s="14"/>
      <c r="E400" s="14"/>
      <c r="F400" s="11"/>
      <c r="G400" s="1"/>
    </row>
    <row r="401" spans="1:7" ht="13.5">
      <c r="A401" s="26"/>
      <c r="B401" s="34"/>
      <c r="C401" s="35"/>
      <c r="D401" s="13"/>
      <c r="E401" s="13"/>
      <c r="F401" s="10"/>
      <c r="G401" s="1"/>
    </row>
    <row r="402" spans="1:7" ht="13.5">
      <c r="A402" s="26" t="s">
        <v>924</v>
      </c>
      <c r="B402" s="34" t="s">
        <v>925</v>
      </c>
      <c r="C402" s="35">
        <v>1</v>
      </c>
      <c r="D402" s="13" t="s">
        <v>926</v>
      </c>
      <c r="E402" s="13" t="s">
        <v>681</v>
      </c>
      <c r="F402" s="10" t="s">
        <v>1</v>
      </c>
      <c r="G402" s="1"/>
    </row>
    <row r="403" spans="1:7" ht="13.5">
      <c r="A403" s="26" t="s">
        <v>927</v>
      </c>
      <c r="B403" s="34" t="s">
        <v>928</v>
      </c>
      <c r="C403" s="35">
        <v>1</v>
      </c>
      <c r="D403" s="13" t="s">
        <v>929</v>
      </c>
      <c r="E403" s="13" t="s">
        <v>930</v>
      </c>
      <c r="F403" s="10" t="s">
        <v>931</v>
      </c>
      <c r="G403" s="1"/>
    </row>
    <row r="404" spans="1:7" ht="13.5">
      <c r="A404" s="26" t="s">
        <v>932</v>
      </c>
      <c r="B404" s="34" t="s">
        <v>928</v>
      </c>
      <c r="C404" s="35"/>
      <c r="D404" s="13" t="s">
        <v>933</v>
      </c>
      <c r="E404" s="13" t="s">
        <v>930</v>
      </c>
      <c r="F404" s="10" t="s">
        <v>934</v>
      </c>
      <c r="G404" s="1"/>
    </row>
    <row r="405" spans="1:7" ht="13.5">
      <c r="A405" s="26" t="s">
        <v>935</v>
      </c>
      <c r="B405" s="34" t="s">
        <v>928</v>
      </c>
      <c r="C405" s="35"/>
      <c r="D405" s="13" t="s">
        <v>936</v>
      </c>
      <c r="E405" s="13" t="s">
        <v>930</v>
      </c>
      <c r="F405" s="10" t="s">
        <v>937</v>
      </c>
      <c r="G405" s="1"/>
    </row>
    <row r="406" spans="1:7" ht="13.5">
      <c r="A406" s="26" t="s">
        <v>938</v>
      </c>
      <c r="B406" s="34" t="s">
        <v>928</v>
      </c>
      <c r="C406" s="35"/>
      <c r="D406" s="13" t="s">
        <v>939</v>
      </c>
      <c r="E406" s="13" t="s">
        <v>930</v>
      </c>
      <c r="F406" s="10" t="s">
        <v>1</v>
      </c>
      <c r="G406" s="1"/>
    </row>
    <row r="407" spans="1:7" ht="13.5">
      <c r="A407" s="26" t="s">
        <v>940</v>
      </c>
      <c r="B407" s="34" t="s">
        <v>941</v>
      </c>
      <c r="C407" s="35">
        <v>1</v>
      </c>
      <c r="D407" s="13" t="s">
        <v>926</v>
      </c>
      <c r="E407" s="13" t="s">
        <v>942</v>
      </c>
      <c r="F407" s="10" t="s">
        <v>943</v>
      </c>
      <c r="G407" s="1"/>
    </row>
    <row r="408" spans="1:7" ht="13.5">
      <c r="A408" s="26" t="s">
        <v>944</v>
      </c>
      <c r="B408" s="34" t="s">
        <v>945</v>
      </c>
      <c r="C408" s="35">
        <v>1</v>
      </c>
      <c r="D408" s="13" t="s">
        <v>946</v>
      </c>
      <c r="E408" s="13" t="s">
        <v>947</v>
      </c>
      <c r="F408" s="10" t="s">
        <v>948</v>
      </c>
      <c r="G408" s="1"/>
    </row>
    <row r="409" spans="1:7" ht="13.5">
      <c r="A409" s="26" t="s">
        <v>949</v>
      </c>
      <c r="B409" s="34" t="s">
        <v>945</v>
      </c>
      <c r="C409" s="35"/>
      <c r="D409" s="13" t="s">
        <v>946</v>
      </c>
      <c r="E409" s="13" t="s">
        <v>947</v>
      </c>
      <c r="F409" s="10" t="s">
        <v>950</v>
      </c>
      <c r="G409" s="1"/>
    </row>
    <row r="410" spans="1:7" ht="13.5">
      <c r="A410" s="26" t="s">
        <v>951</v>
      </c>
      <c r="B410" s="34" t="s">
        <v>945</v>
      </c>
      <c r="C410" s="35"/>
      <c r="D410" s="13" t="s">
        <v>946</v>
      </c>
      <c r="E410" s="13" t="s">
        <v>947</v>
      </c>
      <c r="F410" s="10" t="s">
        <v>952</v>
      </c>
      <c r="G410" s="1"/>
    </row>
    <row r="411" spans="1:7" ht="13.5">
      <c r="A411" s="26" t="s">
        <v>959</v>
      </c>
      <c r="B411" s="34"/>
      <c r="C411" s="35"/>
      <c r="D411" s="13"/>
      <c r="E411" s="13"/>
      <c r="F411" s="10"/>
      <c r="G411" s="1"/>
    </row>
    <row r="412" spans="1:7" ht="13.5">
      <c r="A412" s="26"/>
      <c r="B412" s="34" t="s">
        <v>953</v>
      </c>
      <c r="C412" s="35">
        <v>1</v>
      </c>
      <c r="D412" s="13" t="s">
        <v>954</v>
      </c>
      <c r="E412" s="13" t="s">
        <v>955</v>
      </c>
      <c r="F412" s="10" t="s">
        <v>956</v>
      </c>
      <c r="G412" s="1"/>
    </row>
    <row r="413" spans="1:7" ht="13.5">
      <c r="A413" s="26"/>
      <c r="B413" s="34" t="s">
        <v>957</v>
      </c>
      <c r="C413" s="35">
        <v>1</v>
      </c>
      <c r="D413" s="13" t="s">
        <v>958</v>
      </c>
      <c r="E413" s="13" t="s">
        <v>1</v>
      </c>
      <c r="F413" s="10" t="s">
        <v>1</v>
      </c>
      <c r="G413" s="1"/>
    </row>
    <row r="414" spans="1:7" ht="13.5">
      <c r="A414" s="26" t="s">
        <v>960</v>
      </c>
      <c r="B414" s="34" t="s">
        <v>953</v>
      </c>
      <c r="C414" s="35"/>
      <c r="D414" s="13" t="s">
        <v>1</v>
      </c>
      <c r="E414" s="13" t="s">
        <v>1</v>
      </c>
      <c r="F414" s="10" t="s">
        <v>961</v>
      </c>
      <c r="G414" s="1"/>
    </row>
    <row r="415" spans="1:7" ht="13.5">
      <c r="A415" s="26" t="s">
        <v>962</v>
      </c>
      <c r="B415" s="34" t="s">
        <v>963</v>
      </c>
      <c r="C415" s="35">
        <v>1</v>
      </c>
      <c r="D415" s="13" t="s">
        <v>502</v>
      </c>
      <c r="E415" s="13" t="s">
        <v>1</v>
      </c>
      <c r="F415" s="10" t="s">
        <v>1</v>
      </c>
      <c r="G415" s="1"/>
    </row>
    <row r="416" spans="1:7" ht="13.5">
      <c r="A416" s="26" t="s">
        <v>974</v>
      </c>
      <c r="B416" s="34"/>
      <c r="C416" s="35"/>
      <c r="D416" s="13"/>
      <c r="E416" s="13"/>
      <c r="F416" s="10"/>
      <c r="G416" s="1"/>
    </row>
    <row r="417" spans="1:7" ht="13.5">
      <c r="A417" s="26"/>
      <c r="B417" s="34" t="s">
        <v>964</v>
      </c>
      <c r="C417" s="35">
        <v>1</v>
      </c>
      <c r="D417" s="13" t="s">
        <v>965</v>
      </c>
      <c r="E417" s="13" t="s">
        <v>1</v>
      </c>
      <c r="F417" s="10" t="s">
        <v>1</v>
      </c>
      <c r="G417" s="1"/>
    </row>
    <row r="418" spans="1:7" ht="13.5">
      <c r="A418" s="26"/>
      <c r="B418" s="34" t="s">
        <v>966</v>
      </c>
      <c r="C418" s="35">
        <v>1</v>
      </c>
      <c r="D418" s="13" t="s">
        <v>967</v>
      </c>
      <c r="E418" s="13" t="s">
        <v>968</v>
      </c>
      <c r="F418" s="10" t="s">
        <v>1</v>
      </c>
      <c r="G418" s="1"/>
    </row>
    <row r="419" spans="1:7" ht="13.5">
      <c r="A419" s="26"/>
      <c r="B419" s="34" t="s">
        <v>969</v>
      </c>
      <c r="C419" s="35">
        <v>1</v>
      </c>
      <c r="D419" s="13" t="s">
        <v>967</v>
      </c>
      <c r="E419" s="13" t="s">
        <v>251</v>
      </c>
      <c r="F419" s="10" t="s">
        <v>1</v>
      </c>
      <c r="G419" s="1"/>
    </row>
    <row r="420" spans="1:7" ht="13.5">
      <c r="A420" s="26"/>
      <c r="B420" s="34" t="s">
        <v>970</v>
      </c>
      <c r="C420" s="35">
        <v>1</v>
      </c>
      <c r="D420" s="13" t="s">
        <v>971</v>
      </c>
      <c r="E420" s="13" t="s">
        <v>972</v>
      </c>
      <c r="F420" s="10" t="s">
        <v>1</v>
      </c>
      <c r="G420" s="1"/>
    </row>
    <row r="421" spans="1:7" ht="13.5">
      <c r="A421" s="26"/>
      <c r="B421" s="34" t="s">
        <v>973</v>
      </c>
      <c r="C421" s="35">
        <v>1</v>
      </c>
      <c r="D421" s="13" t="s">
        <v>967</v>
      </c>
      <c r="E421" s="13" t="s">
        <v>1</v>
      </c>
      <c r="F421" s="10" t="s">
        <v>1</v>
      </c>
      <c r="G421" s="1"/>
    </row>
    <row r="422" spans="1:7" ht="13.5">
      <c r="A422" s="26" t="s">
        <v>975</v>
      </c>
      <c r="B422" s="34" t="s">
        <v>976</v>
      </c>
      <c r="C422" s="35">
        <v>1</v>
      </c>
      <c r="D422" s="13" t="s">
        <v>977</v>
      </c>
      <c r="E422" s="13" t="s">
        <v>1</v>
      </c>
      <c r="F422" s="10" t="s">
        <v>978</v>
      </c>
      <c r="G422" s="1"/>
    </row>
    <row r="423" spans="1:7" ht="13.5">
      <c r="A423" s="26" t="s">
        <v>979</v>
      </c>
      <c r="B423" s="34" t="s">
        <v>980</v>
      </c>
      <c r="C423" s="35">
        <v>1</v>
      </c>
      <c r="D423" s="13" t="s">
        <v>1</v>
      </c>
      <c r="E423" s="13" t="s">
        <v>981</v>
      </c>
      <c r="F423" s="10" t="s">
        <v>982</v>
      </c>
      <c r="G423" s="1"/>
    </row>
    <row r="424" spans="1:7" ht="13.5">
      <c r="A424" s="26" t="s">
        <v>723</v>
      </c>
      <c r="B424" s="34" t="s">
        <v>983</v>
      </c>
      <c r="C424" s="35">
        <v>1</v>
      </c>
      <c r="D424" s="13" t="s">
        <v>1</v>
      </c>
      <c r="E424" s="13" t="s">
        <v>769</v>
      </c>
      <c r="F424" s="10" t="s">
        <v>1</v>
      </c>
      <c r="G424" s="1"/>
    </row>
    <row r="425" spans="1:7" ht="13.5">
      <c r="A425" s="26" t="s">
        <v>984</v>
      </c>
      <c r="B425" s="34" t="s">
        <v>985</v>
      </c>
      <c r="C425" s="35">
        <v>1</v>
      </c>
      <c r="D425" s="13" t="s">
        <v>743</v>
      </c>
      <c r="E425" s="13" t="s">
        <v>1</v>
      </c>
      <c r="F425" s="10" t="s">
        <v>986</v>
      </c>
      <c r="G425" s="1"/>
    </row>
    <row r="426" spans="1:7" ht="13.5">
      <c r="A426" s="26" t="s">
        <v>987</v>
      </c>
      <c r="B426" s="34" t="s">
        <v>988</v>
      </c>
      <c r="C426" s="35">
        <v>1</v>
      </c>
      <c r="D426" s="13" t="s">
        <v>742</v>
      </c>
      <c r="E426" s="13" t="s">
        <v>1</v>
      </c>
      <c r="F426" s="10" t="s">
        <v>1</v>
      </c>
      <c r="G426" s="1"/>
    </row>
    <row r="427" spans="1:7" ht="13.5">
      <c r="A427" s="26" t="s">
        <v>989</v>
      </c>
      <c r="B427" s="34" t="s">
        <v>990</v>
      </c>
      <c r="C427" s="35">
        <v>1</v>
      </c>
      <c r="D427" s="13" t="s">
        <v>991</v>
      </c>
      <c r="E427" s="13" t="s">
        <v>1</v>
      </c>
      <c r="F427" s="10" t="s">
        <v>1</v>
      </c>
      <c r="G427" s="1"/>
    </row>
    <row r="428" spans="1:7" ht="13.5">
      <c r="A428" s="26" t="s">
        <v>992</v>
      </c>
      <c r="B428" s="34" t="s">
        <v>993</v>
      </c>
      <c r="C428" s="35">
        <v>1</v>
      </c>
      <c r="D428" s="13" t="s">
        <v>994</v>
      </c>
      <c r="E428" s="13" t="s">
        <v>1</v>
      </c>
      <c r="F428" s="10" t="s">
        <v>1</v>
      </c>
      <c r="G428" s="1"/>
    </row>
    <row r="429" spans="1:7" ht="13.5">
      <c r="A429" s="26" t="s">
        <v>995</v>
      </c>
      <c r="B429" s="34" t="s">
        <v>996</v>
      </c>
      <c r="C429" s="35">
        <v>1</v>
      </c>
      <c r="D429" s="13" t="s">
        <v>997</v>
      </c>
      <c r="E429" s="13" t="s">
        <v>1</v>
      </c>
      <c r="F429" s="10" t="s">
        <v>1</v>
      </c>
      <c r="G429" s="1"/>
    </row>
    <row r="430" spans="1:7" ht="13.5">
      <c r="A430" s="26" t="s">
        <v>998</v>
      </c>
      <c r="B430" s="34" t="s">
        <v>999</v>
      </c>
      <c r="C430" s="35">
        <v>1</v>
      </c>
      <c r="D430" s="13" t="s">
        <v>769</v>
      </c>
      <c r="E430" s="13" t="s">
        <v>1</v>
      </c>
      <c r="F430" s="10" t="s">
        <v>1</v>
      </c>
      <c r="G430" s="1"/>
    </row>
    <row r="431" spans="1:7" ht="13.5">
      <c r="A431" s="26" t="s">
        <v>1000</v>
      </c>
      <c r="B431" s="34" t="s">
        <v>1001</v>
      </c>
      <c r="C431" s="35">
        <v>1</v>
      </c>
      <c r="D431" s="13" t="s">
        <v>997</v>
      </c>
      <c r="E431" s="13" t="s">
        <v>1</v>
      </c>
      <c r="F431" s="10" t="s">
        <v>1002</v>
      </c>
      <c r="G431" s="1"/>
    </row>
    <row r="432" spans="1:7" ht="13.5">
      <c r="A432" s="26" t="s">
        <v>1003</v>
      </c>
      <c r="B432" s="34" t="s">
        <v>1004</v>
      </c>
      <c r="C432" s="35">
        <v>1</v>
      </c>
      <c r="D432" s="13" t="s">
        <v>967</v>
      </c>
      <c r="E432" s="13" t="s">
        <v>1</v>
      </c>
      <c r="F432" s="10" t="s">
        <v>1</v>
      </c>
      <c r="G432" s="1"/>
    </row>
    <row r="433" spans="1:7" ht="13.5">
      <c r="A433" s="26" t="s">
        <v>1005</v>
      </c>
      <c r="B433" s="34" t="s">
        <v>1006</v>
      </c>
      <c r="C433" s="35">
        <v>1</v>
      </c>
      <c r="D433" s="13" t="s">
        <v>1</v>
      </c>
      <c r="E433" s="13" t="s">
        <v>1</v>
      </c>
      <c r="F433" s="10" t="s">
        <v>1007</v>
      </c>
      <c r="G433" s="1"/>
    </row>
    <row r="434" spans="1:7" ht="13.5">
      <c r="A434" s="26" t="s">
        <v>1008</v>
      </c>
      <c r="B434" s="34" t="s">
        <v>1009</v>
      </c>
      <c r="C434" s="35">
        <v>1</v>
      </c>
      <c r="D434" s="13" t="s">
        <v>1010</v>
      </c>
      <c r="E434" s="13" t="s">
        <v>48</v>
      </c>
      <c r="F434" s="10" t="s">
        <v>1</v>
      </c>
      <c r="G434" s="1"/>
    </row>
    <row r="435" spans="1:7" ht="13.5">
      <c r="A435" s="26"/>
      <c r="B435" s="34"/>
      <c r="C435" s="35"/>
      <c r="D435" s="13"/>
      <c r="E435" s="13"/>
      <c r="F435" s="10"/>
      <c r="G435" s="1"/>
    </row>
    <row r="436" spans="1:7" ht="13.5">
      <c r="A436" s="24" t="s">
        <v>1011</v>
      </c>
      <c r="B436" s="58" t="s">
        <v>19</v>
      </c>
      <c r="C436" s="53">
        <v>55</v>
      </c>
      <c r="D436" s="14"/>
      <c r="E436" s="14"/>
      <c r="F436" s="11"/>
      <c r="G436" s="1"/>
    </row>
    <row r="437" spans="1:7" ht="13.5">
      <c r="A437" s="26"/>
      <c r="B437" s="34"/>
      <c r="C437" s="35"/>
      <c r="D437" s="13"/>
      <c r="E437" s="13"/>
      <c r="F437" s="10"/>
      <c r="G437" s="1"/>
    </row>
    <row r="438" spans="1:7" ht="13.5">
      <c r="A438" s="26" t="s">
        <v>1012</v>
      </c>
      <c r="B438" s="34" t="s">
        <v>1013</v>
      </c>
      <c r="C438" s="35">
        <v>1</v>
      </c>
      <c r="D438" s="13" t="s">
        <v>1014</v>
      </c>
      <c r="E438" s="13" t="s">
        <v>1015</v>
      </c>
      <c r="F438" s="10" t="s">
        <v>1016</v>
      </c>
      <c r="G438" s="1"/>
    </row>
    <row r="439" spans="1:7" ht="13.5">
      <c r="A439" s="26" t="s">
        <v>1021</v>
      </c>
      <c r="B439" s="34"/>
      <c r="C439" s="35"/>
      <c r="D439" s="13"/>
      <c r="E439" s="13"/>
      <c r="F439" s="10"/>
      <c r="G439" s="1"/>
    </row>
    <row r="440" spans="1:7" ht="13.5">
      <c r="A440" s="26"/>
      <c r="B440" s="34" t="s">
        <v>1017</v>
      </c>
      <c r="C440" s="35">
        <v>1</v>
      </c>
      <c r="D440" s="13" t="s">
        <v>810</v>
      </c>
      <c r="E440" s="13" t="s">
        <v>443</v>
      </c>
      <c r="F440" s="10" t="s">
        <v>1</v>
      </c>
      <c r="G440" s="1"/>
    </row>
    <row r="441" spans="1:7" ht="13.5">
      <c r="A441" s="26"/>
      <c r="B441" s="34" t="s">
        <v>1018</v>
      </c>
      <c r="C441" s="35">
        <v>1</v>
      </c>
      <c r="D441" s="13" t="s">
        <v>146</v>
      </c>
      <c r="E441" s="13" t="s">
        <v>1</v>
      </c>
      <c r="F441" s="10" t="s">
        <v>1</v>
      </c>
      <c r="G441" s="1"/>
    </row>
    <row r="442" spans="1:7" ht="13.5">
      <c r="A442" s="26"/>
      <c r="B442" s="34" t="s">
        <v>1019</v>
      </c>
      <c r="C442" s="35">
        <v>1</v>
      </c>
      <c r="D442" s="13" t="s">
        <v>605</v>
      </c>
      <c r="E442" s="13" t="s">
        <v>387</v>
      </c>
      <c r="F442" s="10" t="s">
        <v>1020</v>
      </c>
      <c r="G442" s="1"/>
    </row>
    <row r="443" spans="1:7" ht="13.5">
      <c r="A443" s="26" t="s">
        <v>1022</v>
      </c>
      <c r="B443" s="34" t="s">
        <v>1023</v>
      </c>
      <c r="C443" s="35">
        <v>1</v>
      </c>
      <c r="D443" s="13" t="s">
        <v>1</v>
      </c>
      <c r="E443" s="13" t="s">
        <v>1</v>
      </c>
      <c r="F443" s="10" t="s">
        <v>1024</v>
      </c>
      <c r="G443" s="1"/>
    </row>
    <row r="444" spans="1:7" ht="13.5">
      <c r="A444" s="26" t="s">
        <v>1025</v>
      </c>
      <c r="B444" s="34" t="s">
        <v>1026</v>
      </c>
      <c r="C444" s="35">
        <v>1</v>
      </c>
      <c r="D444" s="13" t="s">
        <v>1027</v>
      </c>
      <c r="E444" s="13" t="s">
        <v>1028</v>
      </c>
      <c r="F444" s="10" t="s">
        <v>1</v>
      </c>
      <c r="G444" s="1"/>
    </row>
    <row r="445" spans="1:7" ht="13.5">
      <c r="A445" s="26" t="s">
        <v>1029</v>
      </c>
      <c r="B445" s="34" t="s">
        <v>1030</v>
      </c>
      <c r="C445" s="35">
        <v>1</v>
      </c>
      <c r="D445" s="13" t="s">
        <v>1031</v>
      </c>
      <c r="E445" s="13" t="s">
        <v>1032</v>
      </c>
      <c r="F445" s="10" t="s">
        <v>1033</v>
      </c>
      <c r="G445" s="1"/>
    </row>
    <row r="446" spans="1:7" ht="13.5">
      <c r="A446" s="26" t="s">
        <v>1034</v>
      </c>
      <c r="B446" s="34" t="s">
        <v>1035</v>
      </c>
      <c r="C446" s="35">
        <v>1</v>
      </c>
      <c r="D446" s="13" t="s">
        <v>1</v>
      </c>
      <c r="E446" s="13" t="s">
        <v>1</v>
      </c>
      <c r="F446" s="10" t="s">
        <v>1036</v>
      </c>
      <c r="G446" s="1"/>
    </row>
    <row r="447" spans="1:7" ht="13.5">
      <c r="A447" s="26" t="s">
        <v>1037</v>
      </c>
      <c r="B447" s="34" t="s">
        <v>1038</v>
      </c>
      <c r="C447" s="35">
        <v>1</v>
      </c>
      <c r="D447" s="13" t="s">
        <v>1039</v>
      </c>
      <c r="E447" s="13" t="s">
        <v>458</v>
      </c>
      <c r="F447" s="10" t="s">
        <v>1</v>
      </c>
      <c r="G447" s="1"/>
    </row>
    <row r="448" spans="1:7" ht="13.5">
      <c r="A448" s="26" t="s">
        <v>1040</v>
      </c>
      <c r="B448" s="34" t="s">
        <v>1041</v>
      </c>
      <c r="C448" s="35">
        <v>1</v>
      </c>
      <c r="D448" s="13" t="s">
        <v>1042</v>
      </c>
      <c r="E448" s="13" t="s">
        <v>1043</v>
      </c>
      <c r="F448" s="10" t="s">
        <v>1</v>
      </c>
      <c r="G448" s="1"/>
    </row>
    <row r="449" spans="1:7" ht="13.5">
      <c r="A449" s="26" t="s">
        <v>1044</v>
      </c>
      <c r="B449" s="34" t="s">
        <v>1045</v>
      </c>
      <c r="C449" s="35">
        <v>1</v>
      </c>
      <c r="D449" s="13" t="s">
        <v>1</v>
      </c>
      <c r="E449" s="13" t="s">
        <v>1</v>
      </c>
      <c r="F449" s="10" t="s">
        <v>1046</v>
      </c>
      <c r="G449" s="1"/>
    </row>
    <row r="450" spans="1:7" ht="13.5">
      <c r="A450" s="26" t="s">
        <v>1047</v>
      </c>
      <c r="B450" s="34" t="s">
        <v>1045</v>
      </c>
      <c r="C450" s="35"/>
      <c r="D450" s="13" t="s">
        <v>1</v>
      </c>
      <c r="E450" s="13" t="s">
        <v>1</v>
      </c>
      <c r="F450" s="10" t="s">
        <v>1048</v>
      </c>
      <c r="G450" s="1"/>
    </row>
    <row r="451" spans="1:7" ht="13.5">
      <c r="A451" s="26" t="s">
        <v>1049</v>
      </c>
      <c r="B451" s="34" t="s">
        <v>1050</v>
      </c>
      <c r="C451" s="35">
        <v>1</v>
      </c>
      <c r="D451" s="13" t="s">
        <v>623</v>
      </c>
      <c r="E451" s="13" t="s">
        <v>1</v>
      </c>
      <c r="F451" s="10" t="s">
        <v>1</v>
      </c>
      <c r="G451" s="1"/>
    </row>
    <row r="452" spans="1:7" ht="13.5">
      <c r="A452" s="26" t="s">
        <v>1051</v>
      </c>
      <c r="B452" s="34" t="s">
        <v>1050</v>
      </c>
      <c r="C452" s="35"/>
      <c r="D452" s="13" t="s">
        <v>623</v>
      </c>
      <c r="E452" s="13" t="s">
        <v>1</v>
      </c>
      <c r="F452" s="10" t="s">
        <v>880</v>
      </c>
      <c r="G452" s="1"/>
    </row>
    <row r="453" spans="1:7" ht="13.5">
      <c r="A453" s="26" t="s">
        <v>1058</v>
      </c>
      <c r="B453" s="34"/>
      <c r="C453" s="35"/>
      <c r="D453" s="13"/>
      <c r="E453" s="13"/>
      <c r="F453" s="10"/>
      <c r="G453" s="1"/>
    </row>
    <row r="454" spans="1:7" ht="13.5">
      <c r="A454" s="26"/>
      <c r="B454" s="34" t="s">
        <v>1052</v>
      </c>
      <c r="C454" s="35">
        <v>1</v>
      </c>
      <c r="D454" s="13" t="s">
        <v>810</v>
      </c>
      <c r="E454" s="13" t="s">
        <v>150</v>
      </c>
      <c r="F454" s="10" t="s">
        <v>1</v>
      </c>
      <c r="G454" s="1"/>
    </row>
    <row r="455" spans="1:7" ht="13.5">
      <c r="A455" s="26"/>
      <c r="B455" s="34" t="s">
        <v>1053</v>
      </c>
      <c r="C455" s="35">
        <v>1</v>
      </c>
      <c r="D455" s="13" t="s">
        <v>794</v>
      </c>
      <c r="E455" s="13" t="s">
        <v>606</v>
      </c>
      <c r="F455" s="10" t="s">
        <v>1</v>
      </c>
      <c r="G455" s="1"/>
    </row>
    <row r="456" spans="1:7" ht="13.5">
      <c r="A456" s="26"/>
      <c r="B456" s="34" t="s">
        <v>1054</v>
      </c>
      <c r="C456" s="35">
        <v>1</v>
      </c>
      <c r="D456" s="13" t="s">
        <v>1055</v>
      </c>
      <c r="E456" s="13" t="s">
        <v>1</v>
      </c>
      <c r="F456" s="10" t="s">
        <v>1</v>
      </c>
      <c r="G456" s="1"/>
    </row>
    <row r="457" spans="1:7" ht="13.5">
      <c r="A457" s="26"/>
      <c r="B457" s="34" t="s">
        <v>1056</v>
      </c>
      <c r="C457" s="35">
        <v>1</v>
      </c>
      <c r="D457" s="13" t="s">
        <v>1057</v>
      </c>
      <c r="E457" s="13" t="s">
        <v>1</v>
      </c>
      <c r="F457" s="10" t="s">
        <v>1</v>
      </c>
      <c r="G457" s="1"/>
    </row>
    <row r="458" spans="1:7" ht="13.5">
      <c r="A458" s="26" t="s">
        <v>1059</v>
      </c>
      <c r="B458" s="34" t="s">
        <v>1060</v>
      </c>
      <c r="C458" s="35">
        <v>1</v>
      </c>
      <c r="D458" s="13" t="s">
        <v>1061</v>
      </c>
      <c r="E458" s="13" t="s">
        <v>1</v>
      </c>
      <c r="F458" s="10" t="s">
        <v>1062</v>
      </c>
      <c r="G458" s="1"/>
    </row>
    <row r="459" spans="1:7" ht="13.5">
      <c r="A459" s="26" t="s">
        <v>1063</v>
      </c>
      <c r="B459" s="34" t="s">
        <v>1064</v>
      </c>
      <c r="C459" s="35">
        <v>1</v>
      </c>
      <c r="D459" s="13" t="s">
        <v>1065</v>
      </c>
      <c r="E459" s="13" t="s">
        <v>1</v>
      </c>
      <c r="F459" s="10" t="s">
        <v>1</v>
      </c>
      <c r="G459" s="1"/>
    </row>
    <row r="460" spans="1:7" ht="13.5">
      <c r="A460" s="26" t="s">
        <v>1066</v>
      </c>
      <c r="B460" s="34" t="s">
        <v>1067</v>
      </c>
      <c r="C460" s="35">
        <v>1</v>
      </c>
      <c r="D460" s="13" t="s">
        <v>280</v>
      </c>
      <c r="E460" s="13" t="s">
        <v>1</v>
      </c>
      <c r="F460" s="10" t="s">
        <v>1</v>
      </c>
      <c r="G460" s="1"/>
    </row>
    <row r="461" spans="1:7" ht="13.5">
      <c r="A461" s="26" t="s">
        <v>1068</v>
      </c>
      <c r="B461" s="34" t="s">
        <v>1069</v>
      </c>
      <c r="C461" s="35">
        <v>1</v>
      </c>
      <c r="D461" s="13" t="s">
        <v>1070</v>
      </c>
      <c r="E461" s="13" t="s">
        <v>580</v>
      </c>
      <c r="F461" s="10" t="s">
        <v>1071</v>
      </c>
      <c r="G461" s="1"/>
    </row>
    <row r="462" spans="1:7" ht="13.5">
      <c r="A462" s="26" t="s">
        <v>1076</v>
      </c>
      <c r="B462" s="34"/>
      <c r="C462" s="35"/>
      <c r="D462" s="13"/>
      <c r="E462" s="13"/>
      <c r="F462" s="10"/>
      <c r="G462" s="1"/>
    </row>
    <row r="463" spans="1:7" ht="13.5">
      <c r="A463" s="26"/>
      <c r="B463" s="34" t="s">
        <v>1072</v>
      </c>
      <c r="C463" s="35">
        <v>1</v>
      </c>
      <c r="D463" s="13" t="s">
        <v>1</v>
      </c>
      <c r="E463" s="13" t="s">
        <v>1</v>
      </c>
      <c r="F463" s="10" t="s">
        <v>1073</v>
      </c>
      <c r="G463" s="1"/>
    </row>
    <row r="464" spans="1:7" ht="13.5">
      <c r="A464" s="26"/>
      <c r="B464" s="34" t="s">
        <v>1074</v>
      </c>
      <c r="C464" s="35">
        <v>1</v>
      </c>
      <c r="D464" s="13" t="s">
        <v>1075</v>
      </c>
      <c r="E464" s="13" t="s">
        <v>1</v>
      </c>
      <c r="F464" s="10" t="s">
        <v>1</v>
      </c>
      <c r="G464" s="1"/>
    </row>
    <row r="465" spans="1:7" ht="13.5">
      <c r="A465" s="26" t="s">
        <v>1077</v>
      </c>
      <c r="B465" s="34" t="s">
        <v>1072</v>
      </c>
      <c r="C465" s="35"/>
      <c r="D465" s="13" t="s">
        <v>1</v>
      </c>
      <c r="E465" s="13" t="s">
        <v>1</v>
      </c>
      <c r="F465" s="10" t="s">
        <v>1078</v>
      </c>
      <c r="G465" s="1"/>
    </row>
    <row r="466" spans="1:7" ht="13.5">
      <c r="A466" s="26" t="s">
        <v>1084</v>
      </c>
      <c r="B466" s="34"/>
      <c r="C466" s="35"/>
      <c r="D466" s="13"/>
      <c r="E466" s="13"/>
      <c r="F466" s="10"/>
      <c r="G466" s="1"/>
    </row>
    <row r="467" spans="1:7" ht="13.5">
      <c r="A467" s="26"/>
      <c r="B467" s="34" t="s">
        <v>1079</v>
      </c>
      <c r="C467" s="35">
        <v>1</v>
      </c>
      <c r="D467" s="13" t="s">
        <v>1080</v>
      </c>
      <c r="E467" s="13" t="s">
        <v>150</v>
      </c>
      <c r="F467" s="10" t="s">
        <v>1</v>
      </c>
      <c r="G467" s="1"/>
    </row>
    <row r="468" spans="1:7" ht="13.5">
      <c r="A468" s="26"/>
      <c r="B468" s="34" t="s">
        <v>1081</v>
      </c>
      <c r="C468" s="35">
        <v>1</v>
      </c>
      <c r="D468" s="13" t="s">
        <v>1082</v>
      </c>
      <c r="E468" s="13" t="s">
        <v>1083</v>
      </c>
      <c r="F468" s="10" t="s">
        <v>1</v>
      </c>
      <c r="G468" s="1"/>
    </row>
    <row r="469" spans="1:7" ht="13.5">
      <c r="A469" s="26" t="s">
        <v>1089</v>
      </c>
      <c r="B469" s="34"/>
      <c r="C469" s="35"/>
      <c r="D469" s="13"/>
      <c r="E469" s="13"/>
      <c r="F469" s="10"/>
      <c r="G469" s="1"/>
    </row>
    <row r="470" spans="1:7" ht="13.5">
      <c r="A470" s="26"/>
      <c r="B470" s="34" t="s">
        <v>1085</v>
      </c>
      <c r="C470" s="35">
        <v>1</v>
      </c>
      <c r="D470" s="13" t="s">
        <v>1086</v>
      </c>
      <c r="E470" s="13" t="s">
        <v>1</v>
      </c>
      <c r="F470" s="10" t="s">
        <v>1</v>
      </c>
      <c r="G470" s="1"/>
    </row>
    <row r="471" spans="1:7" ht="13.5">
      <c r="A471" s="26"/>
      <c r="B471" s="34" t="s">
        <v>1087</v>
      </c>
      <c r="C471" s="35">
        <v>1</v>
      </c>
      <c r="D471" s="13" t="s">
        <v>817</v>
      </c>
      <c r="E471" s="13" t="s">
        <v>1</v>
      </c>
      <c r="F471" s="10" t="s">
        <v>1</v>
      </c>
      <c r="G471" s="1"/>
    </row>
    <row r="472" spans="1:7" ht="13.5">
      <c r="A472" s="26"/>
      <c r="B472" s="34" t="s">
        <v>1088</v>
      </c>
      <c r="C472" s="35">
        <v>1</v>
      </c>
      <c r="D472" s="13" t="s">
        <v>275</v>
      </c>
      <c r="E472" s="13" t="s">
        <v>81</v>
      </c>
      <c r="F472" s="10" t="s">
        <v>1</v>
      </c>
      <c r="G472" s="1"/>
    </row>
    <row r="473" spans="1:7" ht="13.5">
      <c r="A473" s="26" t="s">
        <v>1098</v>
      </c>
      <c r="B473" s="34"/>
      <c r="C473" s="35"/>
      <c r="D473" s="13"/>
      <c r="E473" s="13"/>
      <c r="F473" s="10"/>
      <c r="G473" s="1"/>
    </row>
    <row r="474" spans="1:7" ht="13.5">
      <c r="A474" s="26"/>
      <c r="B474" s="34" t="s">
        <v>1090</v>
      </c>
      <c r="C474" s="35">
        <v>1</v>
      </c>
      <c r="D474" s="13" t="s">
        <v>1091</v>
      </c>
      <c r="E474" s="13" t="s">
        <v>1092</v>
      </c>
      <c r="F474" s="10" t="s">
        <v>1</v>
      </c>
      <c r="G474" s="1"/>
    </row>
    <row r="475" spans="1:7" ht="13.5">
      <c r="A475" s="26"/>
      <c r="B475" s="34" t="s">
        <v>1093</v>
      </c>
      <c r="C475" s="35">
        <v>1</v>
      </c>
      <c r="D475" s="13" t="s">
        <v>1094</v>
      </c>
      <c r="E475" s="13" t="s">
        <v>1095</v>
      </c>
      <c r="F475" s="10" t="s">
        <v>1</v>
      </c>
      <c r="G475" s="1"/>
    </row>
    <row r="476" spans="1:7" ht="13.5">
      <c r="A476" s="26"/>
      <c r="B476" s="34" t="s">
        <v>1096</v>
      </c>
      <c r="C476" s="35">
        <v>1</v>
      </c>
      <c r="D476" s="13" t="s">
        <v>784</v>
      </c>
      <c r="E476" s="13" t="s">
        <v>1097</v>
      </c>
      <c r="F476" s="10" t="s">
        <v>1</v>
      </c>
      <c r="G476" s="1"/>
    </row>
    <row r="477" spans="1:7" ht="13.5">
      <c r="A477" s="26" t="s">
        <v>1099</v>
      </c>
      <c r="B477" s="34" t="s">
        <v>1100</v>
      </c>
      <c r="C477" s="35">
        <v>1</v>
      </c>
      <c r="D477" s="13" t="s">
        <v>1101</v>
      </c>
      <c r="E477" s="13" t="s">
        <v>1102</v>
      </c>
      <c r="F477" s="10" t="s">
        <v>1</v>
      </c>
      <c r="G477" s="1"/>
    </row>
    <row r="478" spans="1:7" ht="13.5">
      <c r="A478" s="26" t="s">
        <v>1103</v>
      </c>
      <c r="B478" s="34" t="s">
        <v>1104</v>
      </c>
      <c r="C478" s="35">
        <v>1</v>
      </c>
      <c r="D478" s="13" t="s">
        <v>1105</v>
      </c>
      <c r="E478" s="13" t="s">
        <v>1106</v>
      </c>
      <c r="F478" s="10" t="s">
        <v>1</v>
      </c>
      <c r="G478" s="1"/>
    </row>
    <row r="479" spans="1:7" ht="27">
      <c r="A479" s="26" t="s">
        <v>1107</v>
      </c>
      <c r="B479" s="34" t="s">
        <v>1108</v>
      </c>
      <c r="C479" s="35">
        <v>1</v>
      </c>
      <c r="D479" s="13" t="s">
        <v>1109</v>
      </c>
      <c r="E479" s="13" t="s">
        <v>1</v>
      </c>
      <c r="F479" s="10" t="s">
        <v>1110</v>
      </c>
      <c r="G479" s="1"/>
    </row>
    <row r="480" spans="1:7" ht="13.5">
      <c r="A480" s="26" t="s">
        <v>1111</v>
      </c>
      <c r="B480" s="34" t="s">
        <v>1112</v>
      </c>
      <c r="C480" s="35">
        <v>1</v>
      </c>
      <c r="D480" s="13" t="s">
        <v>1113</v>
      </c>
      <c r="E480" s="13" t="s">
        <v>81</v>
      </c>
      <c r="F480" s="10" t="s">
        <v>1</v>
      </c>
      <c r="G480" s="1"/>
    </row>
    <row r="481" spans="1:7" ht="13.5">
      <c r="A481" s="26" t="s">
        <v>1114</v>
      </c>
      <c r="B481" s="34" t="s">
        <v>1115</v>
      </c>
      <c r="C481" s="35">
        <v>1</v>
      </c>
      <c r="D481" s="13" t="s">
        <v>1116</v>
      </c>
      <c r="E481" s="13" t="s">
        <v>580</v>
      </c>
      <c r="F481" s="10" t="s">
        <v>1</v>
      </c>
      <c r="G481" s="1"/>
    </row>
    <row r="482" spans="1:7" ht="13.5">
      <c r="A482" s="26" t="s">
        <v>1117</v>
      </c>
      <c r="B482" s="34" t="s">
        <v>1118</v>
      </c>
      <c r="C482" s="35">
        <v>1</v>
      </c>
      <c r="D482" s="13" t="s">
        <v>1119</v>
      </c>
      <c r="E482" s="13" t="s">
        <v>1120</v>
      </c>
      <c r="F482" s="10" t="s">
        <v>1</v>
      </c>
      <c r="G482" s="1"/>
    </row>
    <row r="483" spans="1:7" ht="13.5">
      <c r="A483" s="26" t="s">
        <v>1121</v>
      </c>
      <c r="B483" s="34" t="s">
        <v>1122</v>
      </c>
      <c r="C483" s="35">
        <v>1</v>
      </c>
      <c r="D483" s="13" t="s">
        <v>1123</v>
      </c>
      <c r="E483" s="13" t="s">
        <v>1124</v>
      </c>
      <c r="F483" s="10" t="s">
        <v>1</v>
      </c>
      <c r="G483" s="1"/>
    </row>
    <row r="484" spans="1:7" ht="13.5">
      <c r="A484" s="26" t="s">
        <v>1125</v>
      </c>
      <c r="B484" s="34" t="s">
        <v>1126</v>
      </c>
      <c r="C484" s="35">
        <v>1</v>
      </c>
      <c r="D484" s="13" t="s">
        <v>1127</v>
      </c>
      <c r="E484" s="13" t="s">
        <v>1128</v>
      </c>
      <c r="F484" s="10" t="s">
        <v>3347</v>
      </c>
      <c r="G484" s="1"/>
    </row>
    <row r="485" spans="1:7" ht="13.5">
      <c r="A485" s="26" t="s">
        <v>1133</v>
      </c>
      <c r="B485" s="34"/>
      <c r="C485" s="35"/>
      <c r="D485" s="13"/>
      <c r="E485" s="13"/>
      <c r="F485" s="10"/>
      <c r="G485" s="1"/>
    </row>
    <row r="486" spans="1:7" ht="13.5">
      <c r="A486" s="26"/>
      <c r="B486" s="34" t="s">
        <v>1129</v>
      </c>
      <c r="C486" s="35">
        <v>1</v>
      </c>
      <c r="D486" s="13" t="s">
        <v>1130</v>
      </c>
      <c r="E486" s="13" t="s">
        <v>1131</v>
      </c>
      <c r="F486" s="10" t="s">
        <v>1</v>
      </c>
      <c r="G486" s="1"/>
    </row>
    <row r="487" spans="1:7" ht="13.5">
      <c r="A487" s="26"/>
      <c r="B487" s="34" t="s">
        <v>1132</v>
      </c>
      <c r="C487" s="35">
        <v>1</v>
      </c>
      <c r="D487" s="13" t="s">
        <v>149</v>
      </c>
      <c r="E487" s="13" t="s">
        <v>1</v>
      </c>
      <c r="F487" s="10" t="s">
        <v>1</v>
      </c>
      <c r="G487" s="1"/>
    </row>
    <row r="488" spans="1:7" ht="13.5">
      <c r="A488" s="26" t="s">
        <v>1134</v>
      </c>
      <c r="B488" s="34" t="s">
        <v>1135</v>
      </c>
      <c r="C488" s="35">
        <v>1</v>
      </c>
      <c r="D488" s="13" t="s">
        <v>784</v>
      </c>
      <c r="E488" s="13" t="s">
        <v>769</v>
      </c>
      <c r="F488" s="10" t="s">
        <v>1</v>
      </c>
      <c r="G488" s="1"/>
    </row>
    <row r="489" spans="1:7" ht="13.5">
      <c r="A489" s="26" t="s">
        <v>1141</v>
      </c>
      <c r="B489" s="34"/>
      <c r="C489" s="35"/>
      <c r="D489" s="13"/>
      <c r="E489" s="13"/>
      <c r="F489" s="10"/>
      <c r="G489" s="1"/>
    </row>
    <row r="490" spans="1:7" ht="13.5">
      <c r="A490" s="26"/>
      <c r="B490" s="34" t="s">
        <v>1136</v>
      </c>
      <c r="C490" s="35">
        <v>1</v>
      </c>
      <c r="D490" s="13" t="s">
        <v>1137</v>
      </c>
      <c r="E490" s="13" t="s">
        <v>1</v>
      </c>
      <c r="F490" s="10" t="s">
        <v>1</v>
      </c>
      <c r="G490" s="1"/>
    </row>
    <row r="491" spans="1:7" ht="13.5">
      <c r="A491" s="26"/>
      <c r="B491" s="34" t="s">
        <v>1138</v>
      </c>
      <c r="C491" s="35">
        <v>1</v>
      </c>
      <c r="D491" s="13" t="s">
        <v>81</v>
      </c>
      <c r="E491" s="13" t="s">
        <v>1</v>
      </c>
      <c r="F491" s="10" t="s">
        <v>1139</v>
      </c>
      <c r="G491" s="1"/>
    </row>
    <row r="492" spans="1:7" ht="13.5">
      <c r="A492" s="26"/>
      <c r="B492" s="34" t="s">
        <v>1140</v>
      </c>
      <c r="C492" s="35">
        <v>1</v>
      </c>
      <c r="D492" s="13" t="s">
        <v>275</v>
      </c>
      <c r="E492" s="13" t="s">
        <v>1</v>
      </c>
      <c r="F492" s="10" t="s">
        <v>1</v>
      </c>
      <c r="G492" s="1"/>
    </row>
    <row r="493" spans="1:7" ht="13.5">
      <c r="A493" s="26" t="s">
        <v>1146</v>
      </c>
      <c r="B493" s="34"/>
      <c r="C493" s="35"/>
      <c r="D493" s="13"/>
      <c r="E493" s="13"/>
      <c r="F493" s="10"/>
      <c r="G493" s="1"/>
    </row>
    <row r="494" spans="1:7" ht="13.5">
      <c r="A494" s="26"/>
      <c r="B494" s="34" t="s">
        <v>1142</v>
      </c>
      <c r="C494" s="35">
        <v>1</v>
      </c>
      <c r="D494" s="13" t="s">
        <v>1143</v>
      </c>
      <c r="E494" s="13" t="s">
        <v>1124</v>
      </c>
      <c r="F494" s="10" t="s">
        <v>1</v>
      </c>
      <c r="G494" s="1"/>
    </row>
    <row r="495" spans="1:7" ht="13.5">
      <c r="A495" s="26"/>
      <c r="B495" s="34" t="s">
        <v>1144</v>
      </c>
      <c r="C495" s="35">
        <v>1</v>
      </c>
      <c r="D495" s="13" t="s">
        <v>1145</v>
      </c>
      <c r="E495" s="13" t="s">
        <v>73</v>
      </c>
      <c r="F495" s="10" t="s">
        <v>1</v>
      </c>
      <c r="G495" s="1"/>
    </row>
    <row r="496" spans="1:7" ht="13.5">
      <c r="A496" s="26" t="s">
        <v>1153</v>
      </c>
      <c r="B496" s="34"/>
      <c r="C496" s="35"/>
      <c r="D496" s="13"/>
      <c r="E496" s="13"/>
      <c r="F496" s="10"/>
      <c r="G496" s="1"/>
    </row>
    <row r="497" spans="1:7" ht="13.5">
      <c r="A497" s="26"/>
      <c r="B497" s="34" t="s">
        <v>1147</v>
      </c>
      <c r="C497" s="35">
        <v>1</v>
      </c>
      <c r="D497" s="13" t="s">
        <v>1148</v>
      </c>
      <c r="E497" s="13" t="s">
        <v>1149</v>
      </c>
      <c r="F497" s="10" t="s">
        <v>1</v>
      </c>
      <c r="G497" s="1"/>
    </row>
    <row r="498" spans="1:7" ht="13.5">
      <c r="A498" s="26"/>
      <c r="B498" s="34" t="s">
        <v>1150</v>
      </c>
      <c r="C498" s="35">
        <v>1</v>
      </c>
      <c r="D498" s="13" t="s">
        <v>275</v>
      </c>
      <c r="E498" s="13" t="s">
        <v>1</v>
      </c>
      <c r="F498" s="10" t="s">
        <v>1</v>
      </c>
      <c r="G498" s="1"/>
    </row>
    <row r="499" spans="1:7" ht="13.5">
      <c r="A499" s="26"/>
      <c r="B499" s="34" t="s">
        <v>1151</v>
      </c>
      <c r="C499" s="35">
        <v>1</v>
      </c>
      <c r="D499" s="13" t="s">
        <v>1152</v>
      </c>
      <c r="E499" s="13" t="s">
        <v>494</v>
      </c>
      <c r="F499" s="10" t="s">
        <v>1</v>
      </c>
      <c r="G499" s="1"/>
    </row>
    <row r="500" spans="1:7" ht="13.5">
      <c r="A500" s="26" t="s">
        <v>1159</v>
      </c>
      <c r="B500" s="34"/>
      <c r="C500" s="35"/>
      <c r="D500" s="13"/>
      <c r="E500" s="13"/>
      <c r="F500" s="10"/>
      <c r="G500" s="1"/>
    </row>
    <row r="501" spans="1:7" ht="13.5">
      <c r="A501" s="26"/>
      <c r="B501" s="34" t="s">
        <v>1154</v>
      </c>
      <c r="C501" s="35">
        <v>1</v>
      </c>
      <c r="D501" s="13" t="s">
        <v>1155</v>
      </c>
      <c r="E501" s="13" t="s">
        <v>1156</v>
      </c>
      <c r="F501" s="10" t="s">
        <v>1</v>
      </c>
      <c r="G501" s="1"/>
    </row>
    <row r="502" spans="1:6" ht="13.5">
      <c r="A502" s="26"/>
      <c r="B502" s="34" t="s">
        <v>1157</v>
      </c>
      <c r="C502" s="35">
        <v>1</v>
      </c>
      <c r="D502" s="13" t="s">
        <v>810</v>
      </c>
      <c r="E502" s="13" t="s">
        <v>556</v>
      </c>
      <c r="F502" s="10" t="s">
        <v>1</v>
      </c>
    </row>
    <row r="503" spans="1:6" ht="13.5">
      <c r="A503" s="26"/>
      <c r="B503" s="34" t="s">
        <v>1158</v>
      </c>
      <c r="C503" s="35">
        <v>1</v>
      </c>
      <c r="D503" s="13" t="s">
        <v>735</v>
      </c>
      <c r="E503" s="13" t="s">
        <v>1028</v>
      </c>
      <c r="F503" s="10" t="s">
        <v>1</v>
      </c>
    </row>
    <row r="504" spans="1:6" ht="13.5">
      <c r="A504" s="26" t="s">
        <v>1160</v>
      </c>
      <c r="B504" s="34" t="s">
        <v>1161</v>
      </c>
      <c r="C504" s="35">
        <v>1</v>
      </c>
      <c r="D504" s="13" t="s">
        <v>598</v>
      </c>
      <c r="E504" s="13" t="s">
        <v>1162</v>
      </c>
      <c r="F504" s="10" t="s">
        <v>1</v>
      </c>
    </row>
    <row r="505" spans="1:6" ht="13.5">
      <c r="A505" s="26" t="s">
        <v>1163</v>
      </c>
      <c r="B505" s="34" t="s">
        <v>1164</v>
      </c>
      <c r="C505" s="35">
        <v>1</v>
      </c>
      <c r="D505" s="13" t="s">
        <v>1</v>
      </c>
      <c r="E505" s="13" t="s">
        <v>1</v>
      </c>
      <c r="F505" s="10" t="s">
        <v>1165</v>
      </c>
    </row>
    <row r="506" spans="1:6" ht="13.5">
      <c r="A506" s="26" t="s">
        <v>1166</v>
      </c>
      <c r="B506" s="34" t="s">
        <v>1166</v>
      </c>
      <c r="C506" s="35">
        <v>1</v>
      </c>
      <c r="D506" s="13" t="s">
        <v>1167</v>
      </c>
      <c r="E506" s="13" t="s">
        <v>1</v>
      </c>
      <c r="F506" s="10" t="s">
        <v>1168</v>
      </c>
    </row>
    <row r="507" spans="1:6" ht="13.5">
      <c r="A507" s="26"/>
      <c r="B507" s="34"/>
      <c r="C507" s="35"/>
      <c r="D507" s="13"/>
      <c r="E507" s="13"/>
      <c r="F507" s="10"/>
    </row>
    <row r="508" spans="1:6" ht="13.5">
      <c r="A508" s="24" t="s">
        <v>1169</v>
      </c>
      <c r="B508" s="58" t="s">
        <v>19</v>
      </c>
      <c r="C508" s="53">
        <v>44</v>
      </c>
      <c r="D508" s="14"/>
      <c r="E508" s="14"/>
      <c r="F508" s="11"/>
    </row>
    <row r="509" spans="1:6" ht="13.5">
      <c r="A509" s="26"/>
      <c r="B509" s="34"/>
      <c r="C509" s="35"/>
      <c r="D509" s="13"/>
      <c r="E509" s="13"/>
      <c r="F509" s="10"/>
    </row>
    <row r="510" spans="1:6" ht="13.5">
      <c r="A510" s="26" t="s">
        <v>1170</v>
      </c>
      <c r="B510" s="34" t="s">
        <v>1171</v>
      </c>
      <c r="C510" s="35">
        <v>1</v>
      </c>
      <c r="D510" s="13" t="s">
        <v>1172</v>
      </c>
      <c r="E510" s="13" t="s">
        <v>879</v>
      </c>
      <c r="F510" s="10" t="s">
        <v>1</v>
      </c>
    </row>
    <row r="511" spans="1:6" ht="13.5">
      <c r="A511" s="26" t="s">
        <v>1173</v>
      </c>
      <c r="B511" s="34" t="s">
        <v>1174</v>
      </c>
      <c r="C511" s="35">
        <v>1</v>
      </c>
      <c r="D511" s="13" t="s">
        <v>21</v>
      </c>
      <c r="E511" s="13" t="s">
        <v>1</v>
      </c>
      <c r="F511" s="10" t="s">
        <v>1</v>
      </c>
    </row>
    <row r="512" spans="1:6" ht="13.5">
      <c r="A512" s="26" t="s">
        <v>1175</v>
      </c>
      <c r="B512" s="34" t="s">
        <v>1176</v>
      </c>
      <c r="C512" s="35">
        <v>1</v>
      </c>
      <c r="D512" s="13" t="s">
        <v>1177</v>
      </c>
      <c r="E512" s="13" t="s">
        <v>1106</v>
      </c>
      <c r="F512" s="10" t="s">
        <v>1</v>
      </c>
    </row>
    <row r="513" spans="1:6" ht="13.5">
      <c r="A513" s="26" t="s">
        <v>1178</v>
      </c>
      <c r="B513" s="34" t="s">
        <v>1179</v>
      </c>
      <c r="C513" s="35">
        <v>1</v>
      </c>
      <c r="D513" s="13" t="s">
        <v>1180</v>
      </c>
      <c r="E513" s="13" t="s">
        <v>1</v>
      </c>
      <c r="F513" s="10" t="s">
        <v>1</v>
      </c>
    </row>
    <row r="514" spans="1:6" ht="13.5">
      <c r="A514" s="26" t="s">
        <v>1181</v>
      </c>
      <c r="B514" s="34" t="s">
        <v>1182</v>
      </c>
      <c r="C514" s="35">
        <v>1</v>
      </c>
      <c r="D514" s="13" t="s">
        <v>1065</v>
      </c>
      <c r="E514" s="13" t="s">
        <v>879</v>
      </c>
      <c r="F514" s="10" t="s">
        <v>1</v>
      </c>
    </row>
    <row r="515" spans="1:6" ht="13.5">
      <c r="A515" s="26" t="s">
        <v>1183</v>
      </c>
      <c r="B515" s="34" t="s">
        <v>1184</v>
      </c>
      <c r="C515" s="35">
        <v>1</v>
      </c>
      <c r="D515" s="13" t="s">
        <v>1185</v>
      </c>
      <c r="E515" s="13" t="s">
        <v>1</v>
      </c>
      <c r="F515" s="10" t="s">
        <v>1</v>
      </c>
    </row>
    <row r="516" spans="1:6" ht="13.5">
      <c r="A516" s="26" t="s">
        <v>1186</v>
      </c>
      <c r="B516" s="34" t="s">
        <v>1187</v>
      </c>
      <c r="C516" s="35">
        <v>1</v>
      </c>
      <c r="D516" s="13" t="s">
        <v>1188</v>
      </c>
      <c r="E516" s="13" t="s">
        <v>1</v>
      </c>
      <c r="F516" s="10" t="s">
        <v>1</v>
      </c>
    </row>
    <row r="517" spans="1:6" ht="13.5">
      <c r="A517" s="26" t="s">
        <v>1189</v>
      </c>
      <c r="B517" s="34" t="s">
        <v>1190</v>
      </c>
      <c r="C517" s="35">
        <v>1</v>
      </c>
      <c r="D517" s="13" t="s">
        <v>1191</v>
      </c>
      <c r="E517" s="13" t="s">
        <v>1</v>
      </c>
      <c r="F517" s="10" t="s">
        <v>1</v>
      </c>
    </row>
    <row r="518" spans="1:6" ht="13.5">
      <c r="A518" s="26" t="s">
        <v>1192</v>
      </c>
      <c r="B518" s="34" t="s">
        <v>1193</v>
      </c>
      <c r="C518" s="35">
        <v>1</v>
      </c>
      <c r="D518" s="13" t="s">
        <v>997</v>
      </c>
      <c r="E518" s="13" t="s">
        <v>1194</v>
      </c>
      <c r="F518" s="10" t="s">
        <v>3348</v>
      </c>
    </row>
    <row r="519" spans="1:6" ht="13.5">
      <c r="A519" s="26" t="s">
        <v>1195</v>
      </c>
      <c r="B519" s="34" t="s">
        <v>1193</v>
      </c>
      <c r="C519" s="35"/>
      <c r="D519" s="13" t="s">
        <v>1275</v>
      </c>
      <c r="E519" s="13" t="s">
        <v>1194</v>
      </c>
      <c r="F519" s="10" t="s">
        <v>3349</v>
      </c>
    </row>
    <row r="520" spans="1:6" ht="13.5">
      <c r="A520" s="26" t="s">
        <v>1197</v>
      </c>
      <c r="B520" s="34"/>
      <c r="C520" s="35"/>
      <c r="D520" s="13"/>
      <c r="E520" s="13"/>
      <c r="F520" s="10"/>
    </row>
    <row r="521" spans="1:6" ht="13.5">
      <c r="A521" s="26"/>
      <c r="B521" s="34" t="s">
        <v>1193</v>
      </c>
      <c r="C521" s="35"/>
      <c r="D521" s="13" t="s">
        <v>442</v>
      </c>
      <c r="E521" s="13" t="s">
        <v>1194</v>
      </c>
      <c r="F521" s="10" t="s">
        <v>1</v>
      </c>
    </row>
    <row r="522" spans="1:6" ht="13.5">
      <c r="A522" s="26"/>
      <c r="B522" s="34" t="s">
        <v>1196</v>
      </c>
      <c r="C522" s="35">
        <v>1</v>
      </c>
      <c r="D522" s="13" t="s">
        <v>245</v>
      </c>
      <c r="E522" s="13" t="s">
        <v>1</v>
      </c>
      <c r="F522" s="10" t="s">
        <v>1</v>
      </c>
    </row>
    <row r="523" spans="1:6" ht="13.5">
      <c r="A523" s="26"/>
      <c r="B523" s="34" t="s">
        <v>3187</v>
      </c>
      <c r="C523" s="35">
        <v>1</v>
      </c>
      <c r="D523" s="36">
        <v>37347</v>
      </c>
      <c r="E523" s="13"/>
      <c r="F523" s="10"/>
    </row>
    <row r="524" spans="1:6" ht="13.5">
      <c r="A524" s="26" t="s">
        <v>1202</v>
      </c>
      <c r="B524" s="34"/>
      <c r="C524" s="35"/>
      <c r="D524" s="13"/>
      <c r="E524" s="13"/>
      <c r="F524" s="10"/>
    </row>
    <row r="525" spans="1:6" ht="13.5">
      <c r="A525" s="26"/>
      <c r="B525" s="34" t="s">
        <v>1198</v>
      </c>
      <c r="C525" s="35">
        <v>1</v>
      </c>
      <c r="D525" s="13" t="s">
        <v>1199</v>
      </c>
      <c r="E525" s="13" t="s">
        <v>150</v>
      </c>
      <c r="F525" s="10" t="s">
        <v>1</v>
      </c>
    </row>
    <row r="526" spans="1:6" ht="13.5">
      <c r="A526" s="26"/>
      <c r="B526" s="34" t="s">
        <v>1200</v>
      </c>
      <c r="C526" s="35">
        <v>1</v>
      </c>
      <c r="D526" s="13" t="s">
        <v>1201</v>
      </c>
      <c r="E526" s="13" t="s">
        <v>580</v>
      </c>
      <c r="F526" s="10" t="s">
        <v>1</v>
      </c>
    </row>
    <row r="527" spans="1:6" ht="13.5">
      <c r="A527" s="26" t="s">
        <v>1203</v>
      </c>
      <c r="B527" s="34" t="s">
        <v>1204</v>
      </c>
      <c r="C527" s="35">
        <v>1</v>
      </c>
      <c r="D527" s="13" t="s">
        <v>1205</v>
      </c>
      <c r="E527" s="13" t="s">
        <v>1</v>
      </c>
      <c r="F527" s="10" t="s">
        <v>1</v>
      </c>
    </row>
    <row r="528" spans="1:6" ht="13.5">
      <c r="A528" s="38" t="s">
        <v>3188</v>
      </c>
      <c r="B528" s="59" t="s">
        <v>3189</v>
      </c>
      <c r="C528" s="54">
        <v>1</v>
      </c>
      <c r="D528" s="39">
        <v>40238</v>
      </c>
      <c r="E528" s="37"/>
      <c r="F528" s="10" t="s">
        <v>1</v>
      </c>
    </row>
    <row r="529" spans="1:6" ht="13.5">
      <c r="A529" s="26" t="s">
        <v>1206</v>
      </c>
      <c r="B529" s="34" t="s">
        <v>1207</v>
      </c>
      <c r="C529" s="35">
        <v>1</v>
      </c>
      <c r="D529" s="13" t="s">
        <v>1208</v>
      </c>
      <c r="E529" s="13" t="s">
        <v>681</v>
      </c>
      <c r="F529" s="10" t="s">
        <v>1212</v>
      </c>
    </row>
    <row r="530" spans="1:6" ht="13.5">
      <c r="A530" s="26" t="s">
        <v>1209</v>
      </c>
      <c r="B530" s="34" t="s">
        <v>1210</v>
      </c>
      <c r="C530" s="35">
        <v>1</v>
      </c>
      <c r="D530" s="13" t="s">
        <v>1211</v>
      </c>
      <c r="E530" s="13" t="s">
        <v>1</v>
      </c>
      <c r="F530" s="10" t="s">
        <v>1</v>
      </c>
    </row>
    <row r="531" spans="1:6" ht="13.5">
      <c r="A531" s="26" t="s">
        <v>1213</v>
      </c>
      <c r="B531" s="34" t="s">
        <v>1214</v>
      </c>
      <c r="C531" s="35">
        <v>1</v>
      </c>
      <c r="D531" s="13" t="s">
        <v>1215</v>
      </c>
      <c r="E531" s="13" t="s">
        <v>1216</v>
      </c>
      <c r="F531" s="10" t="s">
        <v>1</v>
      </c>
    </row>
    <row r="532" spans="1:6" ht="13.5">
      <c r="A532" s="26" t="s">
        <v>1217</v>
      </c>
      <c r="B532" s="34" t="s">
        <v>1218</v>
      </c>
      <c r="C532" s="35">
        <v>1</v>
      </c>
      <c r="D532" s="13" t="s">
        <v>1219</v>
      </c>
      <c r="E532" s="13" t="s">
        <v>494</v>
      </c>
      <c r="F532" s="10" t="s">
        <v>1223</v>
      </c>
    </row>
    <row r="533" spans="1:6" ht="13.5">
      <c r="A533" s="26" t="s">
        <v>1220</v>
      </c>
      <c r="B533" s="34" t="s">
        <v>1221</v>
      </c>
      <c r="C533" s="35">
        <v>1</v>
      </c>
      <c r="D533" s="13" t="s">
        <v>1222</v>
      </c>
      <c r="E533" s="13" t="s">
        <v>1</v>
      </c>
      <c r="F533" s="10" t="s">
        <v>1</v>
      </c>
    </row>
    <row r="534" spans="1:6" ht="13.5">
      <c r="A534" s="26" t="s">
        <v>849</v>
      </c>
      <c r="B534" s="34" t="s">
        <v>1224</v>
      </c>
      <c r="C534" s="35">
        <v>1</v>
      </c>
      <c r="D534" s="13" t="s">
        <v>1225</v>
      </c>
      <c r="E534" s="13" t="s">
        <v>1226</v>
      </c>
      <c r="F534" s="10" t="s">
        <v>1</v>
      </c>
    </row>
    <row r="535" spans="1:6" ht="13.5">
      <c r="A535" s="26" t="s">
        <v>1227</v>
      </c>
      <c r="B535" s="34" t="s">
        <v>1228</v>
      </c>
      <c r="C535" s="35">
        <v>1</v>
      </c>
      <c r="D535" s="13" t="s">
        <v>1229</v>
      </c>
      <c r="E535" s="13" t="s">
        <v>1230</v>
      </c>
      <c r="F535" s="10" t="s">
        <v>1234</v>
      </c>
    </row>
    <row r="536" spans="1:6" ht="13.5">
      <c r="A536" s="26" t="s">
        <v>1231</v>
      </c>
      <c r="B536" s="34" t="s">
        <v>1232</v>
      </c>
      <c r="C536" s="35">
        <v>1</v>
      </c>
      <c r="D536" s="13" t="s">
        <v>1233</v>
      </c>
      <c r="E536" s="13" t="s">
        <v>1</v>
      </c>
      <c r="F536" s="10" t="s">
        <v>1</v>
      </c>
    </row>
    <row r="537" spans="1:6" ht="13.5">
      <c r="A537" s="26" t="s">
        <v>1235</v>
      </c>
      <c r="B537" s="34" t="s">
        <v>1236</v>
      </c>
      <c r="C537" s="35">
        <v>1</v>
      </c>
      <c r="D537" s="13" t="s">
        <v>1237</v>
      </c>
      <c r="E537" s="13" t="s">
        <v>1</v>
      </c>
      <c r="F537" s="10" t="s">
        <v>1</v>
      </c>
    </row>
    <row r="538" spans="1:6" ht="13.5">
      <c r="A538" s="26" t="s">
        <v>1238</v>
      </c>
      <c r="B538" s="34" t="s">
        <v>1239</v>
      </c>
      <c r="C538" s="35">
        <v>1</v>
      </c>
      <c r="D538" s="13" t="s">
        <v>1240</v>
      </c>
      <c r="E538" s="13" t="s">
        <v>681</v>
      </c>
      <c r="F538" s="10" t="s">
        <v>1</v>
      </c>
    </row>
    <row r="539" spans="1:6" ht="13.5">
      <c r="A539" s="26" t="s">
        <v>3190</v>
      </c>
      <c r="B539" s="34" t="s">
        <v>3191</v>
      </c>
      <c r="C539" s="35">
        <v>1</v>
      </c>
      <c r="D539" s="36">
        <v>35885</v>
      </c>
      <c r="E539" s="13"/>
      <c r="F539" s="10"/>
    </row>
    <row r="540" spans="1:6" ht="13.5">
      <c r="A540" s="26" t="s">
        <v>3192</v>
      </c>
      <c r="B540" s="34" t="s">
        <v>3191</v>
      </c>
      <c r="C540" s="35">
        <v>1</v>
      </c>
      <c r="D540" s="36">
        <v>35885</v>
      </c>
      <c r="E540" s="13"/>
      <c r="F540" s="10" t="s">
        <v>1</v>
      </c>
    </row>
    <row r="541" spans="1:6" ht="13.5">
      <c r="A541" s="26" t="s">
        <v>1241</v>
      </c>
      <c r="B541" s="34" t="s">
        <v>1242</v>
      </c>
      <c r="C541" s="35">
        <v>1</v>
      </c>
      <c r="D541" s="13" t="s">
        <v>1243</v>
      </c>
      <c r="E541" s="13" t="s">
        <v>1</v>
      </c>
      <c r="F541" s="10" t="s">
        <v>1</v>
      </c>
    </row>
    <row r="542" spans="1:6" ht="13.5">
      <c r="A542" s="26" t="s">
        <v>3193</v>
      </c>
      <c r="B542" s="34" t="s">
        <v>3194</v>
      </c>
      <c r="C542" s="35">
        <v>1</v>
      </c>
      <c r="D542" s="36">
        <v>36220</v>
      </c>
      <c r="E542" s="36">
        <v>40266</v>
      </c>
      <c r="F542" s="10"/>
    </row>
    <row r="543" spans="1:6" ht="13.5">
      <c r="A543" s="26" t="s">
        <v>1244</v>
      </c>
      <c r="B543" s="34" t="s">
        <v>1245</v>
      </c>
      <c r="C543" s="35">
        <v>1</v>
      </c>
      <c r="D543" s="13" t="s">
        <v>1246</v>
      </c>
      <c r="E543" s="13" t="s">
        <v>1</v>
      </c>
      <c r="F543" s="10" t="s">
        <v>1</v>
      </c>
    </row>
    <row r="544" spans="1:6" ht="13.5">
      <c r="A544" s="26" t="s">
        <v>3195</v>
      </c>
      <c r="B544" s="34" t="s">
        <v>3196</v>
      </c>
      <c r="C544" s="35">
        <v>1</v>
      </c>
      <c r="D544" s="36">
        <v>38072</v>
      </c>
      <c r="E544" s="36">
        <v>41364</v>
      </c>
      <c r="F544" s="10"/>
    </row>
    <row r="545" spans="1:6" ht="13.5">
      <c r="A545" s="26"/>
      <c r="B545" s="34" t="s">
        <v>1247</v>
      </c>
      <c r="C545" s="35">
        <v>1</v>
      </c>
      <c r="D545" s="13" t="s">
        <v>1248</v>
      </c>
      <c r="E545" s="13" t="s">
        <v>251</v>
      </c>
      <c r="F545" s="10" t="s">
        <v>1</v>
      </c>
    </row>
    <row r="546" spans="1:6" ht="13.5">
      <c r="A546" s="26" t="s">
        <v>1249</v>
      </c>
      <c r="B546" s="34" t="s">
        <v>1250</v>
      </c>
      <c r="C546" s="35">
        <v>1</v>
      </c>
      <c r="D546" s="13" t="s">
        <v>1251</v>
      </c>
      <c r="E546" s="13" t="s">
        <v>1</v>
      </c>
      <c r="F546" s="10" t="s">
        <v>1</v>
      </c>
    </row>
    <row r="547" spans="1:6" ht="13.5">
      <c r="A547" s="26" t="s">
        <v>1252</v>
      </c>
      <c r="B547" s="34" t="s">
        <v>1250</v>
      </c>
      <c r="C547" s="35"/>
      <c r="D547" s="13" t="s">
        <v>1251</v>
      </c>
      <c r="E547" s="13" t="s">
        <v>1</v>
      </c>
      <c r="F547" s="10" t="s">
        <v>1</v>
      </c>
    </row>
    <row r="548" spans="1:6" ht="13.5">
      <c r="A548" s="26" t="s">
        <v>1253</v>
      </c>
      <c r="B548" s="34" t="s">
        <v>1254</v>
      </c>
      <c r="C548" s="35">
        <v>1</v>
      </c>
      <c r="D548" s="13" t="s">
        <v>502</v>
      </c>
      <c r="E548" s="13" t="s">
        <v>1</v>
      </c>
      <c r="F548" s="10" t="s">
        <v>1259</v>
      </c>
    </row>
    <row r="549" spans="1:6" ht="13.5">
      <c r="A549" s="26" t="s">
        <v>1255</v>
      </c>
      <c r="B549" s="34" t="s">
        <v>1256</v>
      </c>
      <c r="C549" s="35">
        <v>1</v>
      </c>
      <c r="D549" s="13" t="s">
        <v>1257</v>
      </c>
      <c r="E549" s="13" t="s">
        <v>1258</v>
      </c>
      <c r="F549" s="10" t="s">
        <v>1262</v>
      </c>
    </row>
    <row r="550" spans="1:6" ht="13.5">
      <c r="A550" s="26" t="s">
        <v>1260</v>
      </c>
      <c r="B550" s="34" t="s">
        <v>1256</v>
      </c>
      <c r="C550" s="35"/>
      <c r="D550" s="13" t="s">
        <v>1261</v>
      </c>
      <c r="E550" s="13" t="s">
        <v>1261</v>
      </c>
      <c r="F550" s="10" t="s">
        <v>1</v>
      </c>
    </row>
    <row r="551" spans="1:6" ht="13.5">
      <c r="A551" s="26" t="s">
        <v>1263</v>
      </c>
      <c r="B551" s="34" t="s">
        <v>1264</v>
      </c>
      <c r="C551" s="35">
        <v>1</v>
      </c>
      <c r="D551" s="13" t="s">
        <v>1265</v>
      </c>
      <c r="E551" s="13" t="s">
        <v>1266</v>
      </c>
      <c r="F551" s="10" t="s">
        <v>1269</v>
      </c>
    </row>
    <row r="552" spans="1:6" ht="13.5">
      <c r="A552" s="26" t="s">
        <v>1267</v>
      </c>
      <c r="B552" s="34" t="s">
        <v>1268</v>
      </c>
      <c r="C552" s="35">
        <v>1</v>
      </c>
      <c r="D552" s="13" t="s">
        <v>997</v>
      </c>
      <c r="E552" s="13" t="s">
        <v>606</v>
      </c>
      <c r="F552" s="10" t="s">
        <v>1</v>
      </c>
    </row>
    <row r="553" spans="1:6" ht="13.5">
      <c r="A553" s="26" t="s">
        <v>1270</v>
      </c>
      <c r="B553" s="34" t="s">
        <v>1271</v>
      </c>
      <c r="C553" s="35">
        <v>1</v>
      </c>
      <c r="D553" s="13" t="s">
        <v>1272</v>
      </c>
      <c r="E553" s="13" t="s">
        <v>1</v>
      </c>
      <c r="F553" s="10" t="s">
        <v>1276</v>
      </c>
    </row>
    <row r="554" spans="1:6" ht="13.5">
      <c r="A554" s="26" t="s">
        <v>1273</v>
      </c>
      <c r="B554" s="34" t="s">
        <v>1274</v>
      </c>
      <c r="C554" s="35">
        <v>1</v>
      </c>
      <c r="D554" s="13" t="s">
        <v>1275</v>
      </c>
      <c r="E554" s="13" t="s">
        <v>1</v>
      </c>
      <c r="F554" s="10" t="s">
        <v>1277</v>
      </c>
    </row>
    <row r="555" spans="1:6" ht="13.5">
      <c r="A555" s="26" t="s">
        <v>1278</v>
      </c>
      <c r="B555" s="34" t="s">
        <v>1274</v>
      </c>
      <c r="C555" s="35"/>
      <c r="D555" s="13" t="s">
        <v>1279</v>
      </c>
      <c r="E555" s="13" t="s">
        <v>1</v>
      </c>
      <c r="F555" s="10" t="s">
        <v>1</v>
      </c>
    </row>
    <row r="556" spans="1:6" ht="13.5">
      <c r="A556" s="26" t="s">
        <v>1280</v>
      </c>
      <c r="B556" s="34" t="s">
        <v>1281</v>
      </c>
      <c r="C556" s="35">
        <v>1</v>
      </c>
      <c r="D556" s="13" t="s">
        <v>1282</v>
      </c>
      <c r="E556" s="13" t="s">
        <v>251</v>
      </c>
      <c r="F556" s="10" t="s">
        <v>1</v>
      </c>
    </row>
    <row r="557" spans="1:6" ht="13.5">
      <c r="A557" s="26"/>
      <c r="B557" s="34" t="s">
        <v>3197</v>
      </c>
      <c r="C557" s="35">
        <v>1</v>
      </c>
      <c r="D557" s="36">
        <v>36249</v>
      </c>
      <c r="E557" s="13"/>
      <c r="F557" s="10"/>
    </row>
    <row r="558" spans="1:6" ht="13.5">
      <c r="A558" s="26" t="s">
        <v>1283</v>
      </c>
      <c r="B558" s="34" t="s">
        <v>1284</v>
      </c>
      <c r="C558" s="35">
        <v>1</v>
      </c>
      <c r="D558" s="13" t="s">
        <v>1275</v>
      </c>
      <c r="E558" s="13" t="s">
        <v>1</v>
      </c>
      <c r="F558" s="10"/>
    </row>
    <row r="559" spans="1:6" ht="13.5">
      <c r="A559" s="26" t="s">
        <v>3198</v>
      </c>
      <c r="B559" s="34" t="s">
        <v>3199</v>
      </c>
      <c r="C559" s="35">
        <v>1</v>
      </c>
      <c r="D559" s="36">
        <v>37362</v>
      </c>
      <c r="E559" s="36">
        <v>41729</v>
      </c>
      <c r="F559" s="10"/>
    </row>
    <row r="560" spans="1:6" ht="13.5">
      <c r="A560" s="26" t="s">
        <v>3200</v>
      </c>
      <c r="B560" s="34" t="s">
        <v>3201</v>
      </c>
      <c r="C560" s="35">
        <v>1</v>
      </c>
      <c r="D560" s="36">
        <v>38237</v>
      </c>
      <c r="E560" s="13"/>
      <c r="F560" s="10"/>
    </row>
    <row r="561" spans="1:6" ht="13.5">
      <c r="A561" s="26"/>
      <c r="B561" s="34"/>
      <c r="C561" s="35"/>
      <c r="D561" s="13"/>
      <c r="E561" s="13"/>
      <c r="F561" s="10"/>
    </row>
    <row r="562" spans="1:6" ht="13.5">
      <c r="A562" s="24" t="s">
        <v>1285</v>
      </c>
      <c r="B562" s="58" t="s">
        <v>19</v>
      </c>
      <c r="C562" s="53">
        <v>30</v>
      </c>
      <c r="D562" s="14"/>
      <c r="E562" s="14"/>
      <c r="F562" s="11"/>
    </row>
    <row r="563" spans="1:6" ht="13.5">
      <c r="A563" s="26"/>
      <c r="B563" s="34"/>
      <c r="C563" s="35"/>
      <c r="D563" s="13"/>
      <c r="E563" s="13"/>
      <c r="F563" s="10"/>
    </row>
    <row r="564" spans="1:6" ht="13.5">
      <c r="A564" s="26" t="s">
        <v>1343</v>
      </c>
      <c r="B564" s="34"/>
      <c r="C564" s="35">
        <v>1</v>
      </c>
      <c r="D564" s="13"/>
      <c r="E564" s="13"/>
      <c r="F564" s="10"/>
    </row>
    <row r="565" spans="1:6" ht="13.5">
      <c r="A565" s="26"/>
      <c r="B565" s="34" t="s">
        <v>1286</v>
      </c>
      <c r="C565" s="35"/>
      <c r="D565" s="13" t="s">
        <v>1082</v>
      </c>
      <c r="E565" s="13" t="s">
        <v>1</v>
      </c>
      <c r="F565" s="10" t="s">
        <v>1</v>
      </c>
    </row>
    <row r="566" spans="1:6" ht="13.5">
      <c r="A566" s="26"/>
      <c r="B566" s="34" t="s">
        <v>1287</v>
      </c>
      <c r="C566" s="35"/>
      <c r="D566" s="13" t="s">
        <v>1288</v>
      </c>
      <c r="E566" s="13" t="s">
        <v>1289</v>
      </c>
      <c r="F566" s="10" t="s">
        <v>1</v>
      </c>
    </row>
    <row r="567" spans="1:6" ht="13.5">
      <c r="A567" s="26"/>
      <c r="B567" s="34" t="s">
        <v>1290</v>
      </c>
      <c r="C567" s="35"/>
      <c r="D567" s="13" t="s">
        <v>1291</v>
      </c>
      <c r="E567" s="13" t="s">
        <v>1292</v>
      </c>
      <c r="F567" s="10" t="s">
        <v>1</v>
      </c>
    </row>
    <row r="568" spans="1:6" ht="13.5">
      <c r="A568" s="26"/>
      <c r="B568" s="34" t="s">
        <v>1293</v>
      </c>
      <c r="C568" s="35"/>
      <c r="D568" s="13" t="s">
        <v>1294</v>
      </c>
      <c r="E568" s="13" t="s">
        <v>1149</v>
      </c>
      <c r="F568" s="10" t="s">
        <v>1</v>
      </c>
    </row>
    <row r="569" spans="1:6" ht="13.5">
      <c r="A569" s="26"/>
      <c r="B569" s="34" t="s">
        <v>1295</v>
      </c>
      <c r="C569" s="35"/>
      <c r="D569" s="13" t="s">
        <v>1296</v>
      </c>
      <c r="E569" s="13" t="s">
        <v>1297</v>
      </c>
      <c r="F569" s="10" t="s">
        <v>1</v>
      </c>
    </row>
    <row r="570" spans="1:6" ht="13.5">
      <c r="A570" s="26"/>
      <c r="B570" s="34" t="s">
        <v>1298</v>
      </c>
      <c r="C570" s="35"/>
      <c r="D570" s="13" t="s">
        <v>1299</v>
      </c>
      <c r="E570" s="13" t="s">
        <v>3202</v>
      </c>
      <c r="F570" s="10" t="s">
        <v>3203</v>
      </c>
    </row>
    <row r="571" spans="1:6" ht="13.5">
      <c r="A571" s="26"/>
      <c r="B571" s="34" t="s">
        <v>1300</v>
      </c>
      <c r="C571" s="35"/>
      <c r="D571" s="13" t="s">
        <v>1301</v>
      </c>
      <c r="E571" s="13" t="s">
        <v>150</v>
      </c>
      <c r="F571" s="10" t="s">
        <v>1</v>
      </c>
    </row>
    <row r="572" spans="1:6" ht="13.5">
      <c r="A572" s="26"/>
      <c r="B572" s="34" t="s">
        <v>1302</v>
      </c>
      <c r="C572" s="35"/>
      <c r="D572" s="13" t="s">
        <v>1303</v>
      </c>
      <c r="E572" s="13" t="s">
        <v>1</v>
      </c>
      <c r="F572" s="10" t="s">
        <v>1304</v>
      </c>
    </row>
    <row r="573" spans="1:6" ht="13.5">
      <c r="A573" s="26"/>
      <c r="B573" s="34" t="s">
        <v>1305</v>
      </c>
      <c r="C573" s="35"/>
      <c r="D573" s="13" t="s">
        <v>1306</v>
      </c>
      <c r="E573" s="13" t="s">
        <v>1</v>
      </c>
      <c r="F573" s="10" t="s">
        <v>1307</v>
      </c>
    </row>
    <row r="574" spans="1:6" ht="13.5">
      <c r="A574" s="26"/>
      <c r="B574" s="34" t="s">
        <v>1308</v>
      </c>
      <c r="C574" s="35"/>
      <c r="D574" s="13" t="s">
        <v>1309</v>
      </c>
      <c r="E574" s="13" t="s">
        <v>1310</v>
      </c>
      <c r="F574" s="10" t="s">
        <v>1</v>
      </c>
    </row>
    <row r="575" spans="1:6" ht="13.5">
      <c r="A575" s="26"/>
      <c r="B575" s="34" t="s">
        <v>1311</v>
      </c>
      <c r="C575" s="35"/>
      <c r="D575" s="13" t="s">
        <v>275</v>
      </c>
      <c r="E575" s="13" t="s">
        <v>1312</v>
      </c>
      <c r="F575" s="10" t="s">
        <v>1313</v>
      </c>
    </row>
    <row r="576" spans="1:6" ht="13.5">
      <c r="A576" s="26"/>
      <c r="B576" s="34" t="s">
        <v>1314</v>
      </c>
      <c r="C576" s="35"/>
      <c r="D576" s="13" t="s">
        <v>810</v>
      </c>
      <c r="E576" s="13" t="s">
        <v>1</v>
      </c>
      <c r="F576" s="10" t="s">
        <v>1315</v>
      </c>
    </row>
    <row r="577" spans="1:6" ht="13.5">
      <c r="A577" s="26"/>
      <c r="B577" s="34" t="s">
        <v>1316</v>
      </c>
      <c r="C577" s="35"/>
      <c r="D577" s="13" t="s">
        <v>1317</v>
      </c>
      <c r="E577" s="13" t="s">
        <v>1318</v>
      </c>
      <c r="F577" s="10" t="s">
        <v>1</v>
      </c>
    </row>
    <row r="578" spans="1:6" ht="13.5">
      <c r="A578" s="26"/>
      <c r="B578" s="34" t="s">
        <v>1319</v>
      </c>
      <c r="C578" s="35"/>
      <c r="D578" s="13" t="s">
        <v>1320</v>
      </c>
      <c r="E578" s="13" t="s">
        <v>1321</v>
      </c>
      <c r="F578" s="10" t="s">
        <v>1</v>
      </c>
    </row>
    <row r="579" spans="1:6" ht="13.5">
      <c r="A579" s="26"/>
      <c r="B579" s="34" t="s">
        <v>1322</v>
      </c>
      <c r="C579" s="35"/>
      <c r="D579" s="13" t="s">
        <v>810</v>
      </c>
      <c r="E579" s="13" t="s">
        <v>681</v>
      </c>
      <c r="F579" s="10" t="s">
        <v>1323</v>
      </c>
    </row>
    <row r="580" spans="1:6" ht="13.5">
      <c r="A580" s="26"/>
      <c r="B580" s="34" t="s">
        <v>1324</v>
      </c>
      <c r="C580" s="35"/>
      <c r="D580" s="13" t="s">
        <v>1325</v>
      </c>
      <c r="E580" s="13" t="s">
        <v>1326</v>
      </c>
      <c r="F580" s="10" t="s">
        <v>1</v>
      </c>
    </row>
    <row r="581" spans="1:6" ht="13.5">
      <c r="A581" s="26"/>
      <c r="B581" s="34" t="s">
        <v>1327</v>
      </c>
      <c r="C581" s="35"/>
      <c r="D581" s="13" t="s">
        <v>1328</v>
      </c>
      <c r="E581" s="13" t="s">
        <v>800</v>
      </c>
      <c r="F581" s="10" t="s">
        <v>1329</v>
      </c>
    </row>
    <row r="582" spans="1:6" ht="13.5">
      <c r="A582" s="26"/>
      <c r="B582" s="34" t="s">
        <v>1330</v>
      </c>
      <c r="C582" s="35"/>
      <c r="D582" s="13" t="s">
        <v>1331</v>
      </c>
      <c r="E582" s="13" t="s">
        <v>150</v>
      </c>
      <c r="F582" s="10" t="s">
        <v>1</v>
      </c>
    </row>
    <row r="583" spans="1:6" ht="27">
      <c r="A583" s="26"/>
      <c r="B583" s="34" t="s">
        <v>1332</v>
      </c>
      <c r="C583" s="35"/>
      <c r="D583" s="13" t="s">
        <v>1333</v>
      </c>
      <c r="E583" s="13" t="s">
        <v>1334</v>
      </c>
      <c r="F583" s="10" t="s">
        <v>1335</v>
      </c>
    </row>
    <row r="584" spans="1:6" ht="13.5">
      <c r="A584" s="26"/>
      <c r="B584" s="34" t="s">
        <v>1336</v>
      </c>
      <c r="C584" s="35"/>
      <c r="D584" s="13" t="s">
        <v>1337</v>
      </c>
      <c r="E584" s="13" t="s">
        <v>1338</v>
      </c>
      <c r="F584" s="10" t="s">
        <v>1</v>
      </c>
    </row>
    <row r="585" spans="1:6" ht="13.5">
      <c r="A585" s="26"/>
      <c r="B585" s="34" t="s">
        <v>1339</v>
      </c>
      <c r="C585" s="35"/>
      <c r="D585" s="13" t="s">
        <v>1340</v>
      </c>
      <c r="E585" s="13" t="s">
        <v>1</v>
      </c>
      <c r="F585" s="10" t="s">
        <v>1</v>
      </c>
    </row>
    <row r="586" spans="1:6" ht="13.5">
      <c r="A586" s="26"/>
      <c r="B586" s="34" t="s">
        <v>1341</v>
      </c>
      <c r="C586" s="35"/>
      <c r="D586" s="13" t="s">
        <v>1342</v>
      </c>
      <c r="E586" s="13" t="s">
        <v>1</v>
      </c>
      <c r="F586" s="10" t="s">
        <v>1</v>
      </c>
    </row>
    <row r="587" spans="1:6" ht="13.5">
      <c r="A587" s="26" t="s">
        <v>1344</v>
      </c>
      <c r="B587" s="34" t="s">
        <v>1345</v>
      </c>
      <c r="C587" s="35">
        <v>1</v>
      </c>
      <c r="D587" s="13" t="s">
        <v>1346</v>
      </c>
      <c r="E587" s="13" t="s">
        <v>229</v>
      </c>
      <c r="F587" s="10" t="s">
        <v>1347</v>
      </c>
    </row>
    <row r="588" spans="1:6" ht="13.5">
      <c r="A588" s="26" t="s">
        <v>1358</v>
      </c>
      <c r="B588" s="34"/>
      <c r="C588" s="35"/>
      <c r="D588" s="13"/>
      <c r="E588" s="13"/>
      <c r="F588" s="10"/>
    </row>
    <row r="589" spans="1:6" ht="13.5">
      <c r="A589" s="26"/>
      <c r="B589" s="34" t="s">
        <v>1348</v>
      </c>
      <c r="C589" s="35">
        <v>1</v>
      </c>
      <c r="D589" s="13" t="s">
        <v>1349</v>
      </c>
      <c r="E589" s="13" t="s">
        <v>1350</v>
      </c>
      <c r="F589" s="10" t="s">
        <v>1</v>
      </c>
    </row>
    <row r="590" spans="1:6" ht="13.5">
      <c r="A590" s="26"/>
      <c r="B590" s="34" t="s">
        <v>1351</v>
      </c>
      <c r="C590" s="35">
        <v>1</v>
      </c>
      <c r="D590" s="13" t="s">
        <v>1352</v>
      </c>
      <c r="E590" s="13" t="s">
        <v>1353</v>
      </c>
      <c r="F590" s="10" t="s">
        <v>1354</v>
      </c>
    </row>
    <row r="591" spans="1:6" ht="13.5">
      <c r="A591" s="26"/>
      <c r="B591" s="34" t="s">
        <v>1355</v>
      </c>
      <c r="C591" s="35">
        <v>1</v>
      </c>
      <c r="D591" s="13" t="s">
        <v>1356</v>
      </c>
      <c r="E591" s="13" t="s">
        <v>1357</v>
      </c>
      <c r="F591" s="10" t="s">
        <v>1</v>
      </c>
    </row>
    <row r="592" spans="1:6" ht="13.5">
      <c r="A592" s="26" t="s">
        <v>1359</v>
      </c>
      <c r="B592" s="34" t="s">
        <v>1360</v>
      </c>
      <c r="C592" s="35">
        <v>1</v>
      </c>
      <c r="D592" s="13" t="s">
        <v>1361</v>
      </c>
      <c r="E592" s="13" t="s">
        <v>1362</v>
      </c>
      <c r="F592" s="10" t="s">
        <v>1</v>
      </c>
    </row>
    <row r="593" spans="1:6" ht="13.5">
      <c r="A593" s="26" t="s">
        <v>1363</v>
      </c>
      <c r="B593" s="34" t="s">
        <v>1364</v>
      </c>
      <c r="C593" s="35">
        <v>1</v>
      </c>
      <c r="D593" s="13" t="s">
        <v>1365</v>
      </c>
      <c r="E593" s="13" t="s">
        <v>1366</v>
      </c>
      <c r="F593" s="10" t="s">
        <v>3340</v>
      </c>
    </row>
    <row r="594" spans="1:6" ht="13.5">
      <c r="A594" s="26" t="s">
        <v>1367</v>
      </c>
      <c r="B594" s="34" t="s">
        <v>1368</v>
      </c>
      <c r="C594" s="35">
        <v>1</v>
      </c>
      <c r="D594" s="13" t="s">
        <v>1369</v>
      </c>
      <c r="E594" s="13" t="s">
        <v>1370</v>
      </c>
      <c r="F594" s="10" t="s">
        <v>1</v>
      </c>
    </row>
    <row r="595" spans="1:6" ht="13.5">
      <c r="A595" s="26" t="s">
        <v>1371</v>
      </c>
      <c r="B595" s="34" t="s">
        <v>1372</v>
      </c>
      <c r="C595" s="35">
        <v>1</v>
      </c>
      <c r="D595" s="13" t="s">
        <v>1373</v>
      </c>
      <c r="E595" s="13" t="s">
        <v>1374</v>
      </c>
      <c r="F595" s="10" t="s">
        <v>1</v>
      </c>
    </row>
    <row r="596" spans="1:6" ht="13.5">
      <c r="A596" s="26" t="s">
        <v>1375</v>
      </c>
      <c r="B596" s="34" t="s">
        <v>1376</v>
      </c>
      <c r="C596" s="35">
        <v>1</v>
      </c>
      <c r="D596" s="13" t="s">
        <v>1377</v>
      </c>
      <c r="E596" s="13" t="s">
        <v>150</v>
      </c>
      <c r="F596" s="10" t="s">
        <v>1</v>
      </c>
    </row>
    <row r="597" spans="1:6" ht="13.5">
      <c r="A597" s="26" t="s">
        <v>1385</v>
      </c>
      <c r="B597" s="34"/>
      <c r="C597" s="35"/>
      <c r="D597" s="13"/>
      <c r="E597" s="13"/>
      <c r="F597" s="10"/>
    </row>
    <row r="598" spans="1:6" ht="13.5">
      <c r="A598" s="26"/>
      <c r="B598" s="34" t="s">
        <v>1378</v>
      </c>
      <c r="C598" s="35">
        <v>1</v>
      </c>
      <c r="D598" s="13" t="s">
        <v>1379</v>
      </c>
      <c r="E598" s="13" t="s">
        <v>1380</v>
      </c>
      <c r="F598" s="10" t="s">
        <v>1381</v>
      </c>
    </row>
    <row r="599" spans="1:6" ht="13.5">
      <c r="A599" s="26"/>
      <c r="B599" s="34" t="s">
        <v>1382</v>
      </c>
      <c r="C599" s="35">
        <v>1</v>
      </c>
      <c r="D599" s="13" t="s">
        <v>1383</v>
      </c>
      <c r="E599" s="13" t="s">
        <v>606</v>
      </c>
      <c r="F599" s="10" t="s">
        <v>1384</v>
      </c>
    </row>
    <row r="600" spans="1:6" ht="13.5">
      <c r="A600" s="26" t="s">
        <v>1386</v>
      </c>
      <c r="B600" s="34" t="s">
        <v>1387</v>
      </c>
      <c r="C600" s="35">
        <v>1</v>
      </c>
      <c r="D600" s="13" t="s">
        <v>1388</v>
      </c>
      <c r="E600" s="13" t="s">
        <v>1389</v>
      </c>
      <c r="F600" s="10" t="s">
        <v>1</v>
      </c>
    </row>
    <row r="601" spans="1:6" ht="13.5">
      <c r="A601" s="26" t="s">
        <v>1390</v>
      </c>
      <c r="B601" s="34" t="s">
        <v>1391</v>
      </c>
      <c r="C601" s="35">
        <v>1</v>
      </c>
      <c r="D601" s="13" t="s">
        <v>1392</v>
      </c>
      <c r="E601" s="13" t="s">
        <v>1393</v>
      </c>
      <c r="F601" s="10" t="s">
        <v>1</v>
      </c>
    </row>
    <row r="602" spans="1:6" ht="13.5">
      <c r="A602" s="26" t="s">
        <v>1394</v>
      </c>
      <c r="B602" s="34" t="s">
        <v>1395</v>
      </c>
      <c r="C602" s="35">
        <v>1</v>
      </c>
      <c r="D602" s="13" t="s">
        <v>1396</v>
      </c>
      <c r="E602" s="13" t="s">
        <v>1397</v>
      </c>
      <c r="F602" s="10" t="s">
        <v>1398</v>
      </c>
    </row>
    <row r="603" spans="1:6" ht="13.5">
      <c r="A603" s="26" t="s">
        <v>3204</v>
      </c>
      <c r="B603" s="34" t="s">
        <v>3205</v>
      </c>
      <c r="C603" s="35">
        <v>1</v>
      </c>
      <c r="D603" s="36">
        <v>37855</v>
      </c>
      <c r="E603" s="13"/>
      <c r="F603" s="10"/>
    </row>
    <row r="604" spans="1:6" ht="13.5">
      <c r="A604" s="26" t="s">
        <v>1407</v>
      </c>
      <c r="B604" s="34"/>
      <c r="C604" s="35"/>
      <c r="D604" s="13"/>
      <c r="E604" s="13"/>
      <c r="F604" s="10"/>
    </row>
    <row r="605" spans="1:6" ht="13.5">
      <c r="A605" s="26"/>
      <c r="B605" s="34" t="s">
        <v>1399</v>
      </c>
      <c r="C605" s="35">
        <v>1</v>
      </c>
      <c r="D605" s="13" t="s">
        <v>1400</v>
      </c>
      <c r="E605" s="13" t="s">
        <v>1401</v>
      </c>
      <c r="F605" s="10" t="s">
        <v>1</v>
      </c>
    </row>
    <row r="606" spans="1:6" ht="13.5">
      <c r="A606" s="26"/>
      <c r="B606" s="34" t="s">
        <v>1402</v>
      </c>
      <c r="C606" s="35">
        <v>1</v>
      </c>
      <c r="D606" s="13" t="s">
        <v>1403</v>
      </c>
      <c r="E606" s="13" t="s">
        <v>1</v>
      </c>
      <c r="F606" s="10" t="s">
        <v>1</v>
      </c>
    </row>
    <row r="607" spans="1:6" ht="13.5">
      <c r="A607" s="26"/>
      <c r="B607" s="34" t="s">
        <v>1404</v>
      </c>
      <c r="C607" s="35">
        <v>1</v>
      </c>
      <c r="D607" s="13" t="s">
        <v>1405</v>
      </c>
      <c r="E607" s="13" t="s">
        <v>1406</v>
      </c>
      <c r="F607" s="10" t="s">
        <v>1</v>
      </c>
    </row>
    <row r="608" spans="1:6" ht="13.5">
      <c r="A608" s="26" t="s">
        <v>1408</v>
      </c>
      <c r="B608" s="34" t="s">
        <v>1409</v>
      </c>
      <c r="C608" s="35">
        <v>1</v>
      </c>
      <c r="D608" s="13" t="s">
        <v>1410</v>
      </c>
      <c r="E608" s="13" t="s">
        <v>1411</v>
      </c>
      <c r="F608" s="10" t="s">
        <v>1412</v>
      </c>
    </row>
    <row r="609" spans="1:6" ht="13.5">
      <c r="A609" s="26" t="s">
        <v>1413</v>
      </c>
      <c r="B609" s="34" t="s">
        <v>1414</v>
      </c>
      <c r="C609" s="35">
        <v>1</v>
      </c>
      <c r="D609" s="13" t="s">
        <v>24</v>
      </c>
      <c r="E609" s="13" t="s">
        <v>1415</v>
      </c>
      <c r="F609" s="10" t="s">
        <v>1</v>
      </c>
    </row>
    <row r="610" spans="1:6" ht="13.5">
      <c r="A610" s="26" t="s">
        <v>1423</v>
      </c>
      <c r="B610" s="34"/>
      <c r="C610" s="35"/>
      <c r="D610" s="13"/>
      <c r="E610" s="13"/>
      <c r="F610" s="10"/>
    </row>
    <row r="611" spans="1:6" ht="13.5">
      <c r="A611" s="26"/>
      <c r="B611" s="34" t="s">
        <v>1416</v>
      </c>
      <c r="C611" s="35">
        <v>1</v>
      </c>
      <c r="D611" s="13" t="s">
        <v>1417</v>
      </c>
      <c r="E611" s="13" t="s">
        <v>580</v>
      </c>
      <c r="F611" s="10" t="s">
        <v>1</v>
      </c>
    </row>
    <row r="612" spans="1:6" ht="13.5">
      <c r="A612" s="26"/>
      <c r="B612" s="34" t="s">
        <v>1418</v>
      </c>
      <c r="C612" s="35">
        <v>1</v>
      </c>
      <c r="D612" s="13" t="s">
        <v>513</v>
      </c>
      <c r="E612" s="13" t="s">
        <v>494</v>
      </c>
      <c r="F612" s="10" t="s">
        <v>1</v>
      </c>
    </row>
    <row r="613" spans="1:6" ht="13.5">
      <c r="A613" s="26"/>
      <c r="B613" s="34" t="s">
        <v>1419</v>
      </c>
      <c r="C613" s="35">
        <v>1</v>
      </c>
      <c r="D613" s="13" t="s">
        <v>1420</v>
      </c>
      <c r="E613" s="13" t="s">
        <v>1421</v>
      </c>
      <c r="F613" s="10" t="s">
        <v>1422</v>
      </c>
    </row>
    <row r="614" spans="1:6" ht="13.5">
      <c r="A614" s="26" t="s">
        <v>1427</v>
      </c>
      <c r="B614" s="34"/>
      <c r="C614" s="35"/>
      <c r="D614" s="13"/>
      <c r="E614" s="13"/>
      <c r="F614" s="10"/>
    </row>
    <row r="615" spans="1:6" ht="13.5">
      <c r="A615" s="26"/>
      <c r="B615" s="34" t="s">
        <v>1424</v>
      </c>
      <c r="C615" s="35">
        <v>1</v>
      </c>
      <c r="D615" s="13" t="s">
        <v>1082</v>
      </c>
      <c r="E615" s="13" t="s">
        <v>1425</v>
      </c>
      <c r="F615" s="10" t="s">
        <v>1</v>
      </c>
    </row>
    <row r="616" spans="1:6" ht="13.5">
      <c r="A616" s="26"/>
      <c r="B616" s="34" t="s">
        <v>1426</v>
      </c>
      <c r="C616" s="35">
        <v>1</v>
      </c>
      <c r="D616" s="13" t="s">
        <v>42</v>
      </c>
      <c r="E616" s="13" t="s">
        <v>280</v>
      </c>
      <c r="F616" s="10" t="s">
        <v>1</v>
      </c>
    </row>
    <row r="617" spans="1:6" ht="13.5">
      <c r="A617" s="26" t="s">
        <v>1428</v>
      </c>
      <c r="B617" s="34" t="s">
        <v>1429</v>
      </c>
      <c r="C617" s="35">
        <v>1</v>
      </c>
      <c r="D617" s="13" t="s">
        <v>862</v>
      </c>
      <c r="E617" s="13" t="s">
        <v>146</v>
      </c>
      <c r="F617" s="10" t="s">
        <v>1430</v>
      </c>
    </row>
    <row r="618" spans="1:6" ht="13.5">
      <c r="A618" s="26"/>
      <c r="B618" s="60" t="s">
        <v>3206</v>
      </c>
      <c r="C618" s="55">
        <v>1</v>
      </c>
      <c r="D618" s="36">
        <v>36992</v>
      </c>
      <c r="E618" s="36">
        <v>40420</v>
      </c>
      <c r="F618" s="10" t="s">
        <v>3207</v>
      </c>
    </row>
    <row r="619" spans="1:6" ht="13.5">
      <c r="A619" s="26" t="s">
        <v>1431</v>
      </c>
      <c r="B619" s="34" t="s">
        <v>1432</v>
      </c>
      <c r="C619" s="35">
        <v>1</v>
      </c>
      <c r="D619" s="13" t="s">
        <v>1433</v>
      </c>
      <c r="E619" s="13" t="s">
        <v>580</v>
      </c>
      <c r="F619" s="10" t="s">
        <v>1</v>
      </c>
    </row>
    <row r="620" spans="1:6" ht="13.5">
      <c r="A620" s="26" t="s">
        <v>1434</v>
      </c>
      <c r="B620" s="34" t="s">
        <v>1435</v>
      </c>
      <c r="C620" s="35">
        <v>1</v>
      </c>
      <c r="D620" s="13" t="s">
        <v>1436</v>
      </c>
      <c r="E620" s="13" t="s">
        <v>1</v>
      </c>
      <c r="F620" s="10" t="s">
        <v>1437</v>
      </c>
    </row>
    <row r="621" spans="1:7" ht="13.5">
      <c r="A621" s="26"/>
      <c r="B621" s="34"/>
      <c r="C621" s="35"/>
      <c r="D621" s="13"/>
      <c r="E621" s="13"/>
      <c r="F621" s="10"/>
      <c r="G621" s="1"/>
    </row>
    <row r="622" spans="1:6" ht="13.5">
      <c r="A622" s="24" t="s">
        <v>1438</v>
      </c>
      <c r="B622" s="58" t="s">
        <v>19</v>
      </c>
      <c r="C622" s="53">
        <v>32</v>
      </c>
      <c r="D622" s="14"/>
      <c r="E622" s="14"/>
      <c r="F622" s="11"/>
    </row>
    <row r="623" spans="1:6" ht="13.5">
      <c r="A623" s="26"/>
      <c r="B623" s="34"/>
      <c r="C623" s="35"/>
      <c r="D623" s="13"/>
      <c r="E623" s="13"/>
      <c r="F623" s="10"/>
    </row>
    <row r="624" spans="1:6" ht="13.5">
      <c r="A624" s="26" t="s">
        <v>1439</v>
      </c>
      <c r="B624" s="34" t="s">
        <v>1440</v>
      </c>
      <c r="C624" s="35">
        <v>1</v>
      </c>
      <c r="D624" s="13" t="s">
        <v>1441</v>
      </c>
      <c r="E624" s="13" t="s">
        <v>1442</v>
      </c>
      <c r="F624" s="10" t="s">
        <v>1</v>
      </c>
    </row>
    <row r="625" spans="1:6" ht="13.5">
      <c r="A625" s="26" t="s">
        <v>1443</v>
      </c>
      <c r="B625" s="34" t="s">
        <v>1444</v>
      </c>
      <c r="C625" s="35">
        <v>1</v>
      </c>
      <c r="D625" s="13" t="s">
        <v>1445</v>
      </c>
      <c r="E625" s="13" t="s">
        <v>1</v>
      </c>
      <c r="F625" s="10" t="s">
        <v>1</v>
      </c>
    </row>
    <row r="626" spans="1:6" ht="13.5">
      <c r="A626" s="26" t="s">
        <v>1446</v>
      </c>
      <c r="B626" s="34" t="s">
        <v>1447</v>
      </c>
      <c r="C626" s="35">
        <v>1</v>
      </c>
      <c r="D626" s="13" t="s">
        <v>1</v>
      </c>
      <c r="E626" s="13" t="s">
        <v>859</v>
      </c>
      <c r="F626" s="10" t="s">
        <v>1448</v>
      </c>
    </row>
    <row r="627" spans="1:6" ht="27">
      <c r="A627" s="26" t="s">
        <v>1449</v>
      </c>
      <c r="B627" s="34" t="s">
        <v>1447</v>
      </c>
      <c r="C627" s="35"/>
      <c r="D627" s="13" t="s">
        <v>1</v>
      </c>
      <c r="E627" s="13" t="s">
        <v>859</v>
      </c>
      <c r="F627" s="10" t="s">
        <v>1450</v>
      </c>
    </row>
    <row r="628" spans="1:6" ht="27">
      <c r="A628" s="26" t="s">
        <v>1451</v>
      </c>
      <c r="B628" s="34" t="s">
        <v>1447</v>
      </c>
      <c r="C628" s="35"/>
      <c r="D628" s="13" t="s">
        <v>1</v>
      </c>
      <c r="E628" s="13" t="s">
        <v>859</v>
      </c>
      <c r="F628" s="10" t="s">
        <v>1452</v>
      </c>
    </row>
    <row r="629" spans="1:6" ht="13.5">
      <c r="A629" s="26" t="s">
        <v>1453</v>
      </c>
      <c r="B629" s="34" t="s">
        <v>1454</v>
      </c>
      <c r="C629" s="35">
        <v>1</v>
      </c>
      <c r="D629" s="13" t="s">
        <v>396</v>
      </c>
      <c r="E629" s="13" t="s">
        <v>742</v>
      </c>
      <c r="F629" s="10" t="s">
        <v>1</v>
      </c>
    </row>
    <row r="630" spans="1:6" ht="13.5">
      <c r="A630" s="26" t="s">
        <v>1455</v>
      </c>
      <c r="B630" s="34" t="s">
        <v>1456</v>
      </c>
      <c r="C630" s="35">
        <v>1</v>
      </c>
      <c r="D630" s="13" t="s">
        <v>1082</v>
      </c>
      <c r="E630" s="13" t="s">
        <v>1457</v>
      </c>
      <c r="F630" s="10" t="s">
        <v>1</v>
      </c>
    </row>
    <row r="631" spans="1:6" ht="13.5">
      <c r="A631" s="26" t="s">
        <v>1458</v>
      </c>
      <c r="B631" s="34" t="s">
        <v>1459</v>
      </c>
      <c r="C631" s="35">
        <v>1</v>
      </c>
      <c r="D631" s="13" t="s">
        <v>1082</v>
      </c>
      <c r="E631" s="13" t="s">
        <v>1460</v>
      </c>
      <c r="F631" s="10" t="s">
        <v>1</v>
      </c>
    </row>
    <row r="632" spans="1:6" ht="13.5">
      <c r="A632" s="26" t="s">
        <v>1461</v>
      </c>
      <c r="B632" s="34" t="s">
        <v>1462</v>
      </c>
      <c r="C632" s="35">
        <v>1</v>
      </c>
      <c r="D632" s="13" t="s">
        <v>214</v>
      </c>
      <c r="E632" s="13" t="s">
        <v>146</v>
      </c>
      <c r="F632" s="10" t="s">
        <v>1</v>
      </c>
    </row>
    <row r="633" spans="1:6" ht="13.5">
      <c r="A633" s="26" t="s">
        <v>1463</v>
      </c>
      <c r="B633" s="34" t="s">
        <v>1464</v>
      </c>
      <c r="C633" s="35">
        <v>1</v>
      </c>
      <c r="D633" s="13" t="s">
        <v>1082</v>
      </c>
      <c r="E633" s="13" t="s">
        <v>150</v>
      </c>
      <c r="F633" s="10" t="s">
        <v>1</v>
      </c>
    </row>
    <row r="634" spans="1:6" ht="13.5">
      <c r="A634" s="26" t="s">
        <v>1471</v>
      </c>
      <c r="B634" s="34"/>
      <c r="C634" s="35"/>
      <c r="D634" s="13"/>
      <c r="E634" s="13"/>
      <c r="F634" s="10"/>
    </row>
    <row r="635" spans="1:6" ht="13.5">
      <c r="A635" s="26"/>
      <c r="B635" s="34" t="s">
        <v>1465</v>
      </c>
      <c r="C635" s="35">
        <v>1</v>
      </c>
      <c r="D635" s="13" t="s">
        <v>1466</v>
      </c>
      <c r="E635" s="13" t="s">
        <v>1467</v>
      </c>
      <c r="F635" s="10" t="s">
        <v>1468</v>
      </c>
    </row>
    <row r="636" spans="1:6" ht="13.5">
      <c r="A636" s="26"/>
      <c r="B636" s="34" t="s">
        <v>1469</v>
      </c>
      <c r="C636" s="35">
        <v>1</v>
      </c>
      <c r="D636" s="13" t="s">
        <v>1470</v>
      </c>
      <c r="E636" s="13" t="s">
        <v>56</v>
      </c>
      <c r="F636" s="10" t="s">
        <v>1</v>
      </c>
    </row>
    <row r="637" spans="1:6" ht="13.5">
      <c r="A637" s="26" t="s">
        <v>1472</v>
      </c>
      <c r="B637" s="34" t="s">
        <v>1473</v>
      </c>
      <c r="C637" s="35">
        <v>1</v>
      </c>
      <c r="D637" s="13" t="s">
        <v>1082</v>
      </c>
      <c r="E637" s="13" t="s">
        <v>1474</v>
      </c>
      <c r="F637" s="10" t="s">
        <v>3339</v>
      </c>
    </row>
    <row r="638" spans="1:7" ht="13.5">
      <c r="A638" s="26" t="s">
        <v>1475</v>
      </c>
      <c r="B638" s="34" t="s">
        <v>1476</v>
      </c>
      <c r="C638" s="35">
        <v>1</v>
      </c>
      <c r="D638" s="13" t="s">
        <v>560</v>
      </c>
      <c r="E638" s="13" t="s">
        <v>1</v>
      </c>
      <c r="F638" s="10" t="s">
        <v>1</v>
      </c>
      <c r="G638" s="1"/>
    </row>
    <row r="639" spans="1:7" ht="13.5">
      <c r="A639" s="26" t="s">
        <v>1477</v>
      </c>
      <c r="B639" s="34" t="s">
        <v>1478</v>
      </c>
      <c r="C639" s="35">
        <v>1</v>
      </c>
      <c r="D639" s="13" t="s">
        <v>1410</v>
      </c>
      <c r="E639" s="13" t="s">
        <v>1479</v>
      </c>
      <c r="F639" s="10" t="s">
        <v>1</v>
      </c>
      <c r="G639" s="1"/>
    </row>
    <row r="640" spans="1:7" ht="13.5">
      <c r="A640" s="26" t="s">
        <v>1480</v>
      </c>
      <c r="B640" s="34" t="s">
        <v>1481</v>
      </c>
      <c r="C640" s="35">
        <v>1</v>
      </c>
      <c r="D640" s="13" t="s">
        <v>438</v>
      </c>
      <c r="E640" s="13" t="s">
        <v>1482</v>
      </c>
      <c r="F640" s="10" t="s">
        <v>1</v>
      </c>
      <c r="G640" s="1"/>
    </row>
    <row r="641" spans="1:7" ht="13.5">
      <c r="A641" s="26" t="s">
        <v>1483</v>
      </c>
      <c r="B641" s="34" t="s">
        <v>1484</v>
      </c>
      <c r="C641" s="35">
        <v>1</v>
      </c>
      <c r="D641" s="13" t="s">
        <v>728</v>
      </c>
      <c r="E641" s="13" t="s">
        <v>59</v>
      </c>
      <c r="F641" s="10" t="s">
        <v>1</v>
      </c>
      <c r="G641" s="1"/>
    </row>
    <row r="642" spans="1:7" ht="13.5">
      <c r="A642" s="26" t="s">
        <v>1485</v>
      </c>
      <c r="B642" s="34" t="s">
        <v>1486</v>
      </c>
      <c r="C642" s="35">
        <v>1</v>
      </c>
      <c r="D642" s="13" t="s">
        <v>1487</v>
      </c>
      <c r="E642" s="13" t="s">
        <v>879</v>
      </c>
      <c r="F642" s="10" t="s">
        <v>1</v>
      </c>
      <c r="G642" s="1"/>
    </row>
    <row r="643" spans="1:7" ht="13.5">
      <c r="A643" s="26" t="s">
        <v>1488</v>
      </c>
      <c r="B643" s="34" t="s">
        <v>1489</v>
      </c>
      <c r="C643" s="35">
        <v>1</v>
      </c>
      <c r="D643" s="13" t="s">
        <v>1490</v>
      </c>
      <c r="E643" s="13" t="s">
        <v>1491</v>
      </c>
      <c r="F643" s="10" t="s">
        <v>1</v>
      </c>
      <c r="G643" s="1"/>
    </row>
    <row r="644" spans="1:7" ht="13.5">
      <c r="A644" s="26" t="s">
        <v>1492</v>
      </c>
      <c r="B644" s="34" t="s">
        <v>1493</v>
      </c>
      <c r="C644" s="35">
        <v>1</v>
      </c>
      <c r="D644" s="13" t="s">
        <v>275</v>
      </c>
      <c r="E644" s="13" t="s">
        <v>150</v>
      </c>
      <c r="F644" s="10" t="s">
        <v>1</v>
      </c>
      <c r="G644" s="1"/>
    </row>
    <row r="645" spans="1:7" ht="13.5">
      <c r="A645" s="26" t="s">
        <v>3208</v>
      </c>
      <c r="B645" s="34" t="s">
        <v>3209</v>
      </c>
      <c r="C645" s="35">
        <v>1</v>
      </c>
      <c r="D645" s="36">
        <v>35153</v>
      </c>
      <c r="E645" s="13" t="s">
        <v>3210</v>
      </c>
      <c r="F645" s="10"/>
      <c r="G645" s="1"/>
    </row>
    <row r="646" spans="1:7" ht="13.5">
      <c r="A646" s="26" t="s">
        <v>1494</v>
      </c>
      <c r="B646" s="34" t="s">
        <v>1495</v>
      </c>
      <c r="C646" s="35">
        <v>1</v>
      </c>
      <c r="D646" s="13" t="s">
        <v>1105</v>
      </c>
      <c r="E646" s="13" t="s">
        <v>1496</v>
      </c>
      <c r="F646" s="10" t="s">
        <v>1</v>
      </c>
      <c r="G646" s="1"/>
    </row>
    <row r="647" spans="1:7" ht="13.5">
      <c r="A647" s="26" t="s">
        <v>1497</v>
      </c>
      <c r="B647" s="34" t="s">
        <v>1498</v>
      </c>
      <c r="C647" s="35">
        <v>1</v>
      </c>
      <c r="D647" s="13" t="s">
        <v>629</v>
      </c>
      <c r="E647" s="13" t="s">
        <v>1</v>
      </c>
      <c r="F647" s="10" t="s">
        <v>1</v>
      </c>
      <c r="G647" s="1"/>
    </row>
    <row r="648" spans="1:7" ht="13.5">
      <c r="A648" s="26" t="s">
        <v>1499</v>
      </c>
      <c r="B648" s="34" t="s">
        <v>1500</v>
      </c>
      <c r="C648" s="35">
        <v>1</v>
      </c>
      <c r="D648" s="13" t="s">
        <v>1338</v>
      </c>
      <c r="E648" s="13" t="s">
        <v>1</v>
      </c>
      <c r="F648" s="10" t="s">
        <v>1</v>
      </c>
      <c r="G648" s="1"/>
    </row>
    <row r="649" spans="1:7" ht="13.5">
      <c r="A649" s="26" t="s">
        <v>1501</v>
      </c>
      <c r="B649" s="34" t="s">
        <v>1502</v>
      </c>
      <c r="C649" s="35">
        <v>1</v>
      </c>
      <c r="D649" s="13" t="s">
        <v>1258</v>
      </c>
      <c r="E649" s="13" t="s">
        <v>1503</v>
      </c>
      <c r="F649" s="10" t="s">
        <v>1</v>
      </c>
      <c r="G649" s="1"/>
    </row>
    <row r="650" spans="1:7" ht="13.5">
      <c r="A650" s="26" t="s">
        <v>1506</v>
      </c>
      <c r="B650" s="34"/>
      <c r="C650" s="35"/>
      <c r="D650" s="13"/>
      <c r="E650" s="13"/>
      <c r="F650" s="10"/>
      <c r="G650" s="1"/>
    </row>
    <row r="651" spans="1:7" ht="13.5">
      <c r="A651" s="26"/>
      <c r="B651" s="34" t="s">
        <v>1504</v>
      </c>
      <c r="C651" s="35">
        <v>1</v>
      </c>
      <c r="D651" s="13" t="s">
        <v>1155</v>
      </c>
      <c r="E651" s="13" t="s">
        <v>769</v>
      </c>
      <c r="F651" s="10" t="s">
        <v>1</v>
      </c>
      <c r="G651" s="1"/>
    </row>
    <row r="652" spans="1:7" ht="13.5">
      <c r="A652" s="26"/>
      <c r="B652" s="34" t="s">
        <v>1505</v>
      </c>
      <c r="C652" s="35">
        <v>1</v>
      </c>
      <c r="D652" s="13" t="s">
        <v>396</v>
      </c>
      <c r="E652" s="13" t="s">
        <v>251</v>
      </c>
      <c r="F652" s="10" t="s">
        <v>1</v>
      </c>
      <c r="G652" s="1"/>
    </row>
    <row r="653" spans="1:7" ht="13.5">
      <c r="A653" s="26" t="s">
        <v>1507</v>
      </c>
      <c r="B653" s="34" t="s">
        <v>1508</v>
      </c>
      <c r="C653" s="35">
        <v>1</v>
      </c>
      <c r="D653" s="13" t="s">
        <v>1082</v>
      </c>
      <c r="E653" s="13" t="s">
        <v>1</v>
      </c>
      <c r="F653" s="10" t="s">
        <v>1</v>
      </c>
      <c r="G653" s="1"/>
    </row>
    <row r="654" spans="1:7" ht="13.5">
      <c r="A654" s="26" t="s">
        <v>3211</v>
      </c>
      <c r="B654" s="34" t="s">
        <v>3212</v>
      </c>
      <c r="C654" s="35">
        <v>1</v>
      </c>
      <c r="D654" s="13" t="s">
        <v>3213</v>
      </c>
      <c r="E654" s="13" t="s">
        <v>3214</v>
      </c>
      <c r="F654" s="10"/>
      <c r="G654" s="1"/>
    </row>
    <row r="655" spans="1:7" ht="13.5">
      <c r="A655" s="26" t="s">
        <v>1509</v>
      </c>
      <c r="B655" s="34" t="s">
        <v>1510</v>
      </c>
      <c r="C655" s="35">
        <v>1</v>
      </c>
      <c r="D655" s="13" t="s">
        <v>1258</v>
      </c>
      <c r="E655" s="13" t="s">
        <v>1511</v>
      </c>
      <c r="F655" s="10" t="s">
        <v>1</v>
      </c>
      <c r="G655" s="1"/>
    </row>
    <row r="656" spans="1:7" ht="13.5">
      <c r="A656" s="26" t="s">
        <v>1512</v>
      </c>
      <c r="B656" s="34" t="s">
        <v>1513</v>
      </c>
      <c r="C656" s="35">
        <v>1</v>
      </c>
      <c r="D656" s="13" t="s">
        <v>1514</v>
      </c>
      <c r="E656" s="13" t="s">
        <v>874</v>
      </c>
      <c r="F656" s="10" t="s">
        <v>1</v>
      </c>
      <c r="G656" s="1"/>
    </row>
    <row r="657" spans="1:7" ht="13.5">
      <c r="A657" s="26" t="s">
        <v>1518</v>
      </c>
      <c r="B657" s="34"/>
      <c r="C657" s="35"/>
      <c r="D657" s="13"/>
      <c r="E657" s="13"/>
      <c r="F657" s="10"/>
      <c r="G657" s="1"/>
    </row>
    <row r="658" spans="1:7" ht="13.5">
      <c r="A658" s="26"/>
      <c r="B658" s="34" t="s">
        <v>1515</v>
      </c>
      <c r="C658" s="35">
        <v>1</v>
      </c>
      <c r="D658" s="13" t="s">
        <v>1516</v>
      </c>
      <c r="E658" s="13" t="s">
        <v>150</v>
      </c>
      <c r="F658" s="10" t="s">
        <v>1</v>
      </c>
      <c r="G658" s="1"/>
    </row>
    <row r="659" spans="1:7" ht="13.5">
      <c r="A659" s="26"/>
      <c r="B659" s="34" t="s">
        <v>1517</v>
      </c>
      <c r="C659" s="35">
        <v>1</v>
      </c>
      <c r="D659" s="13" t="s">
        <v>926</v>
      </c>
      <c r="E659" s="13" t="s">
        <v>137</v>
      </c>
      <c r="F659" s="10" t="s">
        <v>1</v>
      </c>
      <c r="G659" s="1"/>
    </row>
    <row r="660" spans="1:7" ht="13.5">
      <c r="A660" s="26" t="s">
        <v>1519</v>
      </c>
      <c r="B660" s="34" t="s">
        <v>1520</v>
      </c>
      <c r="C660" s="35">
        <v>1</v>
      </c>
      <c r="D660" s="13" t="s">
        <v>1521</v>
      </c>
      <c r="E660" s="13" t="s">
        <v>1522</v>
      </c>
      <c r="F660" s="10" t="s">
        <v>1</v>
      </c>
      <c r="G660" s="1"/>
    </row>
    <row r="661" spans="1:7" ht="13.5">
      <c r="A661" s="26"/>
      <c r="B661" s="34"/>
      <c r="C661" s="35"/>
      <c r="D661" s="13"/>
      <c r="E661" s="13"/>
      <c r="F661" s="10"/>
      <c r="G661" s="1"/>
    </row>
    <row r="662" spans="1:7" ht="13.5">
      <c r="A662" s="24" t="s">
        <v>1523</v>
      </c>
      <c r="B662" s="58" t="s">
        <v>19</v>
      </c>
      <c r="C662" s="53">
        <v>18</v>
      </c>
      <c r="D662" s="14"/>
      <c r="E662" s="14"/>
      <c r="F662" s="11"/>
      <c r="G662" s="1"/>
    </row>
    <row r="663" spans="1:7" ht="13.5">
      <c r="A663" s="26"/>
      <c r="B663" s="34"/>
      <c r="C663" s="35"/>
      <c r="D663" s="13"/>
      <c r="E663" s="13"/>
      <c r="F663" s="10"/>
      <c r="G663" s="1"/>
    </row>
    <row r="664" spans="1:7" ht="13.5">
      <c r="A664" s="26" t="s">
        <v>1531</v>
      </c>
      <c r="B664" s="34"/>
      <c r="C664" s="35"/>
      <c r="D664" s="13"/>
      <c r="E664" s="13"/>
      <c r="F664" s="10"/>
      <c r="G664" s="1"/>
    </row>
    <row r="665" spans="1:7" ht="13.5">
      <c r="A665" s="26"/>
      <c r="B665" s="34" t="s">
        <v>1524</v>
      </c>
      <c r="C665" s="35">
        <v>1</v>
      </c>
      <c r="D665" s="13" t="s">
        <v>1525</v>
      </c>
      <c r="E665" s="13" t="s">
        <v>1</v>
      </c>
      <c r="F665" s="10" t="s">
        <v>1</v>
      </c>
      <c r="G665" s="1"/>
    </row>
    <row r="666" spans="1:7" ht="13.5">
      <c r="A666" s="26"/>
      <c r="B666" s="34" t="s">
        <v>1526</v>
      </c>
      <c r="C666" s="35">
        <v>1</v>
      </c>
      <c r="D666" s="13" t="s">
        <v>769</v>
      </c>
      <c r="E666" s="13" t="s">
        <v>1</v>
      </c>
      <c r="F666" s="10" t="s">
        <v>1</v>
      </c>
      <c r="G666" s="1"/>
    </row>
    <row r="667" spans="1:7" ht="13.5">
      <c r="A667" s="26"/>
      <c r="B667" s="34" t="s">
        <v>1527</v>
      </c>
      <c r="C667" s="35">
        <v>1</v>
      </c>
      <c r="D667" s="13" t="s">
        <v>742</v>
      </c>
      <c r="E667" s="13" t="s">
        <v>1</v>
      </c>
      <c r="F667" s="10" t="s">
        <v>1528</v>
      </c>
      <c r="G667" s="1"/>
    </row>
    <row r="668" spans="1:7" ht="13.5">
      <c r="A668" s="26"/>
      <c r="B668" s="34" t="s">
        <v>1529</v>
      </c>
      <c r="C668" s="35">
        <v>1</v>
      </c>
      <c r="D668" s="13" t="s">
        <v>1530</v>
      </c>
      <c r="E668" s="13" t="s">
        <v>1124</v>
      </c>
      <c r="F668" s="10" t="s">
        <v>1</v>
      </c>
      <c r="G668" s="1"/>
    </row>
    <row r="669" spans="1:7" ht="13.5">
      <c r="A669" s="26" t="s">
        <v>1533</v>
      </c>
      <c r="B669" s="34"/>
      <c r="C669" s="35"/>
      <c r="D669" s="13"/>
      <c r="E669" s="13"/>
      <c r="F669" s="10"/>
      <c r="G669" s="1"/>
    </row>
    <row r="670" spans="1:7" ht="13.5">
      <c r="A670" s="26"/>
      <c r="B670" s="34" t="s">
        <v>1524</v>
      </c>
      <c r="C670" s="35"/>
      <c r="D670" s="13" t="s">
        <v>1525</v>
      </c>
      <c r="E670" s="13" t="s">
        <v>1</v>
      </c>
      <c r="F670" s="10" t="s">
        <v>1</v>
      </c>
      <c r="G670" s="1"/>
    </row>
    <row r="671" spans="1:7" ht="13.5">
      <c r="A671" s="26"/>
      <c r="B671" s="34" t="s">
        <v>1532</v>
      </c>
      <c r="C671" s="35">
        <v>1</v>
      </c>
      <c r="D671" s="13" t="s">
        <v>769</v>
      </c>
      <c r="E671" s="13" t="s">
        <v>769</v>
      </c>
      <c r="F671" s="10" t="s">
        <v>1</v>
      </c>
      <c r="G671" s="1"/>
    </row>
    <row r="672" spans="1:7" ht="13.5">
      <c r="A672" s="26"/>
      <c r="B672" s="34" t="s">
        <v>1527</v>
      </c>
      <c r="C672" s="35"/>
      <c r="D672" s="13" t="s">
        <v>742</v>
      </c>
      <c r="E672" s="13" t="s">
        <v>1</v>
      </c>
      <c r="F672" s="10" t="s">
        <v>1528</v>
      </c>
      <c r="G672" s="1"/>
    </row>
    <row r="673" spans="1:7" ht="13.5">
      <c r="A673" s="26" t="s">
        <v>1539</v>
      </c>
      <c r="B673" s="34"/>
      <c r="C673" s="35"/>
      <c r="D673" s="13"/>
      <c r="E673" s="13"/>
      <c r="F673" s="10"/>
      <c r="G673" s="1"/>
    </row>
    <row r="674" spans="1:7" ht="13.5">
      <c r="A674" s="26"/>
      <c r="B674" s="34" t="s">
        <v>1534</v>
      </c>
      <c r="C674" s="35">
        <v>1</v>
      </c>
      <c r="D674" s="13" t="s">
        <v>382</v>
      </c>
      <c r="E674" s="13" t="s">
        <v>1124</v>
      </c>
      <c r="F674" s="10" t="s">
        <v>1</v>
      </c>
      <c r="G674" s="1"/>
    </row>
    <row r="675" spans="1:7" ht="13.5">
      <c r="A675" s="26"/>
      <c r="B675" s="34" t="s">
        <v>1535</v>
      </c>
      <c r="C675" s="35">
        <v>1</v>
      </c>
      <c r="D675" s="13" t="s">
        <v>1124</v>
      </c>
      <c r="E675" s="13" t="s">
        <v>1</v>
      </c>
      <c r="F675" s="10" t="s">
        <v>1</v>
      </c>
      <c r="G675" s="1"/>
    </row>
    <row r="676" spans="1:7" ht="13.5">
      <c r="A676" s="26"/>
      <c r="B676" s="34" t="s">
        <v>1536</v>
      </c>
      <c r="C676" s="35">
        <v>1</v>
      </c>
      <c r="D676" s="13" t="s">
        <v>21</v>
      </c>
      <c r="E676" s="13" t="s">
        <v>1</v>
      </c>
      <c r="F676" s="10" t="s">
        <v>1</v>
      </c>
      <c r="G676" s="1"/>
    </row>
    <row r="677" spans="1:7" ht="13.5">
      <c r="A677" s="26"/>
      <c r="B677" s="34" t="s">
        <v>1537</v>
      </c>
      <c r="C677" s="35">
        <v>1</v>
      </c>
      <c r="D677" s="13" t="s">
        <v>1496</v>
      </c>
      <c r="E677" s="13" t="s">
        <v>1</v>
      </c>
      <c r="F677" s="10" t="s">
        <v>1538</v>
      </c>
      <c r="G677" s="1"/>
    </row>
    <row r="678" spans="1:7" ht="13.5">
      <c r="A678" s="26" t="s">
        <v>1540</v>
      </c>
      <c r="B678" s="34" t="s">
        <v>1541</v>
      </c>
      <c r="C678" s="35">
        <v>1</v>
      </c>
      <c r="D678" s="13" t="s">
        <v>1542</v>
      </c>
      <c r="E678" s="13" t="s">
        <v>1</v>
      </c>
      <c r="F678" s="10" t="s">
        <v>1</v>
      </c>
      <c r="G678" s="1"/>
    </row>
    <row r="679" spans="1:7" ht="13.5">
      <c r="A679" s="26" t="s">
        <v>1546</v>
      </c>
      <c r="B679" s="34"/>
      <c r="C679" s="35"/>
      <c r="D679" s="13"/>
      <c r="E679" s="13"/>
      <c r="F679" s="10"/>
      <c r="G679" s="1"/>
    </row>
    <row r="680" spans="1:7" ht="13.5">
      <c r="A680" s="26"/>
      <c r="B680" s="34" t="s">
        <v>1543</v>
      </c>
      <c r="C680" s="35">
        <v>1</v>
      </c>
      <c r="D680" s="13" t="s">
        <v>1544</v>
      </c>
      <c r="E680" s="13" t="s">
        <v>1</v>
      </c>
      <c r="F680" s="10" t="s">
        <v>1</v>
      </c>
      <c r="G680" s="1"/>
    </row>
    <row r="681" spans="1:7" ht="13.5">
      <c r="A681" s="26"/>
      <c r="B681" s="34" t="s">
        <v>1545</v>
      </c>
      <c r="C681" s="35">
        <v>1</v>
      </c>
      <c r="D681" s="13" t="s">
        <v>769</v>
      </c>
      <c r="E681" s="13" t="s">
        <v>1</v>
      </c>
      <c r="F681" s="10" t="s">
        <v>1</v>
      </c>
      <c r="G681" s="1"/>
    </row>
    <row r="682" spans="1:7" ht="13.5">
      <c r="A682" s="26" t="s">
        <v>1547</v>
      </c>
      <c r="B682" s="34" t="s">
        <v>1548</v>
      </c>
      <c r="C682" s="35">
        <v>1</v>
      </c>
      <c r="D682" s="13" t="s">
        <v>954</v>
      </c>
      <c r="E682" s="13" t="s">
        <v>1</v>
      </c>
      <c r="F682" s="10" t="s">
        <v>1</v>
      </c>
      <c r="G682" s="1"/>
    </row>
    <row r="683" spans="1:7" ht="13.5">
      <c r="A683" s="26" t="s">
        <v>1549</v>
      </c>
      <c r="B683" s="34" t="s">
        <v>1550</v>
      </c>
      <c r="C683" s="35">
        <v>1</v>
      </c>
      <c r="D683" s="13" t="s">
        <v>1445</v>
      </c>
      <c r="E683" s="13" t="s">
        <v>1</v>
      </c>
      <c r="F683" s="10" t="s">
        <v>1</v>
      </c>
      <c r="G683" s="1"/>
    </row>
    <row r="684" spans="1:7" ht="13.5">
      <c r="A684" s="26" t="s">
        <v>1551</v>
      </c>
      <c r="B684" s="34" t="s">
        <v>1552</v>
      </c>
      <c r="C684" s="35">
        <v>1</v>
      </c>
      <c r="D684" s="13" t="s">
        <v>1397</v>
      </c>
      <c r="E684" s="13" t="s">
        <v>1</v>
      </c>
      <c r="F684" s="10" t="s">
        <v>1</v>
      </c>
      <c r="G684" s="1"/>
    </row>
    <row r="685" spans="1:7" ht="13.5">
      <c r="A685" s="26" t="s">
        <v>1553</v>
      </c>
      <c r="B685" s="34" t="s">
        <v>1554</v>
      </c>
      <c r="C685" s="35">
        <v>1</v>
      </c>
      <c r="D685" s="13" t="s">
        <v>1555</v>
      </c>
      <c r="E685" s="13" t="s">
        <v>1556</v>
      </c>
      <c r="F685" s="10" t="s">
        <v>1557</v>
      </c>
      <c r="G685" s="1"/>
    </row>
    <row r="686" spans="1:7" ht="13.5">
      <c r="A686" s="26" t="s">
        <v>1558</v>
      </c>
      <c r="B686" s="34" t="s">
        <v>1559</v>
      </c>
      <c r="C686" s="35">
        <v>1</v>
      </c>
      <c r="D686" s="13" t="s">
        <v>742</v>
      </c>
      <c r="E686" s="13" t="s">
        <v>1</v>
      </c>
      <c r="F686" s="10" t="s">
        <v>1</v>
      </c>
      <c r="G686" s="1"/>
    </row>
    <row r="687" spans="1:7" ht="13.5">
      <c r="A687" s="26" t="s">
        <v>1560</v>
      </c>
      <c r="B687" s="34" t="s">
        <v>1561</v>
      </c>
      <c r="C687" s="35">
        <v>1</v>
      </c>
      <c r="D687" s="13" t="s">
        <v>742</v>
      </c>
      <c r="E687" s="13" t="s">
        <v>1467</v>
      </c>
      <c r="F687" s="10" t="s">
        <v>1562</v>
      </c>
      <c r="G687" s="1"/>
    </row>
    <row r="688" spans="1:6" ht="13.5">
      <c r="A688" s="26"/>
      <c r="B688" s="34"/>
      <c r="C688" s="35"/>
      <c r="D688" s="13"/>
      <c r="E688" s="13"/>
      <c r="F688" s="10"/>
    </row>
    <row r="689" spans="1:6" ht="13.5">
      <c r="A689" s="24" t="s">
        <v>1563</v>
      </c>
      <c r="B689" s="58" t="s">
        <v>19</v>
      </c>
      <c r="C689" s="53">
        <v>35</v>
      </c>
      <c r="D689" s="14"/>
      <c r="E689" s="14"/>
      <c r="F689" s="11"/>
    </row>
    <row r="690" spans="1:6" ht="13.5">
      <c r="A690" s="26"/>
      <c r="B690" s="34"/>
      <c r="C690" s="35"/>
      <c r="D690" s="13"/>
      <c r="E690" s="13"/>
      <c r="F690" s="10"/>
    </row>
    <row r="691" spans="1:6" ht="13.5">
      <c r="A691" s="26" t="s">
        <v>1564</v>
      </c>
      <c r="B691" s="34" t="s">
        <v>1565</v>
      </c>
      <c r="C691" s="35">
        <v>1</v>
      </c>
      <c r="D691" s="13" t="s">
        <v>656</v>
      </c>
      <c r="E691" s="13" t="s">
        <v>1566</v>
      </c>
      <c r="F691" s="10" t="s">
        <v>1567</v>
      </c>
    </row>
    <row r="692" spans="1:6" ht="13.5">
      <c r="A692" s="26" t="s">
        <v>1568</v>
      </c>
      <c r="B692" s="34" t="s">
        <v>1569</v>
      </c>
      <c r="C692" s="35">
        <v>1</v>
      </c>
      <c r="D692" s="13" t="s">
        <v>1570</v>
      </c>
      <c r="E692" s="13" t="s">
        <v>1571</v>
      </c>
      <c r="F692" s="10" t="s">
        <v>1572</v>
      </c>
    </row>
    <row r="693" spans="1:6" ht="13.5">
      <c r="A693" s="26" t="s">
        <v>1573</v>
      </c>
      <c r="B693" s="34" t="s">
        <v>1574</v>
      </c>
      <c r="C693" s="35">
        <v>1</v>
      </c>
      <c r="D693" s="13" t="s">
        <v>1575</v>
      </c>
      <c r="E693" s="13" t="s">
        <v>1</v>
      </c>
      <c r="F693" s="10" t="s">
        <v>1576</v>
      </c>
    </row>
    <row r="694" spans="1:6" ht="13.5">
      <c r="A694" s="26" t="s">
        <v>1577</v>
      </c>
      <c r="B694" s="34" t="s">
        <v>1578</v>
      </c>
      <c r="C694" s="35">
        <v>1</v>
      </c>
      <c r="D694" s="13" t="s">
        <v>1579</v>
      </c>
      <c r="E694" s="13" t="s">
        <v>1580</v>
      </c>
      <c r="F694" s="10" t="s">
        <v>1</v>
      </c>
    </row>
    <row r="695" spans="1:6" ht="13.5">
      <c r="A695" s="26" t="s">
        <v>1581</v>
      </c>
      <c r="B695" s="34" t="s">
        <v>1582</v>
      </c>
      <c r="C695" s="35">
        <v>1</v>
      </c>
      <c r="D695" s="13" t="s">
        <v>1583</v>
      </c>
      <c r="E695" s="13" t="s">
        <v>1584</v>
      </c>
      <c r="F695" s="10" t="s">
        <v>1</v>
      </c>
    </row>
    <row r="696" spans="1:6" ht="13.5">
      <c r="A696" s="26" t="s">
        <v>1585</v>
      </c>
      <c r="B696" s="34" t="s">
        <v>1586</v>
      </c>
      <c r="C696" s="35">
        <v>1</v>
      </c>
      <c r="D696" s="13" t="s">
        <v>1587</v>
      </c>
      <c r="E696" s="13" t="s">
        <v>1</v>
      </c>
      <c r="F696" s="10" t="s">
        <v>1</v>
      </c>
    </row>
    <row r="697" spans="1:6" ht="13.5">
      <c r="A697" s="26" t="s">
        <v>1591</v>
      </c>
      <c r="B697" s="34"/>
      <c r="C697" s="35"/>
      <c r="D697" s="13"/>
      <c r="E697" s="13"/>
      <c r="F697" s="10"/>
    </row>
    <row r="698" spans="1:6" ht="13.5">
      <c r="A698" s="26"/>
      <c r="B698" s="34" t="s">
        <v>1588</v>
      </c>
      <c r="C698" s="35">
        <v>1</v>
      </c>
      <c r="D698" s="13" t="s">
        <v>1589</v>
      </c>
      <c r="E698" s="13" t="s">
        <v>143</v>
      </c>
      <c r="F698" s="10" t="s">
        <v>1</v>
      </c>
    </row>
    <row r="699" spans="1:6" ht="13.5">
      <c r="A699" s="26"/>
      <c r="B699" s="34" t="s">
        <v>1590</v>
      </c>
      <c r="C699" s="35">
        <v>1</v>
      </c>
      <c r="D699" s="13" t="s">
        <v>1105</v>
      </c>
      <c r="E699" s="13" t="s">
        <v>1</v>
      </c>
      <c r="F699" s="10" t="s">
        <v>1</v>
      </c>
    </row>
    <row r="700" spans="1:6" ht="13.5">
      <c r="A700" s="26" t="s">
        <v>1592</v>
      </c>
      <c r="B700" s="34" t="s">
        <v>1593</v>
      </c>
      <c r="C700" s="35">
        <v>1</v>
      </c>
      <c r="D700" s="13" t="s">
        <v>739</v>
      </c>
      <c r="E700" s="13" t="s">
        <v>1</v>
      </c>
      <c r="F700" s="10" t="s">
        <v>1</v>
      </c>
    </row>
    <row r="701" spans="1:6" ht="13.5">
      <c r="A701" s="26" t="s">
        <v>1598</v>
      </c>
      <c r="B701" s="34"/>
      <c r="C701" s="35"/>
      <c r="D701" s="13"/>
      <c r="E701" s="13"/>
      <c r="F701" s="10"/>
    </row>
    <row r="702" spans="1:6" ht="13.5">
      <c r="A702" s="26"/>
      <c r="B702" s="34" t="s">
        <v>1594</v>
      </c>
      <c r="C702" s="35">
        <v>1</v>
      </c>
      <c r="D702" s="13" t="s">
        <v>137</v>
      </c>
      <c r="E702" s="13" t="s">
        <v>137</v>
      </c>
      <c r="F702" s="10" t="s">
        <v>1595</v>
      </c>
    </row>
    <row r="703" spans="1:6" ht="13.5">
      <c r="A703" s="26"/>
      <c r="B703" s="34" t="s">
        <v>1596</v>
      </c>
      <c r="C703" s="35">
        <v>1</v>
      </c>
      <c r="D703" s="13" t="s">
        <v>1597</v>
      </c>
      <c r="E703" s="13" t="s">
        <v>1</v>
      </c>
      <c r="F703" s="10" t="s">
        <v>1</v>
      </c>
    </row>
    <row r="704" spans="1:6" ht="13.5">
      <c r="A704" s="26" t="s">
        <v>1603</v>
      </c>
      <c r="B704" s="34"/>
      <c r="C704" s="35"/>
      <c r="D704" s="13"/>
      <c r="E704" s="13"/>
      <c r="F704" s="10"/>
    </row>
    <row r="705" spans="1:6" ht="13.5">
      <c r="A705" s="26"/>
      <c r="B705" s="34" t="s">
        <v>1599</v>
      </c>
      <c r="C705" s="35">
        <v>1</v>
      </c>
      <c r="D705" s="13" t="s">
        <v>1600</v>
      </c>
      <c r="E705" s="13" t="s">
        <v>1601</v>
      </c>
      <c r="F705" s="10" t="s">
        <v>1</v>
      </c>
    </row>
    <row r="706" spans="1:6" ht="13.5">
      <c r="A706" s="26"/>
      <c r="B706" s="34" t="s">
        <v>3335</v>
      </c>
      <c r="C706" s="35">
        <v>1</v>
      </c>
      <c r="D706" s="13" t="s">
        <v>1602</v>
      </c>
      <c r="E706" s="13" t="s">
        <v>1</v>
      </c>
      <c r="F706" s="10" t="s">
        <v>1</v>
      </c>
    </row>
    <row r="707" spans="1:6" ht="13.5">
      <c r="A707" s="26" t="s">
        <v>1604</v>
      </c>
      <c r="B707" s="34" t="s">
        <v>1605</v>
      </c>
      <c r="C707" s="35">
        <v>1</v>
      </c>
      <c r="D707" s="13" t="s">
        <v>137</v>
      </c>
      <c r="E707" s="13" t="s">
        <v>1</v>
      </c>
      <c r="F707" s="10" t="s">
        <v>1606</v>
      </c>
    </row>
    <row r="708" spans="1:6" ht="13.5">
      <c r="A708" s="26" t="s">
        <v>1607</v>
      </c>
      <c r="B708" s="34" t="s">
        <v>1608</v>
      </c>
      <c r="C708" s="35">
        <v>1</v>
      </c>
      <c r="D708" s="13" t="s">
        <v>751</v>
      </c>
      <c r="E708" s="13" t="s">
        <v>1467</v>
      </c>
      <c r="F708" s="10" t="s">
        <v>1</v>
      </c>
    </row>
    <row r="709" spans="1:6" ht="13.5">
      <c r="A709" s="26" t="s">
        <v>1609</v>
      </c>
      <c r="B709" s="34" t="s">
        <v>1610</v>
      </c>
      <c r="C709" s="35">
        <v>1</v>
      </c>
      <c r="D709" s="13" t="s">
        <v>810</v>
      </c>
      <c r="E709" s="13" t="s">
        <v>1</v>
      </c>
      <c r="F709" s="10" t="s">
        <v>1</v>
      </c>
    </row>
    <row r="710" spans="1:6" ht="13.5">
      <c r="A710" s="26" t="s">
        <v>1611</v>
      </c>
      <c r="B710" s="34" t="s">
        <v>1612</v>
      </c>
      <c r="C710" s="35">
        <v>1</v>
      </c>
      <c r="D710" s="13" t="s">
        <v>1613</v>
      </c>
      <c r="E710" s="13" t="s">
        <v>1</v>
      </c>
      <c r="F710" s="10" t="s">
        <v>1</v>
      </c>
    </row>
    <row r="711" spans="1:6" ht="13.5">
      <c r="A711" s="26" t="s">
        <v>1614</v>
      </c>
      <c r="B711" s="34" t="s">
        <v>1615</v>
      </c>
      <c r="C711" s="35">
        <v>1</v>
      </c>
      <c r="D711" s="13" t="s">
        <v>1137</v>
      </c>
      <c r="E711" s="13" t="s">
        <v>1616</v>
      </c>
      <c r="F711" s="10" t="s">
        <v>1</v>
      </c>
    </row>
    <row r="712" spans="1:6" ht="13.5">
      <c r="A712" s="26" t="s">
        <v>1623</v>
      </c>
      <c r="B712" s="34"/>
      <c r="C712" s="35"/>
      <c r="D712" s="13"/>
      <c r="E712" s="13"/>
      <c r="F712" s="10"/>
    </row>
    <row r="713" spans="1:6" ht="27">
      <c r="A713" s="26"/>
      <c r="B713" s="34" t="s">
        <v>1617</v>
      </c>
      <c r="C713" s="35">
        <v>1</v>
      </c>
      <c r="D713" s="13" t="s">
        <v>1618</v>
      </c>
      <c r="E713" s="13" t="s">
        <v>1619</v>
      </c>
      <c r="F713" s="10" t="s">
        <v>1620</v>
      </c>
    </row>
    <row r="714" spans="1:6" ht="13.5">
      <c r="A714" s="26"/>
      <c r="B714" s="34" t="s">
        <v>1621</v>
      </c>
      <c r="C714" s="35">
        <v>1</v>
      </c>
      <c r="D714" s="13" t="s">
        <v>735</v>
      </c>
      <c r="E714" s="13" t="s">
        <v>1622</v>
      </c>
      <c r="F714" s="10" t="s">
        <v>1</v>
      </c>
    </row>
    <row r="715" spans="1:6" ht="13.5">
      <c r="A715" s="26" t="s">
        <v>1624</v>
      </c>
      <c r="B715" s="34" t="s">
        <v>1625</v>
      </c>
      <c r="C715" s="35">
        <v>1</v>
      </c>
      <c r="D715" s="13" t="s">
        <v>1626</v>
      </c>
      <c r="E715" s="13" t="s">
        <v>1</v>
      </c>
      <c r="F715" s="10" t="s">
        <v>1627</v>
      </c>
    </row>
    <row r="716" spans="1:6" ht="13.5">
      <c r="A716" s="26" t="s">
        <v>1628</v>
      </c>
      <c r="B716" s="34" t="s">
        <v>1629</v>
      </c>
      <c r="C716" s="35">
        <v>1</v>
      </c>
      <c r="D716" s="13" t="s">
        <v>1630</v>
      </c>
      <c r="E716" s="13" t="s">
        <v>1</v>
      </c>
      <c r="F716" s="10" t="s">
        <v>1631</v>
      </c>
    </row>
    <row r="717" spans="1:6" ht="13.5">
      <c r="A717" s="26" t="s">
        <v>1632</v>
      </c>
      <c r="B717" s="34" t="s">
        <v>1633</v>
      </c>
      <c r="C717" s="35">
        <v>1</v>
      </c>
      <c r="D717" s="13" t="s">
        <v>1634</v>
      </c>
      <c r="E717" s="13" t="s">
        <v>1</v>
      </c>
      <c r="F717" s="10" t="s">
        <v>1635</v>
      </c>
    </row>
    <row r="718" spans="1:6" ht="13.5">
      <c r="A718" s="26" t="s">
        <v>1636</v>
      </c>
      <c r="B718" s="34" t="s">
        <v>1637</v>
      </c>
      <c r="C718" s="35">
        <v>1</v>
      </c>
      <c r="D718" s="13" t="s">
        <v>1638</v>
      </c>
      <c r="E718" s="13" t="s">
        <v>1</v>
      </c>
      <c r="F718" s="10" t="s">
        <v>1</v>
      </c>
    </row>
    <row r="719" spans="1:6" ht="13.5">
      <c r="A719" s="26" t="s">
        <v>1639</v>
      </c>
      <c r="B719" s="34" t="s">
        <v>1640</v>
      </c>
      <c r="C719" s="35">
        <v>1</v>
      </c>
      <c r="D719" s="13" t="s">
        <v>386</v>
      </c>
      <c r="E719" s="13" t="s">
        <v>1</v>
      </c>
      <c r="F719" s="10" t="s">
        <v>1</v>
      </c>
    </row>
    <row r="720" spans="1:6" ht="13.5">
      <c r="A720" s="26" t="s">
        <v>1141</v>
      </c>
      <c r="B720" s="34" t="s">
        <v>1641</v>
      </c>
      <c r="C720" s="35">
        <v>1</v>
      </c>
      <c r="D720" s="13" t="s">
        <v>1642</v>
      </c>
      <c r="E720" s="13" t="s">
        <v>1</v>
      </c>
      <c r="F720" s="10" t="s">
        <v>1</v>
      </c>
    </row>
    <row r="721" spans="1:6" ht="13.5">
      <c r="A721" s="26" t="s">
        <v>1643</v>
      </c>
      <c r="B721" s="34" t="s">
        <v>1644</v>
      </c>
      <c r="C721" s="35">
        <v>1</v>
      </c>
      <c r="D721" s="13" t="s">
        <v>1645</v>
      </c>
      <c r="E721" s="13" t="s">
        <v>1</v>
      </c>
      <c r="F721" s="10" t="s">
        <v>1</v>
      </c>
    </row>
    <row r="722" spans="1:6" ht="13.5">
      <c r="A722" s="26" t="s">
        <v>1646</v>
      </c>
      <c r="B722" s="34" t="s">
        <v>1647</v>
      </c>
      <c r="C722" s="35">
        <v>1</v>
      </c>
      <c r="D722" s="13" t="s">
        <v>1648</v>
      </c>
      <c r="E722" s="13" t="s">
        <v>1</v>
      </c>
      <c r="F722" s="10" t="s">
        <v>1</v>
      </c>
    </row>
    <row r="723" spans="1:6" ht="13.5">
      <c r="A723" s="26" t="s">
        <v>1652</v>
      </c>
      <c r="B723" s="34"/>
      <c r="C723" s="35"/>
      <c r="D723" s="13"/>
      <c r="E723" s="13"/>
      <c r="F723" s="10"/>
    </row>
    <row r="724" spans="1:6" ht="13.5">
      <c r="A724" s="26"/>
      <c r="B724" s="34" t="s">
        <v>1649</v>
      </c>
      <c r="C724" s="35">
        <v>1</v>
      </c>
      <c r="D724" s="13" t="s">
        <v>632</v>
      </c>
      <c r="E724" s="13" t="s">
        <v>1</v>
      </c>
      <c r="F724" s="10" t="s">
        <v>1</v>
      </c>
    </row>
    <row r="725" spans="1:6" ht="13.5">
      <c r="A725" s="26"/>
      <c r="B725" s="34" t="s">
        <v>1650</v>
      </c>
      <c r="C725" s="35">
        <v>1</v>
      </c>
      <c r="D725" s="13" t="s">
        <v>1651</v>
      </c>
      <c r="E725" s="13" t="s">
        <v>1</v>
      </c>
      <c r="F725" s="10" t="s">
        <v>1</v>
      </c>
    </row>
    <row r="726" spans="1:6" ht="13.5">
      <c r="A726" s="26" t="s">
        <v>1656</v>
      </c>
      <c r="B726" s="34"/>
      <c r="C726" s="35"/>
      <c r="D726" s="13"/>
      <c r="E726" s="13"/>
      <c r="F726" s="10"/>
    </row>
    <row r="727" spans="1:6" ht="13.5">
      <c r="A727" s="26"/>
      <c r="B727" s="34" t="s">
        <v>1653</v>
      </c>
      <c r="C727" s="35">
        <v>1</v>
      </c>
      <c r="D727" s="13" t="s">
        <v>1654</v>
      </c>
      <c r="E727" s="13" t="s">
        <v>1</v>
      </c>
      <c r="F727" s="10" t="s">
        <v>1</v>
      </c>
    </row>
    <row r="728" spans="1:6" ht="13.5">
      <c r="A728" s="26"/>
      <c r="B728" s="34" t="s">
        <v>1655</v>
      </c>
      <c r="C728" s="35">
        <v>1</v>
      </c>
      <c r="D728" s="13" t="s">
        <v>1137</v>
      </c>
      <c r="E728" s="13" t="s">
        <v>1</v>
      </c>
      <c r="F728" s="10" t="s">
        <v>1</v>
      </c>
    </row>
    <row r="729" spans="1:6" ht="13.5">
      <c r="A729" s="26" t="s">
        <v>1657</v>
      </c>
      <c r="B729" s="34" t="s">
        <v>1658</v>
      </c>
      <c r="C729" s="35">
        <v>1</v>
      </c>
      <c r="D729" s="13" t="s">
        <v>1659</v>
      </c>
      <c r="E729" s="13" t="s">
        <v>1</v>
      </c>
      <c r="F729" s="10" t="s">
        <v>1</v>
      </c>
    </row>
    <row r="730" spans="1:6" ht="13.5">
      <c r="A730" s="26" t="s">
        <v>1660</v>
      </c>
      <c r="B730" s="34" t="s">
        <v>1661</v>
      </c>
      <c r="C730" s="35">
        <v>1</v>
      </c>
      <c r="D730" s="13" t="s">
        <v>1662</v>
      </c>
      <c r="E730" s="13" t="s">
        <v>1</v>
      </c>
      <c r="F730" s="10" t="s">
        <v>1</v>
      </c>
    </row>
    <row r="731" spans="1:6" ht="13.5">
      <c r="A731" s="26" t="s">
        <v>1663</v>
      </c>
      <c r="B731" s="34" t="s">
        <v>1664</v>
      </c>
      <c r="C731" s="35">
        <v>1</v>
      </c>
      <c r="D731" s="13" t="s">
        <v>784</v>
      </c>
      <c r="E731" s="13" t="s">
        <v>865</v>
      </c>
      <c r="F731" s="10" t="s">
        <v>1</v>
      </c>
    </row>
    <row r="732" spans="1:6" ht="13.5">
      <c r="A732" s="26"/>
      <c r="B732" s="34"/>
      <c r="C732" s="35"/>
      <c r="D732" s="13"/>
      <c r="E732" s="13"/>
      <c r="F732" s="10"/>
    </row>
    <row r="733" spans="1:6" ht="13.5">
      <c r="A733" s="24" t="s">
        <v>1665</v>
      </c>
      <c r="B733" s="58" t="s">
        <v>19</v>
      </c>
      <c r="C733" s="53">
        <v>23</v>
      </c>
      <c r="D733" s="14"/>
      <c r="E733" s="14"/>
      <c r="F733" s="11"/>
    </row>
    <row r="734" spans="1:6" ht="13.5">
      <c r="A734" s="26"/>
      <c r="B734" s="34"/>
      <c r="C734" s="35"/>
      <c r="D734" s="13"/>
      <c r="E734" s="13"/>
      <c r="F734" s="10"/>
    </row>
    <row r="735" spans="1:6" ht="13.5">
      <c r="A735" s="26" t="s">
        <v>1670</v>
      </c>
      <c r="B735" s="34"/>
      <c r="C735" s="35"/>
      <c r="D735" s="13"/>
      <c r="E735" s="13"/>
      <c r="F735" s="10"/>
    </row>
    <row r="736" spans="1:6" ht="13.5">
      <c r="A736" s="26"/>
      <c r="B736" s="34" t="s">
        <v>1666</v>
      </c>
      <c r="C736" s="35">
        <v>1</v>
      </c>
      <c r="D736" s="13" t="s">
        <v>639</v>
      </c>
      <c r="E736" s="13" t="s">
        <v>1667</v>
      </c>
      <c r="F736" s="10" t="s">
        <v>1</v>
      </c>
    </row>
    <row r="737" spans="1:6" ht="13.5">
      <c r="A737" s="26"/>
      <c r="B737" s="34" t="s">
        <v>1668</v>
      </c>
      <c r="C737" s="35">
        <v>1</v>
      </c>
      <c r="D737" s="13" t="s">
        <v>845</v>
      </c>
      <c r="E737" s="13" t="s">
        <v>1669</v>
      </c>
      <c r="F737" s="10" t="s">
        <v>1</v>
      </c>
    </row>
    <row r="738" spans="1:6" ht="13.5">
      <c r="A738" s="26"/>
      <c r="B738" s="34" t="s">
        <v>3215</v>
      </c>
      <c r="C738" s="35">
        <v>1</v>
      </c>
      <c r="D738" s="36">
        <v>36981</v>
      </c>
      <c r="E738" s="36">
        <v>40633</v>
      </c>
      <c r="F738" s="10"/>
    </row>
    <row r="739" spans="1:6" ht="13.5">
      <c r="A739" s="26" t="s">
        <v>1671</v>
      </c>
      <c r="B739" s="34" t="s">
        <v>1672</v>
      </c>
      <c r="C739" s="35">
        <v>1</v>
      </c>
      <c r="D739" s="13" t="s">
        <v>1673</v>
      </c>
      <c r="E739" s="13" t="s">
        <v>1674</v>
      </c>
      <c r="F739" s="10" t="s">
        <v>1675</v>
      </c>
    </row>
    <row r="740" spans="1:6" ht="13.5">
      <c r="A740" s="26" t="s">
        <v>1676</v>
      </c>
      <c r="B740" s="34" t="s">
        <v>1677</v>
      </c>
      <c r="C740" s="35">
        <v>1</v>
      </c>
      <c r="D740" s="13" t="s">
        <v>1082</v>
      </c>
      <c r="E740" s="13" t="s">
        <v>859</v>
      </c>
      <c r="F740" s="10" t="s">
        <v>1</v>
      </c>
    </row>
    <row r="741" spans="1:6" ht="13.5">
      <c r="A741" s="26" t="s">
        <v>1678</v>
      </c>
      <c r="B741" s="34" t="s">
        <v>1679</v>
      </c>
      <c r="C741" s="35">
        <v>1</v>
      </c>
      <c r="D741" s="13" t="s">
        <v>1082</v>
      </c>
      <c r="E741" s="13" t="s">
        <v>1680</v>
      </c>
      <c r="F741" s="10" t="s">
        <v>1</v>
      </c>
    </row>
    <row r="742" spans="1:6" ht="13.5">
      <c r="A742" s="26" t="s">
        <v>1681</v>
      </c>
      <c r="B742" s="34" t="s">
        <v>1682</v>
      </c>
      <c r="C742" s="35">
        <v>1</v>
      </c>
      <c r="D742" s="13" t="s">
        <v>1683</v>
      </c>
      <c r="E742" s="13" t="s">
        <v>1684</v>
      </c>
      <c r="F742" s="10" t="s">
        <v>1</v>
      </c>
    </row>
    <row r="743" spans="1:6" ht="13.5">
      <c r="A743" s="26" t="s">
        <v>3216</v>
      </c>
      <c r="B743" s="34" t="s">
        <v>3217</v>
      </c>
      <c r="C743" s="35"/>
      <c r="D743" s="36">
        <v>39521</v>
      </c>
      <c r="E743" s="13" t="s">
        <v>1684</v>
      </c>
      <c r="F743" s="10"/>
    </row>
    <row r="744" spans="1:7" s="40" customFormat="1" ht="13.5">
      <c r="A744" s="26" t="s">
        <v>1685</v>
      </c>
      <c r="B744" s="34"/>
      <c r="C744" s="35"/>
      <c r="D744" s="13"/>
      <c r="E744" s="13"/>
      <c r="F744" s="10"/>
      <c r="G744" s="32"/>
    </row>
    <row r="745" spans="1:7" s="40" customFormat="1" ht="13.5">
      <c r="A745" s="26"/>
      <c r="B745" s="34" t="s">
        <v>3218</v>
      </c>
      <c r="C745" s="35">
        <v>1</v>
      </c>
      <c r="D745" s="36">
        <v>36251</v>
      </c>
      <c r="E745" s="36">
        <v>40512</v>
      </c>
      <c r="F745" s="10" t="s">
        <v>3219</v>
      </c>
      <c r="G745" s="32"/>
    </row>
    <row r="746" spans="1:7" s="40" customFormat="1" ht="13.5">
      <c r="A746" s="26"/>
      <c r="B746" s="34" t="s">
        <v>1686</v>
      </c>
      <c r="C746" s="35">
        <v>1</v>
      </c>
      <c r="D746" s="13" t="s">
        <v>1687</v>
      </c>
      <c r="E746" s="13" t="s">
        <v>1688</v>
      </c>
      <c r="F746" s="10" t="s">
        <v>1</v>
      </c>
      <c r="G746" s="32"/>
    </row>
    <row r="747" spans="1:7" s="40" customFormat="1" ht="13.5">
      <c r="A747" s="26" t="s">
        <v>3220</v>
      </c>
      <c r="B747" s="34" t="s">
        <v>3218</v>
      </c>
      <c r="C747" s="35"/>
      <c r="D747" s="36">
        <v>40512</v>
      </c>
      <c r="E747" s="41"/>
      <c r="F747" s="10"/>
      <c r="G747" s="32"/>
    </row>
    <row r="748" spans="1:7" s="40" customFormat="1" ht="13.5">
      <c r="A748" s="26" t="s">
        <v>3221</v>
      </c>
      <c r="B748" s="34" t="s">
        <v>3218</v>
      </c>
      <c r="C748" s="35"/>
      <c r="D748" s="36">
        <v>37288</v>
      </c>
      <c r="E748" s="36">
        <v>40512</v>
      </c>
      <c r="F748" s="10" t="s">
        <v>3222</v>
      </c>
      <c r="G748" s="32"/>
    </row>
    <row r="749" spans="1:6" ht="13.5">
      <c r="A749" s="26" t="s">
        <v>1689</v>
      </c>
      <c r="B749" s="34" t="s">
        <v>1690</v>
      </c>
      <c r="C749" s="35">
        <v>1</v>
      </c>
      <c r="D749" s="13" t="s">
        <v>1691</v>
      </c>
      <c r="E749" s="13" t="s">
        <v>1</v>
      </c>
      <c r="F749" s="10" t="s">
        <v>1</v>
      </c>
    </row>
    <row r="750" spans="1:6" ht="13.5">
      <c r="A750" s="26" t="s">
        <v>1692</v>
      </c>
      <c r="B750" s="34" t="s">
        <v>1693</v>
      </c>
      <c r="C750" s="35">
        <v>1</v>
      </c>
      <c r="D750" s="13" t="s">
        <v>502</v>
      </c>
      <c r="E750" s="13" t="s">
        <v>1</v>
      </c>
      <c r="F750" s="10" t="s">
        <v>1</v>
      </c>
    </row>
    <row r="751" spans="1:6" ht="13.5">
      <c r="A751" s="26" t="s">
        <v>1694</v>
      </c>
      <c r="B751" s="34" t="s">
        <v>1695</v>
      </c>
      <c r="C751" s="35">
        <v>1</v>
      </c>
      <c r="D751" s="13" t="s">
        <v>1696</v>
      </c>
      <c r="E751" s="13" t="s">
        <v>1</v>
      </c>
      <c r="F751" s="10" t="s">
        <v>1</v>
      </c>
    </row>
    <row r="752" spans="1:6" ht="13.5">
      <c r="A752" s="26" t="s">
        <v>1697</v>
      </c>
      <c r="B752" s="34" t="s">
        <v>1698</v>
      </c>
      <c r="C752" s="35">
        <v>1</v>
      </c>
      <c r="D752" s="13" t="s">
        <v>817</v>
      </c>
      <c r="E752" s="13" t="s">
        <v>1</v>
      </c>
      <c r="F752" s="10" t="s">
        <v>1</v>
      </c>
    </row>
    <row r="753" spans="1:6" ht="27">
      <c r="A753" s="26" t="s">
        <v>1699</v>
      </c>
      <c r="B753" s="34" t="s">
        <v>1700</v>
      </c>
      <c r="C753" s="35">
        <v>1</v>
      </c>
      <c r="D753" s="13" t="s">
        <v>1701</v>
      </c>
      <c r="E753" s="13" t="s">
        <v>1702</v>
      </c>
      <c r="F753" s="10" t="s">
        <v>1703</v>
      </c>
    </row>
    <row r="754" spans="1:6" ht="13.5">
      <c r="A754" s="26" t="s">
        <v>3223</v>
      </c>
      <c r="B754" s="34" t="s">
        <v>1700</v>
      </c>
      <c r="C754" s="35"/>
      <c r="D754" s="36">
        <v>37699</v>
      </c>
      <c r="E754" s="36">
        <v>42223</v>
      </c>
      <c r="F754" s="10"/>
    </row>
    <row r="755" spans="1:6" ht="13.5">
      <c r="A755" s="26" t="s">
        <v>3224</v>
      </c>
      <c r="B755" s="34"/>
      <c r="C755" s="35"/>
      <c r="D755" s="36"/>
      <c r="E755" s="36"/>
      <c r="F755" s="10"/>
    </row>
    <row r="756" spans="1:6" ht="13.5">
      <c r="A756" s="26"/>
      <c r="B756" s="34" t="s">
        <v>3225</v>
      </c>
      <c r="C756" s="35">
        <v>1</v>
      </c>
      <c r="D756" s="36">
        <v>40617</v>
      </c>
      <c r="E756" s="36"/>
      <c r="F756" s="10"/>
    </row>
    <row r="757" spans="1:6" ht="13.5">
      <c r="A757" s="26"/>
      <c r="B757" s="34" t="s">
        <v>3226</v>
      </c>
      <c r="C757" s="35"/>
      <c r="D757" s="36">
        <v>36495</v>
      </c>
      <c r="E757" s="36">
        <v>42223</v>
      </c>
      <c r="F757" s="10"/>
    </row>
    <row r="758" spans="1:6" ht="13.5">
      <c r="A758" s="26" t="s">
        <v>1704</v>
      </c>
      <c r="B758" s="34" t="s">
        <v>1705</v>
      </c>
      <c r="C758" s="35">
        <v>1</v>
      </c>
      <c r="D758" s="13" t="s">
        <v>1706</v>
      </c>
      <c r="E758" s="36">
        <v>40617</v>
      </c>
      <c r="F758" s="10" t="s">
        <v>1</v>
      </c>
    </row>
    <row r="759" spans="1:6" ht="13.5">
      <c r="A759" s="26" t="s">
        <v>1707</v>
      </c>
      <c r="B759" s="34" t="s">
        <v>1708</v>
      </c>
      <c r="C759" s="35">
        <v>1</v>
      </c>
      <c r="D759" s="13" t="s">
        <v>1201</v>
      </c>
      <c r="E759" s="13" t="s">
        <v>529</v>
      </c>
      <c r="F759" s="10" t="s">
        <v>1708</v>
      </c>
    </row>
    <row r="760" spans="1:6" ht="13.5">
      <c r="A760" s="26" t="s">
        <v>1709</v>
      </c>
      <c r="B760" s="34" t="s">
        <v>1708</v>
      </c>
      <c r="C760" s="35"/>
      <c r="D760" s="13" t="s">
        <v>1710</v>
      </c>
      <c r="E760" s="13" t="s">
        <v>529</v>
      </c>
      <c r="F760" s="10" t="s">
        <v>1708</v>
      </c>
    </row>
    <row r="761" spans="1:6" ht="13.5">
      <c r="A761" s="26" t="s">
        <v>1711</v>
      </c>
      <c r="B761" s="34" t="s">
        <v>1708</v>
      </c>
      <c r="C761" s="35"/>
      <c r="D761" s="13" t="s">
        <v>529</v>
      </c>
      <c r="E761" s="13" t="s">
        <v>1</v>
      </c>
      <c r="F761" s="10" t="s">
        <v>1708</v>
      </c>
    </row>
    <row r="762" spans="1:6" ht="13.5">
      <c r="A762" s="26" t="s">
        <v>1712</v>
      </c>
      <c r="B762" s="34" t="s">
        <v>1708</v>
      </c>
      <c r="C762" s="35"/>
      <c r="D762" s="13" t="s">
        <v>529</v>
      </c>
      <c r="E762" s="13" t="s">
        <v>1</v>
      </c>
      <c r="F762" s="10" t="s">
        <v>1708</v>
      </c>
    </row>
    <row r="763" spans="1:6" ht="13.5">
      <c r="A763" s="26" t="s">
        <v>1713</v>
      </c>
      <c r="B763" s="34" t="s">
        <v>1714</v>
      </c>
      <c r="C763" s="35">
        <v>1</v>
      </c>
      <c r="D763" s="13" t="s">
        <v>1715</v>
      </c>
      <c r="E763" s="13" t="s">
        <v>1</v>
      </c>
      <c r="F763" s="10" t="s">
        <v>1</v>
      </c>
    </row>
    <row r="764" spans="1:6" ht="13.5">
      <c r="A764" s="26" t="s">
        <v>1716</v>
      </c>
      <c r="B764" s="34" t="s">
        <v>1717</v>
      </c>
      <c r="C764" s="35">
        <v>1</v>
      </c>
      <c r="D764" s="13" t="s">
        <v>1289</v>
      </c>
      <c r="E764" s="13" t="s">
        <v>251</v>
      </c>
      <c r="F764" s="10" t="s">
        <v>3350</v>
      </c>
    </row>
    <row r="765" spans="1:6" ht="13.5">
      <c r="A765" s="26" t="s">
        <v>1718</v>
      </c>
      <c r="B765" s="34" t="s">
        <v>1719</v>
      </c>
      <c r="C765" s="35">
        <v>1</v>
      </c>
      <c r="D765" s="13" t="s">
        <v>1720</v>
      </c>
      <c r="E765" s="13" t="s">
        <v>3227</v>
      </c>
      <c r="F765" s="10" t="s">
        <v>1721</v>
      </c>
    </row>
    <row r="766" spans="1:6" ht="13.5">
      <c r="A766" s="26" t="s">
        <v>1722</v>
      </c>
      <c r="B766" s="34" t="s">
        <v>1723</v>
      </c>
      <c r="C766" s="35">
        <v>1</v>
      </c>
      <c r="D766" s="13" t="s">
        <v>1724</v>
      </c>
      <c r="E766" s="13" t="s">
        <v>458</v>
      </c>
      <c r="F766" s="10" t="s">
        <v>1</v>
      </c>
    </row>
    <row r="767" spans="1:6" ht="13.5">
      <c r="A767" s="26" t="s">
        <v>1725</v>
      </c>
      <c r="B767" s="34" t="s">
        <v>1726</v>
      </c>
      <c r="C767" s="35">
        <v>1</v>
      </c>
      <c r="D767" s="13" t="s">
        <v>1082</v>
      </c>
      <c r="E767" s="13" t="s">
        <v>1</v>
      </c>
      <c r="F767" s="10" t="s">
        <v>1727</v>
      </c>
    </row>
    <row r="768" spans="1:6" ht="13.5">
      <c r="A768" s="26" t="s">
        <v>538</v>
      </c>
      <c r="B768" s="34" t="s">
        <v>1728</v>
      </c>
      <c r="C768" s="35">
        <v>1</v>
      </c>
      <c r="D768" s="13" t="s">
        <v>926</v>
      </c>
      <c r="E768" s="13" t="s">
        <v>1</v>
      </c>
      <c r="F768" s="10" t="s">
        <v>1</v>
      </c>
    </row>
    <row r="769" spans="1:6" ht="13.5">
      <c r="A769" s="26"/>
      <c r="B769" s="34"/>
      <c r="C769" s="35"/>
      <c r="D769" s="13"/>
      <c r="E769" s="13"/>
      <c r="F769" s="10"/>
    </row>
    <row r="770" spans="1:6" ht="13.5">
      <c r="A770" s="24" t="s">
        <v>1729</v>
      </c>
      <c r="B770" s="58" t="s">
        <v>19</v>
      </c>
      <c r="C770" s="53">
        <f>SUM(C772:C792)</f>
        <v>15</v>
      </c>
      <c r="D770" s="14"/>
      <c r="E770" s="14"/>
      <c r="F770" s="11"/>
    </row>
    <row r="771" spans="1:6" ht="13.5">
      <c r="A771" s="26"/>
      <c r="B771" s="34"/>
      <c r="C771" s="35"/>
      <c r="D771" s="13"/>
      <c r="E771" s="13"/>
      <c r="F771" s="10"/>
    </row>
    <row r="772" spans="1:6" ht="13.5">
      <c r="A772" s="26" t="s">
        <v>1730</v>
      </c>
      <c r="B772" s="34" t="s">
        <v>1731</v>
      </c>
      <c r="C772" s="35">
        <v>1</v>
      </c>
      <c r="D772" s="13" t="s">
        <v>133</v>
      </c>
      <c r="E772" s="13"/>
      <c r="F772" s="10" t="s">
        <v>1</v>
      </c>
    </row>
    <row r="773" spans="1:6" ht="13.5">
      <c r="A773" s="26" t="s">
        <v>1732</v>
      </c>
      <c r="B773" s="34" t="s">
        <v>1731</v>
      </c>
      <c r="C773" s="35"/>
      <c r="D773" s="13" t="s">
        <v>133</v>
      </c>
      <c r="E773" s="13"/>
      <c r="F773" s="10" t="s">
        <v>1</v>
      </c>
    </row>
    <row r="774" spans="1:6" ht="13.5">
      <c r="A774" s="26" t="s">
        <v>1733</v>
      </c>
      <c r="B774" s="34" t="s">
        <v>1731</v>
      </c>
      <c r="C774" s="35"/>
      <c r="D774" s="13" t="s">
        <v>133</v>
      </c>
      <c r="E774" s="13"/>
      <c r="F774" s="10" t="s">
        <v>1</v>
      </c>
    </row>
    <row r="775" spans="1:6" ht="13.5">
      <c r="A775" s="26" t="s">
        <v>1739</v>
      </c>
      <c r="B775" s="34"/>
      <c r="C775" s="35"/>
      <c r="D775" s="13"/>
      <c r="E775" s="13"/>
      <c r="F775" s="10"/>
    </row>
    <row r="776" spans="1:6" ht="13.5">
      <c r="A776" s="26"/>
      <c r="B776" s="34" t="s">
        <v>1731</v>
      </c>
      <c r="C776" s="35"/>
      <c r="D776" s="13" t="s">
        <v>133</v>
      </c>
      <c r="E776" s="13"/>
      <c r="F776" s="10" t="s">
        <v>1</v>
      </c>
    </row>
    <row r="777" spans="1:6" ht="13.5">
      <c r="A777" s="26"/>
      <c r="B777" s="34" t="s">
        <v>1734</v>
      </c>
      <c r="C777" s="35">
        <v>1</v>
      </c>
      <c r="D777" s="13" t="s">
        <v>1735</v>
      </c>
      <c r="E777" s="13"/>
      <c r="F777" s="10" t="s">
        <v>1736</v>
      </c>
    </row>
    <row r="778" spans="1:6" ht="27">
      <c r="A778" s="26"/>
      <c r="B778" s="34" t="s">
        <v>1737</v>
      </c>
      <c r="C778" s="35">
        <v>1</v>
      </c>
      <c r="D778" s="13" t="s">
        <v>742</v>
      </c>
      <c r="E778" s="13"/>
      <c r="F778" s="10" t="s">
        <v>1738</v>
      </c>
    </row>
    <row r="779" spans="1:6" ht="13.5">
      <c r="A779" s="26" t="s">
        <v>1740</v>
      </c>
      <c r="B779" s="34" t="s">
        <v>1734</v>
      </c>
      <c r="C779" s="35"/>
      <c r="D779" s="13" t="s">
        <v>96</v>
      </c>
      <c r="E779" s="13"/>
      <c r="F779" s="10" t="s">
        <v>1741</v>
      </c>
    </row>
    <row r="780" spans="1:6" ht="13.5">
      <c r="A780" s="26" t="s">
        <v>1742</v>
      </c>
      <c r="B780" s="34" t="s">
        <v>1743</v>
      </c>
      <c r="C780" s="35">
        <v>1</v>
      </c>
      <c r="D780" s="13" t="s">
        <v>1744</v>
      </c>
      <c r="E780" s="13" t="s">
        <v>1745</v>
      </c>
      <c r="F780" s="10" t="s">
        <v>1</v>
      </c>
    </row>
    <row r="781" spans="1:6" ht="13.5">
      <c r="A781" s="26" t="s">
        <v>3228</v>
      </c>
      <c r="B781" s="34" t="s">
        <v>3229</v>
      </c>
      <c r="C781" s="35">
        <v>1</v>
      </c>
      <c r="D781" s="13" t="s">
        <v>3230</v>
      </c>
      <c r="E781" s="13"/>
      <c r="F781" s="10"/>
    </row>
    <row r="782" spans="1:6" ht="13.5">
      <c r="A782" s="26" t="s">
        <v>1746</v>
      </c>
      <c r="B782" s="34" t="s">
        <v>1747</v>
      </c>
      <c r="C782" s="35">
        <v>1</v>
      </c>
      <c r="D782" s="13" t="s">
        <v>1137</v>
      </c>
      <c r="E782" s="13"/>
      <c r="F782" s="10" t="s">
        <v>1</v>
      </c>
    </row>
    <row r="783" spans="1:6" ht="13.5">
      <c r="A783" s="26" t="s">
        <v>1748</v>
      </c>
      <c r="B783" s="34" t="s">
        <v>1749</v>
      </c>
      <c r="C783" s="35">
        <v>1</v>
      </c>
      <c r="D783" s="13" t="s">
        <v>502</v>
      </c>
      <c r="E783" s="13" t="s">
        <v>1</v>
      </c>
      <c r="F783" s="10" t="s">
        <v>1</v>
      </c>
    </row>
    <row r="784" spans="1:6" ht="13.5">
      <c r="A784" s="26" t="s">
        <v>1750</v>
      </c>
      <c r="B784" s="34" t="s">
        <v>1751</v>
      </c>
      <c r="C784" s="35">
        <v>1</v>
      </c>
      <c r="D784" s="13" t="s">
        <v>769</v>
      </c>
      <c r="E784" s="13" t="s">
        <v>1</v>
      </c>
      <c r="F784" s="10" t="s">
        <v>1752</v>
      </c>
    </row>
    <row r="785" spans="1:6" ht="13.5">
      <c r="A785" s="26" t="s">
        <v>1753</v>
      </c>
      <c r="B785" s="34" t="s">
        <v>1754</v>
      </c>
      <c r="C785" s="35">
        <v>1</v>
      </c>
      <c r="D785" s="13" t="s">
        <v>1755</v>
      </c>
      <c r="E785" s="13" t="s">
        <v>1756</v>
      </c>
      <c r="F785" s="10" t="s">
        <v>1</v>
      </c>
    </row>
    <row r="786" spans="1:6" ht="27">
      <c r="A786" s="26" t="s">
        <v>1757</v>
      </c>
      <c r="B786" s="34" t="s">
        <v>1758</v>
      </c>
      <c r="C786" s="35">
        <v>1</v>
      </c>
      <c r="D786" s="13" t="s">
        <v>1266</v>
      </c>
      <c r="E786" s="13" t="s">
        <v>1</v>
      </c>
      <c r="F786" s="10" t="s">
        <v>1759</v>
      </c>
    </row>
    <row r="787" spans="1:6" ht="13.5">
      <c r="A787" s="26" t="s">
        <v>1765</v>
      </c>
      <c r="B787" s="34"/>
      <c r="C787" s="35"/>
      <c r="D787" s="13"/>
      <c r="E787" s="13"/>
      <c r="F787" s="10"/>
    </row>
    <row r="788" spans="1:6" ht="13.5">
      <c r="A788" s="26"/>
      <c r="B788" s="34" t="s">
        <v>1760</v>
      </c>
      <c r="C788" s="35">
        <v>1</v>
      </c>
      <c r="D788" s="13" t="s">
        <v>1761</v>
      </c>
      <c r="E788" s="13"/>
      <c r="F788" s="10" t="s">
        <v>1</v>
      </c>
    </row>
    <row r="789" spans="1:6" ht="13.5">
      <c r="A789" s="26"/>
      <c r="B789" s="34" t="s">
        <v>1762</v>
      </c>
      <c r="C789" s="35">
        <v>1</v>
      </c>
      <c r="D789" s="13" t="s">
        <v>1763</v>
      </c>
      <c r="E789" s="13" t="s">
        <v>1764</v>
      </c>
      <c r="F789" s="10" t="s">
        <v>1</v>
      </c>
    </row>
    <row r="790" spans="1:6" ht="13.5">
      <c r="A790" s="26" t="s">
        <v>1766</v>
      </c>
      <c r="B790" s="34" t="s">
        <v>1767</v>
      </c>
      <c r="C790" s="35">
        <v>1</v>
      </c>
      <c r="D790" s="13" t="s">
        <v>728</v>
      </c>
      <c r="E790" s="13" t="s">
        <v>1</v>
      </c>
      <c r="F790" s="10" t="s">
        <v>1</v>
      </c>
    </row>
    <row r="791" spans="1:6" ht="13.5">
      <c r="A791" s="26" t="s">
        <v>1768</v>
      </c>
      <c r="B791" s="34" t="s">
        <v>1769</v>
      </c>
      <c r="C791" s="35">
        <v>1</v>
      </c>
      <c r="D791" s="13" t="s">
        <v>1770</v>
      </c>
      <c r="E791" s="13" t="s">
        <v>157</v>
      </c>
      <c r="F791" s="10" t="s">
        <v>1</v>
      </c>
    </row>
    <row r="792" spans="1:6" ht="13.5">
      <c r="A792" s="26" t="s">
        <v>1771</v>
      </c>
      <c r="B792" s="34" t="s">
        <v>1772</v>
      </c>
      <c r="C792" s="35">
        <v>1</v>
      </c>
      <c r="D792" s="13" t="s">
        <v>926</v>
      </c>
      <c r="E792" s="13" t="s">
        <v>1</v>
      </c>
      <c r="F792" s="10" t="s">
        <v>1</v>
      </c>
    </row>
    <row r="793" spans="1:6" ht="13.5">
      <c r="A793" s="26"/>
      <c r="B793" s="34"/>
      <c r="C793" s="35"/>
      <c r="D793" s="13"/>
      <c r="E793" s="13"/>
      <c r="F793" s="10"/>
    </row>
    <row r="794" spans="1:7" s="40" customFormat="1" ht="13.5">
      <c r="A794" s="24" t="s">
        <v>1773</v>
      </c>
      <c r="B794" s="58" t="s">
        <v>19</v>
      </c>
      <c r="C794" s="53">
        <v>15</v>
      </c>
      <c r="D794" s="14"/>
      <c r="E794" s="14"/>
      <c r="F794" s="11"/>
      <c r="G794" s="32"/>
    </row>
    <row r="795" spans="1:7" s="40" customFormat="1" ht="13.5">
      <c r="A795" s="26"/>
      <c r="B795" s="34"/>
      <c r="C795" s="35"/>
      <c r="D795" s="13"/>
      <c r="E795" s="13"/>
      <c r="F795" s="10"/>
      <c r="G795" s="32"/>
    </row>
    <row r="796" spans="1:7" s="40" customFormat="1" ht="13.5">
      <c r="A796" s="26" t="s">
        <v>1778</v>
      </c>
      <c r="B796" s="34"/>
      <c r="C796" s="35"/>
      <c r="D796" s="13"/>
      <c r="E796" s="13"/>
      <c r="F796" s="10"/>
      <c r="G796" s="32"/>
    </row>
    <row r="797" spans="1:7" s="40" customFormat="1" ht="13.5">
      <c r="A797" s="26"/>
      <c r="B797" s="34" t="s">
        <v>1774</v>
      </c>
      <c r="C797" s="35">
        <v>1</v>
      </c>
      <c r="D797" s="13" t="s">
        <v>954</v>
      </c>
      <c r="E797" s="13" t="s">
        <v>769</v>
      </c>
      <c r="F797" s="10" t="s">
        <v>1</v>
      </c>
      <c r="G797" s="32"/>
    </row>
    <row r="798" spans="1:7" s="40" customFormat="1" ht="13.5">
      <c r="A798" s="26"/>
      <c r="B798" s="34" t="s">
        <v>1775</v>
      </c>
      <c r="C798" s="35">
        <v>1</v>
      </c>
      <c r="D798" s="13" t="s">
        <v>926</v>
      </c>
      <c r="E798" s="13" t="s">
        <v>1106</v>
      </c>
      <c r="F798" s="10" t="s">
        <v>1</v>
      </c>
      <c r="G798" s="32"/>
    </row>
    <row r="799" spans="1:7" s="40" customFormat="1" ht="13.5">
      <c r="A799" s="26"/>
      <c r="B799" s="34" t="s">
        <v>1776</v>
      </c>
      <c r="C799" s="35">
        <v>1</v>
      </c>
      <c r="D799" s="13" t="s">
        <v>926</v>
      </c>
      <c r="E799" s="13" t="s">
        <v>1777</v>
      </c>
      <c r="F799" s="10" t="s">
        <v>1</v>
      </c>
      <c r="G799" s="32"/>
    </row>
    <row r="800" spans="1:7" s="40" customFormat="1" ht="13.5">
      <c r="A800" s="26" t="s">
        <v>1779</v>
      </c>
      <c r="B800" s="34" t="s">
        <v>1780</v>
      </c>
      <c r="C800" s="35">
        <v>1</v>
      </c>
      <c r="D800" s="13" t="s">
        <v>954</v>
      </c>
      <c r="E800" s="13" t="s">
        <v>1156</v>
      </c>
      <c r="F800" s="10" t="s">
        <v>1781</v>
      </c>
      <c r="G800" s="32"/>
    </row>
    <row r="801" spans="1:7" s="40" customFormat="1" ht="13.5">
      <c r="A801" s="26" t="s">
        <v>1782</v>
      </c>
      <c r="B801" s="34" t="s">
        <v>1783</v>
      </c>
      <c r="C801" s="35">
        <v>1</v>
      </c>
      <c r="D801" s="13" t="s">
        <v>1784</v>
      </c>
      <c r="E801" s="13" t="s">
        <v>1785</v>
      </c>
      <c r="F801" s="10" t="s">
        <v>1</v>
      </c>
      <c r="G801" s="32"/>
    </row>
    <row r="802" spans="1:7" s="40" customFormat="1" ht="13.5">
      <c r="A802" s="26" t="s">
        <v>1786</v>
      </c>
      <c r="B802" s="34" t="s">
        <v>1787</v>
      </c>
      <c r="C802" s="35">
        <v>1</v>
      </c>
      <c r="D802" s="13" t="s">
        <v>1788</v>
      </c>
      <c r="E802" s="13" t="s">
        <v>1789</v>
      </c>
      <c r="F802" s="10" t="s">
        <v>1</v>
      </c>
      <c r="G802" s="32"/>
    </row>
    <row r="803" spans="1:7" s="40" customFormat="1" ht="13.5">
      <c r="A803" s="26" t="s">
        <v>1790</v>
      </c>
      <c r="B803" s="34" t="s">
        <v>1791</v>
      </c>
      <c r="C803" s="35">
        <v>1</v>
      </c>
      <c r="D803" s="13" t="s">
        <v>1137</v>
      </c>
      <c r="E803" s="13" t="s">
        <v>3231</v>
      </c>
      <c r="F803" s="10" t="s">
        <v>3232</v>
      </c>
      <c r="G803" s="32"/>
    </row>
    <row r="804" spans="1:7" s="40" customFormat="1" ht="13.5">
      <c r="A804" s="26" t="s">
        <v>1792</v>
      </c>
      <c r="B804" s="34" t="s">
        <v>1793</v>
      </c>
      <c r="C804" s="35">
        <v>1</v>
      </c>
      <c r="D804" s="13" t="s">
        <v>1082</v>
      </c>
      <c r="E804" s="13" t="s">
        <v>1362</v>
      </c>
      <c r="F804" s="10" t="s">
        <v>1</v>
      </c>
      <c r="G804" s="32"/>
    </row>
    <row r="805" spans="1:7" s="40" customFormat="1" ht="13.5">
      <c r="A805" s="26" t="s">
        <v>1794</v>
      </c>
      <c r="B805" s="34" t="s">
        <v>1795</v>
      </c>
      <c r="C805" s="35">
        <v>1</v>
      </c>
      <c r="D805" s="13" t="s">
        <v>1796</v>
      </c>
      <c r="E805" s="13" t="s">
        <v>1797</v>
      </c>
      <c r="F805" s="10" t="s">
        <v>1</v>
      </c>
      <c r="G805" s="32"/>
    </row>
    <row r="806" spans="1:7" s="40" customFormat="1" ht="13.5">
      <c r="A806" s="26" t="s">
        <v>1798</v>
      </c>
      <c r="B806" s="34" t="s">
        <v>1799</v>
      </c>
      <c r="C806" s="35">
        <v>1</v>
      </c>
      <c r="D806" s="13" t="s">
        <v>794</v>
      </c>
      <c r="E806" s="42" t="s">
        <v>865</v>
      </c>
      <c r="F806" s="10" t="s">
        <v>1</v>
      </c>
      <c r="G806" s="32"/>
    </row>
    <row r="807" spans="1:7" s="40" customFormat="1" ht="13.5">
      <c r="A807" s="26" t="s">
        <v>1800</v>
      </c>
      <c r="B807" s="34" t="s">
        <v>1801</v>
      </c>
      <c r="C807" s="35">
        <v>1</v>
      </c>
      <c r="D807" s="13" t="s">
        <v>742</v>
      </c>
      <c r="E807" s="13" t="s">
        <v>1</v>
      </c>
      <c r="F807" s="10" t="s">
        <v>880</v>
      </c>
      <c r="G807" s="32"/>
    </row>
    <row r="808" spans="1:7" s="40" customFormat="1" ht="13.5">
      <c r="A808" s="26" t="s">
        <v>1802</v>
      </c>
      <c r="B808" s="34" t="s">
        <v>1803</v>
      </c>
      <c r="C808" s="35">
        <v>1</v>
      </c>
      <c r="D808" s="13" t="s">
        <v>1188</v>
      </c>
      <c r="E808" s="13" t="s">
        <v>1</v>
      </c>
      <c r="F808" s="10" t="s">
        <v>1804</v>
      </c>
      <c r="G808" s="32"/>
    </row>
    <row r="809" spans="1:7" s="40" customFormat="1" ht="13.5">
      <c r="A809" s="26" t="s">
        <v>1805</v>
      </c>
      <c r="B809" s="34" t="s">
        <v>1806</v>
      </c>
      <c r="C809" s="35">
        <v>1</v>
      </c>
      <c r="D809" s="13" t="s">
        <v>21</v>
      </c>
      <c r="E809" s="13" t="s">
        <v>1</v>
      </c>
      <c r="F809" s="10" t="s">
        <v>1</v>
      </c>
      <c r="G809" s="32"/>
    </row>
    <row r="810" spans="1:7" s="40" customFormat="1" ht="13.5">
      <c r="A810" s="26" t="s">
        <v>1807</v>
      </c>
      <c r="B810" s="34" t="s">
        <v>1808</v>
      </c>
      <c r="C810" s="35">
        <v>1</v>
      </c>
      <c r="D810" s="13" t="s">
        <v>1809</v>
      </c>
      <c r="E810" s="13" t="s">
        <v>1</v>
      </c>
      <c r="F810" s="10" t="s">
        <v>1</v>
      </c>
      <c r="G810" s="32"/>
    </row>
    <row r="811" spans="1:7" s="40" customFormat="1" ht="13.5">
      <c r="A811" s="26" t="s">
        <v>1810</v>
      </c>
      <c r="B811" s="34" t="s">
        <v>1811</v>
      </c>
      <c r="C811" s="35">
        <v>1</v>
      </c>
      <c r="D811" s="13" t="s">
        <v>1812</v>
      </c>
      <c r="E811" s="13" t="s">
        <v>1</v>
      </c>
      <c r="F811" s="10" t="s">
        <v>1</v>
      </c>
      <c r="G811" s="32"/>
    </row>
    <row r="812" spans="1:6" ht="13.5">
      <c r="A812" s="26"/>
      <c r="B812" s="34"/>
      <c r="C812" s="35"/>
      <c r="D812" s="13"/>
      <c r="E812" s="13"/>
      <c r="F812" s="10"/>
    </row>
    <row r="813" spans="1:6" ht="13.5">
      <c r="A813" s="24" t="s">
        <v>1813</v>
      </c>
      <c r="B813" s="58" t="s">
        <v>19</v>
      </c>
      <c r="C813" s="53">
        <v>34</v>
      </c>
      <c r="D813" s="14"/>
      <c r="E813" s="14"/>
      <c r="F813" s="11"/>
    </row>
    <row r="814" spans="1:6" ht="13.5">
      <c r="A814" s="26"/>
      <c r="B814" s="34"/>
      <c r="C814" s="35"/>
      <c r="D814" s="13"/>
      <c r="E814" s="13"/>
      <c r="F814" s="10"/>
    </row>
    <row r="815" spans="1:6" ht="13.5">
      <c r="A815" s="26" t="s">
        <v>1825</v>
      </c>
      <c r="B815" s="34"/>
      <c r="C815" s="35"/>
      <c r="D815" s="13"/>
      <c r="E815" s="13"/>
      <c r="F815" s="10"/>
    </row>
    <row r="816" spans="1:6" ht="13.5">
      <c r="A816" s="26"/>
      <c r="B816" s="34" t="s">
        <v>1814</v>
      </c>
      <c r="C816" s="35">
        <v>1</v>
      </c>
      <c r="D816" s="13" t="s">
        <v>1815</v>
      </c>
      <c r="E816" s="13" t="s">
        <v>1816</v>
      </c>
      <c r="F816" s="10" t="s">
        <v>1817</v>
      </c>
    </row>
    <row r="817" spans="1:6" ht="13.5">
      <c r="A817" s="26"/>
      <c r="B817" s="34" t="s">
        <v>1818</v>
      </c>
      <c r="C817" s="35">
        <v>1</v>
      </c>
      <c r="D817" s="13" t="s">
        <v>1819</v>
      </c>
      <c r="E817" s="13" t="s">
        <v>1820</v>
      </c>
      <c r="F817" s="10" t="s">
        <v>1</v>
      </c>
    </row>
    <row r="818" spans="1:6" ht="13.5">
      <c r="A818" s="26"/>
      <c r="B818" s="34" t="s">
        <v>1821</v>
      </c>
      <c r="C818" s="35">
        <v>1</v>
      </c>
      <c r="D818" s="13" t="s">
        <v>1822</v>
      </c>
      <c r="E818" s="36">
        <v>42548</v>
      </c>
      <c r="F818" s="10" t="s">
        <v>1</v>
      </c>
    </row>
    <row r="819" spans="1:6" ht="13.5">
      <c r="A819" s="26"/>
      <c r="B819" s="34" t="s">
        <v>1823</v>
      </c>
      <c r="C819" s="35">
        <v>1</v>
      </c>
      <c r="D819" s="13" t="s">
        <v>1822</v>
      </c>
      <c r="E819" s="36">
        <v>42522</v>
      </c>
      <c r="F819" s="10" t="s">
        <v>1</v>
      </c>
    </row>
    <row r="820" spans="1:6" ht="13.5">
      <c r="A820" s="26"/>
      <c r="B820" s="34" t="s">
        <v>1824</v>
      </c>
      <c r="C820" s="35">
        <v>1</v>
      </c>
      <c r="D820" s="13" t="s">
        <v>513</v>
      </c>
      <c r="E820" s="13" t="s">
        <v>651</v>
      </c>
      <c r="F820" s="10" t="s">
        <v>1</v>
      </c>
    </row>
    <row r="821" spans="1:6" ht="13.5">
      <c r="A821" s="26" t="s">
        <v>1826</v>
      </c>
      <c r="B821" s="34" t="s">
        <v>1827</v>
      </c>
      <c r="C821" s="35">
        <v>1</v>
      </c>
      <c r="D821" s="13" t="s">
        <v>1828</v>
      </c>
      <c r="E821" s="13" t="s">
        <v>85</v>
      </c>
      <c r="F821" s="10" t="s">
        <v>1829</v>
      </c>
    </row>
    <row r="822" spans="1:6" ht="13.5">
      <c r="A822" s="26" t="s">
        <v>1830</v>
      </c>
      <c r="B822" s="34" t="s">
        <v>1831</v>
      </c>
      <c r="C822" s="35">
        <v>1</v>
      </c>
      <c r="D822" s="13" t="s">
        <v>275</v>
      </c>
      <c r="E822" s="13" t="s">
        <v>1832</v>
      </c>
      <c r="F822" s="10" t="s">
        <v>1833</v>
      </c>
    </row>
    <row r="823" spans="1:6" ht="13.5">
      <c r="A823" s="26" t="s">
        <v>1834</v>
      </c>
      <c r="B823" s="34" t="s">
        <v>1835</v>
      </c>
      <c r="C823" s="35">
        <v>1</v>
      </c>
      <c r="D823" s="13" t="s">
        <v>1836</v>
      </c>
      <c r="E823" s="13" t="s">
        <v>1797</v>
      </c>
      <c r="F823" s="10" t="s">
        <v>1837</v>
      </c>
    </row>
    <row r="824" spans="1:6" ht="13.5">
      <c r="A824" s="26" t="s">
        <v>1838</v>
      </c>
      <c r="B824" s="34" t="s">
        <v>1839</v>
      </c>
      <c r="C824" s="35">
        <v>1</v>
      </c>
      <c r="D824" s="13" t="s">
        <v>1840</v>
      </c>
      <c r="E824" s="13" t="s">
        <v>182</v>
      </c>
      <c r="F824" s="10" t="s">
        <v>1</v>
      </c>
    </row>
    <row r="825" spans="1:6" ht="13.5">
      <c r="A825" s="26" t="s">
        <v>1841</v>
      </c>
      <c r="B825" s="34" t="s">
        <v>1842</v>
      </c>
      <c r="C825" s="35">
        <v>1</v>
      </c>
      <c r="D825" s="13" t="s">
        <v>1843</v>
      </c>
      <c r="E825" s="13" t="s">
        <v>517</v>
      </c>
      <c r="F825" s="10" t="s">
        <v>1</v>
      </c>
    </row>
    <row r="826" spans="1:6" ht="13.5">
      <c r="A826" s="26" t="s">
        <v>1844</v>
      </c>
      <c r="B826" s="34" t="s">
        <v>1845</v>
      </c>
      <c r="C826" s="35">
        <v>1</v>
      </c>
      <c r="D826" s="13" t="s">
        <v>1846</v>
      </c>
      <c r="E826" s="13" t="s">
        <v>1847</v>
      </c>
      <c r="F826" s="10" t="s">
        <v>1</v>
      </c>
    </row>
    <row r="827" spans="1:6" ht="13.5">
      <c r="A827" s="26" t="s">
        <v>1848</v>
      </c>
      <c r="B827" s="34" t="s">
        <v>1849</v>
      </c>
      <c r="C827" s="35">
        <v>1</v>
      </c>
      <c r="D827" s="13" t="s">
        <v>1850</v>
      </c>
      <c r="E827" s="13" t="s">
        <v>1</v>
      </c>
      <c r="F827" s="10" t="s">
        <v>1</v>
      </c>
    </row>
    <row r="828" spans="1:6" ht="13.5">
      <c r="A828" s="26" t="s">
        <v>1851</v>
      </c>
      <c r="B828" s="34" t="s">
        <v>1852</v>
      </c>
      <c r="C828" s="35">
        <v>1</v>
      </c>
      <c r="D828" s="13" t="s">
        <v>1853</v>
      </c>
      <c r="E828" s="13" t="s">
        <v>831</v>
      </c>
      <c r="F828" s="10" t="s">
        <v>1</v>
      </c>
    </row>
    <row r="829" spans="1:6" ht="13.5">
      <c r="A829" s="26" t="s">
        <v>1860</v>
      </c>
      <c r="B829" s="34"/>
      <c r="C829" s="35"/>
      <c r="D829" s="13"/>
      <c r="E829" s="13"/>
      <c r="F829" s="10"/>
    </row>
    <row r="830" spans="1:6" ht="13.5">
      <c r="A830" s="26"/>
      <c r="B830" s="34" t="s">
        <v>1854</v>
      </c>
      <c r="C830" s="35">
        <v>1</v>
      </c>
      <c r="D830" s="13" t="s">
        <v>731</v>
      </c>
      <c r="E830" s="13" t="s">
        <v>1855</v>
      </c>
      <c r="F830" s="10" t="s">
        <v>1</v>
      </c>
    </row>
    <row r="831" spans="1:6" ht="13.5">
      <c r="A831" s="26"/>
      <c r="B831" s="34" t="s">
        <v>1856</v>
      </c>
      <c r="C831" s="35">
        <v>1</v>
      </c>
      <c r="D831" s="13" t="s">
        <v>1857</v>
      </c>
      <c r="E831" s="13" t="s">
        <v>59</v>
      </c>
      <c r="F831" s="10" t="s">
        <v>1</v>
      </c>
    </row>
    <row r="832" spans="1:6" ht="13.5">
      <c r="A832" s="26"/>
      <c r="B832" s="34" t="s">
        <v>1858</v>
      </c>
      <c r="C832" s="35">
        <v>1</v>
      </c>
      <c r="D832" s="13" t="s">
        <v>1822</v>
      </c>
      <c r="E832" s="13" t="s">
        <v>1859</v>
      </c>
      <c r="F832" s="10" t="s">
        <v>1</v>
      </c>
    </row>
    <row r="833" spans="1:6" ht="13.5">
      <c r="A833" s="26" t="s">
        <v>1861</v>
      </c>
      <c r="B833" s="34" t="s">
        <v>1862</v>
      </c>
      <c r="C833" s="35">
        <v>1</v>
      </c>
      <c r="D833" s="13" t="s">
        <v>1863</v>
      </c>
      <c r="E833" s="13" t="s">
        <v>1864</v>
      </c>
      <c r="F833" s="10" t="s">
        <v>1</v>
      </c>
    </row>
    <row r="834" spans="1:6" ht="13.5">
      <c r="A834" s="26" t="s">
        <v>1865</v>
      </c>
      <c r="B834" s="34" t="s">
        <v>1866</v>
      </c>
      <c r="C834" s="35">
        <v>1</v>
      </c>
      <c r="D834" s="13" t="s">
        <v>1867</v>
      </c>
      <c r="E834" s="13" t="s">
        <v>251</v>
      </c>
      <c r="F834" s="10" t="s">
        <v>1</v>
      </c>
    </row>
    <row r="835" spans="1:6" ht="13.5">
      <c r="A835" s="26" t="s">
        <v>1868</v>
      </c>
      <c r="B835" s="34" t="s">
        <v>1869</v>
      </c>
      <c r="C835" s="35">
        <v>1</v>
      </c>
      <c r="D835" s="13" t="s">
        <v>1870</v>
      </c>
      <c r="E835" s="36">
        <v>42726</v>
      </c>
      <c r="F835" s="10" t="s">
        <v>1871</v>
      </c>
    </row>
    <row r="836" spans="1:6" ht="13.5">
      <c r="A836" s="26" t="s">
        <v>1872</v>
      </c>
      <c r="B836" s="34" t="s">
        <v>1873</v>
      </c>
      <c r="C836" s="35">
        <v>1</v>
      </c>
      <c r="D836" s="13" t="s">
        <v>1</v>
      </c>
      <c r="E836" s="13" t="s">
        <v>1874</v>
      </c>
      <c r="F836" s="10" t="s">
        <v>1875</v>
      </c>
    </row>
    <row r="837" spans="1:6" ht="13.5">
      <c r="A837" s="26" t="s">
        <v>1876</v>
      </c>
      <c r="B837" s="34" t="s">
        <v>1877</v>
      </c>
      <c r="C837" s="35">
        <v>1</v>
      </c>
      <c r="D837" s="13" t="s">
        <v>1878</v>
      </c>
      <c r="E837" s="13" t="s">
        <v>1</v>
      </c>
      <c r="F837" s="10" t="s">
        <v>1879</v>
      </c>
    </row>
    <row r="838" spans="1:6" ht="13.5">
      <c r="A838" s="26" t="s">
        <v>1880</v>
      </c>
      <c r="B838" s="34" t="s">
        <v>1877</v>
      </c>
      <c r="C838" s="35"/>
      <c r="D838" s="13" t="s">
        <v>1</v>
      </c>
      <c r="E838" s="13" t="s">
        <v>1</v>
      </c>
      <c r="F838" s="10" t="s">
        <v>1881</v>
      </c>
    </row>
    <row r="839" spans="1:6" ht="13.5">
      <c r="A839" s="26" t="s">
        <v>1882</v>
      </c>
      <c r="B839" s="34" t="s">
        <v>1883</v>
      </c>
      <c r="C839" s="35">
        <v>1</v>
      </c>
      <c r="D839" s="13" t="s">
        <v>687</v>
      </c>
      <c r="E839" s="13" t="s">
        <v>687</v>
      </c>
      <c r="F839" s="10" t="s">
        <v>1</v>
      </c>
    </row>
    <row r="840" spans="1:6" ht="13.5">
      <c r="A840" s="26" t="s">
        <v>589</v>
      </c>
      <c r="B840" s="34" t="s">
        <v>1884</v>
      </c>
      <c r="C840" s="35">
        <v>1</v>
      </c>
      <c r="D840" s="13" t="s">
        <v>1</v>
      </c>
      <c r="E840" s="13" t="s">
        <v>1</v>
      </c>
      <c r="F840" s="10" t="s">
        <v>1885</v>
      </c>
    </row>
    <row r="841" spans="1:6" ht="13.5">
      <c r="A841" s="26" t="s">
        <v>1886</v>
      </c>
      <c r="B841" s="34" t="s">
        <v>1887</v>
      </c>
      <c r="C841" s="35">
        <v>1</v>
      </c>
      <c r="D841" s="13" t="s">
        <v>1888</v>
      </c>
      <c r="E841" s="13" t="s">
        <v>1393</v>
      </c>
      <c r="F841" s="10" t="s">
        <v>1</v>
      </c>
    </row>
    <row r="842" spans="1:6" ht="13.5">
      <c r="A842" s="26" t="s">
        <v>1889</v>
      </c>
      <c r="B842" s="34" t="s">
        <v>1890</v>
      </c>
      <c r="C842" s="35">
        <v>1</v>
      </c>
      <c r="D842" s="13" t="s">
        <v>1</v>
      </c>
      <c r="E842" s="13" t="s">
        <v>1</v>
      </c>
      <c r="F842" s="10" t="s">
        <v>1891</v>
      </c>
    </row>
    <row r="843" spans="1:6" ht="13.5">
      <c r="A843" s="26" t="s">
        <v>1892</v>
      </c>
      <c r="B843" s="34" t="s">
        <v>1893</v>
      </c>
      <c r="C843" s="35">
        <v>1</v>
      </c>
      <c r="D843" s="13" t="s">
        <v>1894</v>
      </c>
      <c r="E843" s="13" t="s">
        <v>1</v>
      </c>
      <c r="F843" s="10" t="s">
        <v>1</v>
      </c>
    </row>
    <row r="844" spans="1:6" ht="13.5">
      <c r="A844" s="26" t="s">
        <v>1899</v>
      </c>
      <c r="B844" s="34"/>
      <c r="C844" s="35"/>
      <c r="D844" s="13"/>
      <c r="E844" s="13"/>
      <c r="F844" s="10"/>
    </row>
    <row r="845" spans="1:6" ht="13.5">
      <c r="A845" s="26"/>
      <c r="B845" s="34" t="s">
        <v>1895</v>
      </c>
      <c r="C845" s="35">
        <v>1</v>
      </c>
      <c r="D845" s="13" t="s">
        <v>1896</v>
      </c>
      <c r="E845" s="13" t="s">
        <v>1</v>
      </c>
      <c r="F845" s="10" t="s">
        <v>1</v>
      </c>
    </row>
    <row r="846" spans="1:6" ht="13.5">
      <c r="A846" s="26"/>
      <c r="B846" s="34" t="s">
        <v>1897</v>
      </c>
      <c r="C846" s="35">
        <v>1</v>
      </c>
      <c r="D846" s="13" t="s">
        <v>1898</v>
      </c>
      <c r="E846" s="13" t="s">
        <v>1</v>
      </c>
      <c r="F846" s="10" t="s">
        <v>1</v>
      </c>
    </row>
    <row r="847" spans="1:6" ht="13.5">
      <c r="A847" s="26" t="s">
        <v>1900</v>
      </c>
      <c r="B847" s="34" t="s">
        <v>1901</v>
      </c>
      <c r="C847" s="35">
        <v>1</v>
      </c>
      <c r="D847" s="13" t="s">
        <v>114</v>
      </c>
      <c r="E847" s="13" t="s">
        <v>1</v>
      </c>
      <c r="F847" s="10" t="s">
        <v>1</v>
      </c>
    </row>
    <row r="848" spans="1:6" ht="13.5">
      <c r="A848" s="26" t="s">
        <v>1907</v>
      </c>
      <c r="B848" s="34"/>
      <c r="C848" s="35"/>
      <c r="D848" s="13"/>
      <c r="E848" s="13"/>
      <c r="F848" s="10"/>
    </row>
    <row r="849" spans="1:6" ht="13.5">
      <c r="A849" s="26"/>
      <c r="B849" s="34" t="s">
        <v>1902</v>
      </c>
      <c r="C849" s="35">
        <v>1</v>
      </c>
      <c r="D849" s="13" t="s">
        <v>1082</v>
      </c>
      <c r="E849" s="13" t="s">
        <v>1903</v>
      </c>
      <c r="F849" s="10" t="s">
        <v>1</v>
      </c>
    </row>
    <row r="850" spans="1:6" ht="13.5">
      <c r="A850" s="26"/>
      <c r="B850" s="34" t="s">
        <v>1904</v>
      </c>
      <c r="C850" s="35">
        <v>1</v>
      </c>
      <c r="D850" s="13" t="s">
        <v>954</v>
      </c>
      <c r="E850" s="13" t="s">
        <v>1</v>
      </c>
      <c r="F850" s="10" t="s">
        <v>1</v>
      </c>
    </row>
    <row r="851" spans="1:6" ht="13.5">
      <c r="A851" s="26"/>
      <c r="B851" s="34" t="s">
        <v>1653</v>
      </c>
      <c r="C851" s="35">
        <v>1</v>
      </c>
      <c r="D851" s="13" t="s">
        <v>954</v>
      </c>
      <c r="E851" s="13" t="s">
        <v>1905</v>
      </c>
      <c r="F851" s="10" t="s">
        <v>1906</v>
      </c>
    </row>
    <row r="852" spans="1:6" ht="13.5">
      <c r="A852" s="26" t="s">
        <v>1908</v>
      </c>
      <c r="B852" s="34" t="s">
        <v>1909</v>
      </c>
      <c r="C852" s="35">
        <v>1</v>
      </c>
      <c r="D852" s="13" t="s">
        <v>1910</v>
      </c>
      <c r="E852" s="13" t="s">
        <v>1</v>
      </c>
      <c r="F852" s="10" t="s">
        <v>1</v>
      </c>
    </row>
    <row r="853" spans="1:6" ht="13.5">
      <c r="A853" s="26" t="s">
        <v>1911</v>
      </c>
      <c r="B853" s="34" t="s">
        <v>1912</v>
      </c>
      <c r="C853" s="35">
        <v>1</v>
      </c>
      <c r="D853" s="13" t="s">
        <v>1913</v>
      </c>
      <c r="E853" s="13" t="s">
        <v>1</v>
      </c>
      <c r="F853" s="10" t="s">
        <v>1</v>
      </c>
    </row>
    <row r="854" spans="1:6" ht="13.5">
      <c r="A854" s="26"/>
      <c r="B854" s="34"/>
      <c r="C854" s="35"/>
      <c r="D854" s="13"/>
      <c r="E854" s="13"/>
      <c r="F854" s="10"/>
    </row>
    <row r="855" spans="1:6" ht="13.5">
      <c r="A855" s="24" t="s">
        <v>1914</v>
      </c>
      <c r="B855" s="58" t="s">
        <v>19</v>
      </c>
      <c r="C855" s="53">
        <v>28</v>
      </c>
      <c r="D855" s="14"/>
      <c r="E855" s="14"/>
      <c r="F855" s="11"/>
    </row>
    <row r="856" spans="1:6" ht="13.5">
      <c r="A856" s="26"/>
      <c r="B856" s="34"/>
      <c r="C856" s="35"/>
      <c r="D856" s="13"/>
      <c r="E856" s="13"/>
      <c r="F856" s="10"/>
    </row>
    <row r="857" spans="1:6" ht="13.5">
      <c r="A857" s="26" t="s">
        <v>1915</v>
      </c>
      <c r="B857" s="34" t="s">
        <v>1916</v>
      </c>
      <c r="C857" s="35">
        <v>1</v>
      </c>
      <c r="D857" s="13" t="s">
        <v>1917</v>
      </c>
      <c r="E857" s="13" t="s">
        <v>865</v>
      </c>
      <c r="F857" s="10" t="s">
        <v>1</v>
      </c>
    </row>
    <row r="858" spans="1:6" ht="27">
      <c r="A858" s="26" t="s">
        <v>1918</v>
      </c>
      <c r="B858" s="34" t="s">
        <v>1919</v>
      </c>
      <c r="C858" s="35">
        <v>1</v>
      </c>
      <c r="D858" s="13" t="s">
        <v>1920</v>
      </c>
      <c r="E858" s="13" t="s">
        <v>1920</v>
      </c>
      <c r="F858" s="10" t="s">
        <v>1921</v>
      </c>
    </row>
    <row r="859" spans="1:6" ht="13.5">
      <c r="A859" s="26" t="s">
        <v>1930</v>
      </c>
      <c r="B859" s="34"/>
      <c r="C859" s="35"/>
      <c r="D859" s="13"/>
      <c r="E859" s="13"/>
      <c r="F859" s="10"/>
    </row>
    <row r="860" spans="1:6" ht="13.5">
      <c r="A860" s="26"/>
      <c r="B860" s="34" t="s">
        <v>1922</v>
      </c>
      <c r="C860" s="35">
        <v>1</v>
      </c>
      <c r="D860" s="13" t="s">
        <v>1349</v>
      </c>
      <c r="E860" s="13" t="s">
        <v>1</v>
      </c>
      <c r="F860" s="10" t="s">
        <v>1</v>
      </c>
    </row>
    <row r="861" spans="1:6" ht="13.5">
      <c r="A861" s="26"/>
      <c r="B861" s="34" t="s">
        <v>1923</v>
      </c>
      <c r="C861" s="35">
        <v>1</v>
      </c>
      <c r="D861" s="13" t="s">
        <v>1924</v>
      </c>
      <c r="E861" s="13" t="s">
        <v>1925</v>
      </c>
      <c r="F861" s="10" t="s">
        <v>1</v>
      </c>
    </row>
    <row r="862" spans="1:6" ht="13.5">
      <c r="A862" s="26"/>
      <c r="B862" s="34" t="s">
        <v>1926</v>
      </c>
      <c r="C862" s="35">
        <v>1</v>
      </c>
      <c r="D862" s="13" t="s">
        <v>1927</v>
      </c>
      <c r="E862" s="13" t="s">
        <v>1124</v>
      </c>
      <c r="F862" s="10" t="s">
        <v>1</v>
      </c>
    </row>
    <row r="863" spans="1:6" ht="13.5">
      <c r="A863" s="26"/>
      <c r="B863" s="34" t="s">
        <v>1928</v>
      </c>
      <c r="C863" s="35">
        <v>1</v>
      </c>
      <c r="D863" s="13" t="s">
        <v>1282</v>
      </c>
      <c r="E863" s="13" t="s">
        <v>1929</v>
      </c>
      <c r="F863" s="10" t="s">
        <v>1</v>
      </c>
    </row>
    <row r="864" spans="1:6" ht="13.5">
      <c r="A864" s="26" t="s">
        <v>1931</v>
      </c>
      <c r="B864" s="34" t="s">
        <v>1932</v>
      </c>
      <c r="C864" s="35">
        <v>1</v>
      </c>
      <c r="D864" s="13" t="s">
        <v>1933</v>
      </c>
      <c r="E864" s="13" t="s">
        <v>1</v>
      </c>
      <c r="F864" s="10" t="s">
        <v>1</v>
      </c>
    </row>
    <row r="865" spans="1:6" ht="13.5">
      <c r="A865" s="26" t="s">
        <v>1939</v>
      </c>
      <c r="B865" s="34"/>
      <c r="C865" s="35"/>
      <c r="D865" s="13"/>
      <c r="E865" s="13"/>
      <c r="F865" s="10"/>
    </row>
    <row r="866" spans="1:6" ht="13.5">
      <c r="A866" s="26"/>
      <c r="B866" s="34" t="s">
        <v>1934</v>
      </c>
      <c r="C866" s="35">
        <v>1</v>
      </c>
      <c r="D866" s="13" t="s">
        <v>1229</v>
      </c>
      <c r="E866" s="13" t="s">
        <v>65</v>
      </c>
      <c r="F866" s="10" t="s">
        <v>1935</v>
      </c>
    </row>
    <row r="867" spans="1:6" ht="13.5">
      <c r="A867" s="26"/>
      <c r="B867" s="34" t="s">
        <v>1936</v>
      </c>
      <c r="C867" s="35">
        <v>1</v>
      </c>
      <c r="D867" s="13" t="s">
        <v>1937</v>
      </c>
      <c r="E867" s="13" t="s">
        <v>1938</v>
      </c>
      <c r="F867" s="10" t="s">
        <v>1</v>
      </c>
    </row>
    <row r="868" spans="1:6" ht="13.5">
      <c r="A868" s="26" t="s">
        <v>1940</v>
      </c>
      <c r="B868" s="34" t="s">
        <v>1941</v>
      </c>
      <c r="C868" s="35">
        <v>1</v>
      </c>
      <c r="D868" s="13" t="s">
        <v>1942</v>
      </c>
      <c r="E868" s="13" t="s">
        <v>1797</v>
      </c>
      <c r="F868" s="10" t="s">
        <v>1</v>
      </c>
    </row>
    <row r="869" spans="1:6" ht="13.5">
      <c r="A869" s="26" t="s">
        <v>1943</v>
      </c>
      <c r="B869" s="34" t="s">
        <v>1944</v>
      </c>
      <c r="C869" s="35">
        <v>1</v>
      </c>
      <c r="D869" s="13" t="s">
        <v>1945</v>
      </c>
      <c r="E869" s="13" t="s">
        <v>1</v>
      </c>
      <c r="F869" s="10" t="s">
        <v>1946</v>
      </c>
    </row>
    <row r="870" spans="1:6" ht="13.5">
      <c r="A870" s="26" t="s">
        <v>1947</v>
      </c>
      <c r="B870" s="34" t="s">
        <v>1948</v>
      </c>
      <c r="C870" s="35">
        <v>1</v>
      </c>
      <c r="D870" s="13" t="s">
        <v>1949</v>
      </c>
      <c r="E870" s="13" t="s">
        <v>1950</v>
      </c>
      <c r="F870" s="10" t="s">
        <v>1</v>
      </c>
    </row>
    <row r="871" spans="1:6" ht="13.5">
      <c r="A871" s="26" t="s">
        <v>1956</v>
      </c>
      <c r="B871" s="34"/>
      <c r="C871" s="35"/>
      <c r="D871" s="13"/>
      <c r="E871" s="13"/>
      <c r="F871" s="10"/>
    </row>
    <row r="872" spans="1:6" ht="13.5">
      <c r="A872" s="26"/>
      <c r="B872" s="34" t="s">
        <v>1951</v>
      </c>
      <c r="C872" s="35">
        <v>1</v>
      </c>
      <c r="D872" s="13" t="s">
        <v>1952</v>
      </c>
      <c r="E872" s="13" t="s">
        <v>1</v>
      </c>
      <c r="F872" s="10" t="s">
        <v>1953</v>
      </c>
    </row>
    <row r="873" spans="1:6" ht="13.5">
      <c r="A873" s="26"/>
      <c r="B873" s="34" t="s">
        <v>1954</v>
      </c>
      <c r="C873" s="35">
        <v>1</v>
      </c>
      <c r="D873" s="13" t="s">
        <v>48</v>
      </c>
      <c r="E873" s="13" t="s">
        <v>1</v>
      </c>
      <c r="F873" s="10" t="s">
        <v>1955</v>
      </c>
    </row>
    <row r="874" spans="1:6" ht="13.5">
      <c r="A874" s="26" t="s">
        <v>1962</v>
      </c>
      <c r="B874" s="34"/>
      <c r="C874" s="35"/>
      <c r="D874" s="13"/>
      <c r="E874" s="13"/>
      <c r="F874" s="10"/>
    </row>
    <row r="875" spans="1:6" ht="13.5">
      <c r="A875" s="26"/>
      <c r="B875" s="34" t="s">
        <v>1957</v>
      </c>
      <c r="C875" s="35">
        <v>1</v>
      </c>
      <c r="D875" s="13" t="s">
        <v>1958</v>
      </c>
      <c r="E875" s="13" t="s">
        <v>1</v>
      </c>
      <c r="F875" s="10" t="s">
        <v>1959</v>
      </c>
    </row>
    <row r="876" spans="1:6" ht="13.5">
      <c r="A876" s="26"/>
      <c r="B876" s="34" t="s">
        <v>1960</v>
      </c>
      <c r="C876" s="35">
        <v>1</v>
      </c>
      <c r="D876" s="13" t="s">
        <v>1850</v>
      </c>
      <c r="E876" s="13" t="s">
        <v>1</v>
      </c>
      <c r="F876" s="10" t="s">
        <v>1961</v>
      </c>
    </row>
    <row r="877" spans="1:6" ht="13.5">
      <c r="A877" s="26" t="s">
        <v>1966</v>
      </c>
      <c r="B877" s="34"/>
      <c r="C877" s="35"/>
      <c r="D877" s="13"/>
      <c r="E877" s="13"/>
      <c r="F877" s="10"/>
    </row>
    <row r="878" spans="1:6" ht="13.5">
      <c r="A878" s="26"/>
      <c r="B878" s="34" t="s">
        <v>1963</v>
      </c>
      <c r="C878" s="35">
        <v>1</v>
      </c>
      <c r="D878" s="13" t="s">
        <v>1248</v>
      </c>
      <c r="E878" s="13" t="s">
        <v>150</v>
      </c>
      <c r="F878" s="10" t="s">
        <v>1</v>
      </c>
    </row>
    <row r="879" spans="1:6" ht="13.5">
      <c r="A879" s="26"/>
      <c r="B879" s="34" t="s">
        <v>1964</v>
      </c>
      <c r="C879" s="35">
        <v>1</v>
      </c>
      <c r="D879" s="13" t="s">
        <v>1205</v>
      </c>
      <c r="E879" s="13" t="s">
        <v>1965</v>
      </c>
      <c r="F879" s="10" t="s">
        <v>1</v>
      </c>
    </row>
    <row r="880" spans="1:6" ht="13.5">
      <c r="A880" s="26" t="s">
        <v>1969</v>
      </c>
      <c r="B880" s="34"/>
      <c r="C880" s="35"/>
      <c r="D880" s="13"/>
      <c r="E880" s="13"/>
      <c r="F880" s="10"/>
    </row>
    <row r="881" spans="1:6" ht="67.5">
      <c r="A881" s="26"/>
      <c r="B881" s="34" t="s">
        <v>1967</v>
      </c>
      <c r="C881" s="35">
        <v>1</v>
      </c>
      <c r="D881" s="13" t="s">
        <v>1618</v>
      </c>
      <c r="E881" s="13" t="s">
        <v>1</v>
      </c>
      <c r="F881" s="10" t="s">
        <v>1968</v>
      </c>
    </row>
    <row r="882" spans="1:6" ht="13.5">
      <c r="A882" s="26"/>
      <c r="B882" s="34" t="s">
        <v>176</v>
      </c>
      <c r="C882" s="35">
        <v>1</v>
      </c>
      <c r="D882" s="13" t="s">
        <v>506</v>
      </c>
      <c r="E882" s="13" t="s">
        <v>1850</v>
      </c>
      <c r="F882" s="10" t="s">
        <v>1</v>
      </c>
    </row>
    <row r="883" spans="1:6" ht="13.5">
      <c r="A883" s="26" t="s">
        <v>1970</v>
      </c>
      <c r="B883" s="34" t="s">
        <v>1971</v>
      </c>
      <c r="C883" s="35">
        <v>1</v>
      </c>
      <c r="D883" s="13" t="s">
        <v>1972</v>
      </c>
      <c r="E883" s="13" t="s">
        <v>251</v>
      </c>
      <c r="F883" s="10" t="s">
        <v>1</v>
      </c>
    </row>
    <row r="884" spans="1:6" ht="13.5">
      <c r="A884" s="26" t="s">
        <v>1973</v>
      </c>
      <c r="B884" s="34" t="s">
        <v>1974</v>
      </c>
      <c r="C884" s="35">
        <v>1</v>
      </c>
      <c r="D884" s="13" t="s">
        <v>580</v>
      </c>
      <c r="E884" s="13" t="s">
        <v>1</v>
      </c>
      <c r="F884" s="10" t="s">
        <v>1975</v>
      </c>
    </row>
    <row r="885" spans="1:6" ht="13.5">
      <c r="A885" s="26" t="s">
        <v>1976</v>
      </c>
      <c r="B885" s="34" t="s">
        <v>1977</v>
      </c>
      <c r="C885" s="35">
        <v>1</v>
      </c>
      <c r="D885" s="13" t="s">
        <v>580</v>
      </c>
      <c r="E885" s="13" t="s">
        <v>1</v>
      </c>
      <c r="F885" s="10" t="s">
        <v>1978</v>
      </c>
    </row>
    <row r="886" spans="1:6" ht="13.5">
      <c r="A886" s="43"/>
      <c r="B886" s="34" t="s">
        <v>3233</v>
      </c>
      <c r="C886" s="35">
        <v>1</v>
      </c>
      <c r="D886" s="13" t="s">
        <v>3234</v>
      </c>
      <c r="E886" s="13"/>
      <c r="F886" s="10"/>
    </row>
    <row r="887" spans="1:6" ht="13.5">
      <c r="A887" s="43"/>
      <c r="B887" s="34" t="s">
        <v>3235</v>
      </c>
      <c r="C887" s="35">
        <v>1</v>
      </c>
      <c r="D887" s="36">
        <v>40087</v>
      </c>
      <c r="E887" s="13"/>
      <c r="F887" s="10"/>
    </row>
    <row r="888" spans="1:6" ht="13.5">
      <c r="A888" s="26" t="s">
        <v>1985</v>
      </c>
      <c r="B888" s="34"/>
      <c r="C888" s="35"/>
      <c r="D888" s="13"/>
      <c r="E888" s="13"/>
      <c r="F888" s="10"/>
    </row>
    <row r="889" spans="1:6" ht="13.5">
      <c r="A889" s="26"/>
      <c r="B889" s="34" t="s">
        <v>1979</v>
      </c>
      <c r="C889" s="35">
        <v>1</v>
      </c>
      <c r="D889" s="13" t="s">
        <v>1980</v>
      </c>
      <c r="E889" s="13" t="s">
        <v>1</v>
      </c>
      <c r="F889" s="10" t="s">
        <v>1</v>
      </c>
    </row>
    <row r="890" spans="1:6" ht="13.5">
      <c r="A890" s="26"/>
      <c r="B890" s="34" t="s">
        <v>1981</v>
      </c>
      <c r="C890" s="35">
        <v>1</v>
      </c>
      <c r="D890" s="13" t="s">
        <v>1982</v>
      </c>
      <c r="E890" s="13" t="s">
        <v>1983</v>
      </c>
      <c r="F890" s="10" t="s">
        <v>1984</v>
      </c>
    </row>
    <row r="891" spans="1:6" ht="13.5">
      <c r="A891" s="26"/>
      <c r="B891" s="34" t="s">
        <v>3236</v>
      </c>
      <c r="C891" s="35">
        <v>1</v>
      </c>
      <c r="D891" s="36">
        <v>39846</v>
      </c>
      <c r="E891" s="13"/>
      <c r="F891" s="10"/>
    </row>
    <row r="892" spans="1:6" ht="13.5">
      <c r="A892" s="26"/>
      <c r="B892" s="34"/>
      <c r="C892" s="35"/>
      <c r="D892" s="13"/>
      <c r="E892" s="13"/>
      <c r="F892" s="10"/>
    </row>
    <row r="893" spans="1:6" ht="13.5">
      <c r="A893" s="24" t="s">
        <v>1986</v>
      </c>
      <c r="B893" s="58" t="s">
        <v>19</v>
      </c>
      <c r="C893" s="53">
        <v>51</v>
      </c>
      <c r="D893" s="14"/>
      <c r="E893" s="14"/>
      <c r="F893" s="11"/>
    </row>
    <row r="894" spans="1:6" ht="13.5">
      <c r="A894" s="26"/>
      <c r="B894" s="34"/>
      <c r="C894" s="35"/>
      <c r="D894" s="13"/>
      <c r="E894" s="13"/>
      <c r="F894" s="10"/>
    </row>
    <row r="895" spans="1:6" ht="13.5">
      <c r="A895" s="26" t="s">
        <v>2020</v>
      </c>
      <c r="B895" s="34"/>
      <c r="C895" s="35"/>
      <c r="D895" s="13"/>
      <c r="E895" s="13"/>
      <c r="F895" s="10"/>
    </row>
    <row r="896" spans="1:6" ht="13.5">
      <c r="A896" s="26"/>
      <c r="B896" s="34" t="s">
        <v>1987</v>
      </c>
      <c r="C896" s="35">
        <v>1</v>
      </c>
      <c r="D896" s="13" t="s">
        <v>1988</v>
      </c>
      <c r="E896" s="13" t="s">
        <v>1989</v>
      </c>
      <c r="F896" s="10" t="s">
        <v>1</v>
      </c>
    </row>
    <row r="897" spans="1:6" ht="13.5">
      <c r="A897" s="26"/>
      <c r="B897" s="34" t="s">
        <v>1990</v>
      </c>
      <c r="C897" s="35">
        <v>1</v>
      </c>
      <c r="D897" s="13" t="s">
        <v>1470</v>
      </c>
      <c r="E897" s="13" t="s">
        <v>1991</v>
      </c>
      <c r="F897" s="10" t="s">
        <v>1</v>
      </c>
    </row>
    <row r="898" spans="1:6" ht="13.5">
      <c r="A898" s="26"/>
      <c r="B898" s="34" t="s">
        <v>1992</v>
      </c>
      <c r="C898" s="35">
        <v>1</v>
      </c>
      <c r="D898" s="13" t="s">
        <v>1822</v>
      </c>
      <c r="E898" s="13" t="s">
        <v>654</v>
      </c>
      <c r="F898" s="10" t="s">
        <v>1</v>
      </c>
    </row>
    <row r="899" spans="1:6" ht="13.5">
      <c r="A899" s="26"/>
      <c r="B899" s="34" t="s">
        <v>1993</v>
      </c>
      <c r="C899" s="35">
        <v>1</v>
      </c>
      <c r="D899" s="13" t="s">
        <v>490</v>
      </c>
      <c r="E899" s="13" t="s">
        <v>1994</v>
      </c>
      <c r="F899" s="10" t="s">
        <v>1</v>
      </c>
    </row>
    <row r="900" spans="1:6" ht="13.5">
      <c r="A900" s="26"/>
      <c r="B900" s="34" t="s">
        <v>1995</v>
      </c>
      <c r="C900" s="35">
        <v>1</v>
      </c>
      <c r="D900" s="13" t="s">
        <v>1822</v>
      </c>
      <c r="E900" s="13" t="s">
        <v>280</v>
      </c>
      <c r="F900" s="10" t="s">
        <v>1</v>
      </c>
    </row>
    <row r="901" spans="1:6" ht="13.5">
      <c r="A901" s="26"/>
      <c r="B901" s="34" t="s">
        <v>1996</v>
      </c>
      <c r="C901" s="35">
        <v>1</v>
      </c>
      <c r="D901" s="13" t="s">
        <v>513</v>
      </c>
      <c r="E901" s="13" t="s">
        <v>150</v>
      </c>
      <c r="F901" s="10" t="s">
        <v>1</v>
      </c>
    </row>
    <row r="902" spans="1:6" ht="13.5">
      <c r="A902" s="26"/>
      <c r="B902" s="34" t="s">
        <v>1997</v>
      </c>
      <c r="C902" s="35">
        <v>1</v>
      </c>
      <c r="D902" s="13" t="s">
        <v>560</v>
      </c>
      <c r="E902" s="13" t="s">
        <v>1</v>
      </c>
      <c r="F902" s="10" t="s">
        <v>1998</v>
      </c>
    </row>
    <row r="903" spans="1:6" ht="13.5">
      <c r="A903" s="26"/>
      <c r="B903" s="34" t="s">
        <v>1999</v>
      </c>
      <c r="C903" s="35">
        <v>1</v>
      </c>
      <c r="D903" s="13" t="s">
        <v>501</v>
      </c>
      <c r="E903" s="13" t="s">
        <v>1</v>
      </c>
      <c r="F903" s="10" t="s">
        <v>2000</v>
      </c>
    </row>
    <row r="904" spans="1:6" ht="13.5">
      <c r="A904" s="26"/>
      <c r="B904" s="34" t="s">
        <v>2001</v>
      </c>
      <c r="C904" s="35">
        <v>1</v>
      </c>
      <c r="D904" s="13" t="s">
        <v>817</v>
      </c>
      <c r="E904" s="13" t="s">
        <v>1</v>
      </c>
      <c r="F904" s="10" t="s">
        <v>2002</v>
      </c>
    </row>
    <row r="905" spans="1:6" ht="13.5">
      <c r="A905" s="26"/>
      <c r="B905" s="34" t="s">
        <v>2003</v>
      </c>
      <c r="C905" s="35">
        <v>1</v>
      </c>
      <c r="D905" s="13" t="s">
        <v>2004</v>
      </c>
      <c r="E905" s="13" t="s">
        <v>1</v>
      </c>
      <c r="F905" s="10" t="s">
        <v>2005</v>
      </c>
    </row>
    <row r="906" spans="1:6" ht="13.5">
      <c r="A906" s="26"/>
      <c r="B906" s="34" t="s">
        <v>2006</v>
      </c>
      <c r="C906" s="35">
        <v>1</v>
      </c>
      <c r="D906" s="13" t="s">
        <v>2007</v>
      </c>
      <c r="E906" s="13" t="s">
        <v>1</v>
      </c>
      <c r="F906" s="10" t="s">
        <v>2008</v>
      </c>
    </row>
    <row r="907" spans="1:6" ht="13.5">
      <c r="A907" s="26"/>
      <c r="B907" s="34" t="s">
        <v>2009</v>
      </c>
      <c r="C907" s="35">
        <v>1</v>
      </c>
      <c r="D907" s="13" t="s">
        <v>2010</v>
      </c>
      <c r="E907" s="13" t="s">
        <v>81</v>
      </c>
      <c r="F907" s="10" t="s">
        <v>1</v>
      </c>
    </row>
    <row r="908" spans="1:6" ht="13.5">
      <c r="A908" s="26"/>
      <c r="B908" s="34" t="s">
        <v>2011</v>
      </c>
      <c r="C908" s="35">
        <v>1</v>
      </c>
      <c r="D908" s="13" t="s">
        <v>2012</v>
      </c>
      <c r="E908" s="13" t="s">
        <v>2013</v>
      </c>
      <c r="F908" s="10" t="s">
        <v>1</v>
      </c>
    </row>
    <row r="909" spans="1:6" ht="13.5">
      <c r="A909" s="26"/>
      <c r="B909" s="34" t="s">
        <v>2014</v>
      </c>
      <c r="C909" s="35">
        <v>1</v>
      </c>
      <c r="D909" s="13" t="s">
        <v>2015</v>
      </c>
      <c r="E909" s="13" t="s">
        <v>502</v>
      </c>
      <c r="F909" s="10" t="s">
        <v>1</v>
      </c>
    </row>
    <row r="910" spans="1:6" ht="13.5">
      <c r="A910" s="26"/>
      <c r="B910" s="34" t="s">
        <v>2016</v>
      </c>
      <c r="C910" s="35">
        <v>1</v>
      </c>
      <c r="D910" s="13" t="s">
        <v>150</v>
      </c>
      <c r="E910" s="13" t="s">
        <v>1</v>
      </c>
      <c r="F910" s="10" t="s">
        <v>1</v>
      </c>
    </row>
    <row r="911" spans="1:6" ht="13.5">
      <c r="A911" s="26"/>
      <c r="B911" s="34" t="s">
        <v>2017</v>
      </c>
      <c r="C911" s="35">
        <v>1</v>
      </c>
      <c r="D911" s="13" t="s">
        <v>1822</v>
      </c>
      <c r="E911" s="13" t="s">
        <v>2018</v>
      </c>
      <c r="F911" s="10" t="s">
        <v>1</v>
      </c>
    </row>
    <row r="912" spans="1:6" ht="13.5">
      <c r="A912" s="26"/>
      <c r="B912" s="34" t="s">
        <v>2019</v>
      </c>
      <c r="C912" s="35">
        <v>1</v>
      </c>
      <c r="D912" s="13" t="s">
        <v>810</v>
      </c>
      <c r="E912" s="13" t="s">
        <v>1691</v>
      </c>
      <c r="F912" s="10" t="s">
        <v>1</v>
      </c>
    </row>
    <row r="913" spans="1:6" ht="13.5">
      <c r="A913" s="26" t="s">
        <v>2031</v>
      </c>
      <c r="B913" s="34"/>
      <c r="C913" s="35"/>
      <c r="D913" s="13"/>
      <c r="E913" s="13"/>
      <c r="F913" s="10"/>
    </row>
    <row r="914" spans="1:6" ht="13.5">
      <c r="A914" s="26"/>
      <c r="B914" s="34" t="s">
        <v>2021</v>
      </c>
      <c r="C914" s="35">
        <v>1</v>
      </c>
      <c r="D914" s="13" t="s">
        <v>506</v>
      </c>
      <c r="E914" s="13" t="s">
        <v>1334</v>
      </c>
      <c r="F914" s="10" t="s">
        <v>1</v>
      </c>
    </row>
    <row r="915" spans="1:6" ht="13.5">
      <c r="A915" s="26"/>
      <c r="B915" s="34" t="s">
        <v>2022</v>
      </c>
      <c r="C915" s="35">
        <v>1</v>
      </c>
      <c r="D915" s="13" t="s">
        <v>2023</v>
      </c>
      <c r="E915" s="13" t="s">
        <v>150</v>
      </c>
      <c r="F915" s="10" t="s">
        <v>2024</v>
      </c>
    </row>
    <row r="916" spans="1:6" ht="13.5">
      <c r="A916" s="26"/>
      <c r="B916" s="34" t="s">
        <v>2025</v>
      </c>
      <c r="C916" s="35">
        <v>1</v>
      </c>
      <c r="D916" s="13" t="s">
        <v>2026</v>
      </c>
      <c r="E916" s="13" t="s">
        <v>2027</v>
      </c>
      <c r="F916" s="10" t="s">
        <v>1</v>
      </c>
    </row>
    <row r="917" spans="1:6" ht="13.5">
      <c r="A917" s="26"/>
      <c r="B917" s="34" t="s">
        <v>2028</v>
      </c>
      <c r="C917" s="35">
        <v>1</v>
      </c>
      <c r="D917" s="13" t="s">
        <v>2029</v>
      </c>
      <c r="E917" s="13" t="s">
        <v>1</v>
      </c>
      <c r="F917" s="10" t="s">
        <v>1</v>
      </c>
    </row>
    <row r="918" spans="1:6" ht="13.5">
      <c r="A918" s="26"/>
      <c r="B918" s="34" t="s">
        <v>2030</v>
      </c>
      <c r="C918" s="35">
        <v>1</v>
      </c>
      <c r="D918" s="13" t="s">
        <v>137</v>
      </c>
      <c r="E918" s="13" t="s">
        <v>251</v>
      </c>
      <c r="F918" s="10" t="s">
        <v>1</v>
      </c>
    </row>
    <row r="919" spans="1:6" ht="13.5">
      <c r="A919" s="26" t="s">
        <v>2045</v>
      </c>
      <c r="B919" s="34"/>
      <c r="C919" s="35"/>
      <c r="D919" s="13"/>
      <c r="E919" s="13"/>
      <c r="F919" s="10"/>
    </row>
    <row r="920" spans="1:6" ht="13.5">
      <c r="A920" s="26"/>
      <c r="B920" s="34" t="s">
        <v>2032</v>
      </c>
      <c r="C920" s="35">
        <v>1</v>
      </c>
      <c r="D920" s="13" t="s">
        <v>2033</v>
      </c>
      <c r="E920" s="13" t="s">
        <v>2034</v>
      </c>
      <c r="F920" s="10" t="s">
        <v>1</v>
      </c>
    </row>
    <row r="921" spans="1:6" ht="13.5">
      <c r="A921" s="26"/>
      <c r="B921" s="34" t="s">
        <v>2035</v>
      </c>
      <c r="C921" s="35">
        <v>1</v>
      </c>
      <c r="D921" s="13" t="s">
        <v>1853</v>
      </c>
      <c r="E921" s="13" t="s">
        <v>81</v>
      </c>
      <c r="F921" s="10" t="s">
        <v>1</v>
      </c>
    </row>
    <row r="922" spans="1:6" ht="13.5">
      <c r="A922" s="26"/>
      <c r="B922" s="34" t="s">
        <v>2036</v>
      </c>
      <c r="C922" s="35">
        <v>1</v>
      </c>
      <c r="D922" s="13" t="s">
        <v>1258</v>
      </c>
      <c r="E922" s="13" t="s">
        <v>150</v>
      </c>
      <c r="F922" s="10" t="s">
        <v>1</v>
      </c>
    </row>
    <row r="923" spans="1:6" ht="13.5">
      <c r="A923" s="26"/>
      <c r="B923" s="34" t="s">
        <v>2037</v>
      </c>
      <c r="C923" s="35">
        <v>1</v>
      </c>
      <c r="D923" s="13" t="s">
        <v>2038</v>
      </c>
      <c r="E923" s="13" t="s">
        <v>2013</v>
      </c>
      <c r="F923" s="10" t="s">
        <v>1</v>
      </c>
    </row>
    <row r="924" spans="1:6" ht="13.5">
      <c r="A924" s="26"/>
      <c r="B924" s="34" t="s">
        <v>2039</v>
      </c>
      <c r="C924" s="35">
        <v>1</v>
      </c>
      <c r="D924" s="13" t="s">
        <v>2040</v>
      </c>
      <c r="E924" s="13" t="s">
        <v>458</v>
      </c>
      <c r="F924" s="10" t="s">
        <v>1</v>
      </c>
    </row>
    <row r="925" spans="1:6" ht="13.5">
      <c r="A925" s="26"/>
      <c r="B925" s="34" t="s">
        <v>2041</v>
      </c>
      <c r="C925" s="35">
        <v>1</v>
      </c>
      <c r="D925" s="13" t="s">
        <v>1822</v>
      </c>
      <c r="E925" s="13" t="s">
        <v>556</v>
      </c>
      <c r="F925" s="10" t="s">
        <v>1</v>
      </c>
    </row>
    <row r="926" spans="1:6" ht="13.5">
      <c r="A926" s="26"/>
      <c r="B926" s="34" t="s">
        <v>2042</v>
      </c>
      <c r="C926" s="35">
        <v>1</v>
      </c>
      <c r="D926" s="13" t="s">
        <v>2026</v>
      </c>
      <c r="E926" s="13" t="s">
        <v>2043</v>
      </c>
      <c r="F926" s="10" t="s">
        <v>1</v>
      </c>
    </row>
    <row r="927" spans="1:6" ht="13.5">
      <c r="A927" s="26"/>
      <c r="B927" s="34" t="s">
        <v>2044</v>
      </c>
      <c r="C927" s="35">
        <v>1</v>
      </c>
      <c r="D927" s="13" t="s">
        <v>81</v>
      </c>
      <c r="E927" s="13" t="s">
        <v>1</v>
      </c>
      <c r="F927" s="10" t="s">
        <v>1</v>
      </c>
    </row>
    <row r="928" spans="1:6" ht="13.5">
      <c r="A928" s="26" t="s">
        <v>2062</v>
      </c>
      <c r="B928" s="34"/>
      <c r="C928" s="35"/>
      <c r="D928" s="13"/>
      <c r="E928" s="13"/>
      <c r="F928" s="10"/>
    </row>
    <row r="929" spans="1:6" ht="13.5">
      <c r="A929" s="26"/>
      <c r="B929" s="34" t="s">
        <v>2046</v>
      </c>
      <c r="C929" s="35">
        <v>1</v>
      </c>
      <c r="D929" s="13" t="s">
        <v>2047</v>
      </c>
      <c r="E929" s="13" t="s">
        <v>2048</v>
      </c>
      <c r="F929" s="10" t="s">
        <v>1</v>
      </c>
    </row>
    <row r="930" spans="1:6" ht="13.5">
      <c r="A930" s="26"/>
      <c r="B930" s="34" t="s">
        <v>2049</v>
      </c>
      <c r="C930" s="35">
        <v>1</v>
      </c>
      <c r="D930" s="13" t="s">
        <v>2050</v>
      </c>
      <c r="E930" s="13" t="s">
        <v>2051</v>
      </c>
      <c r="F930" s="10" t="s">
        <v>1</v>
      </c>
    </row>
    <row r="931" spans="1:6" ht="13.5">
      <c r="A931" s="26"/>
      <c r="B931" s="34" t="s">
        <v>2052</v>
      </c>
      <c r="C931" s="35">
        <v>1</v>
      </c>
      <c r="D931" s="13" t="s">
        <v>1082</v>
      </c>
      <c r="E931" s="13" t="s">
        <v>150</v>
      </c>
      <c r="F931" s="10" t="s">
        <v>1</v>
      </c>
    </row>
    <row r="932" spans="1:6" ht="13.5">
      <c r="A932" s="26"/>
      <c r="B932" s="34" t="s">
        <v>2053</v>
      </c>
      <c r="C932" s="35">
        <v>1</v>
      </c>
      <c r="D932" s="13" t="s">
        <v>513</v>
      </c>
      <c r="E932" s="13" t="s">
        <v>137</v>
      </c>
      <c r="F932" s="10" t="s">
        <v>1</v>
      </c>
    </row>
    <row r="933" spans="1:6" ht="13.5">
      <c r="A933" s="26"/>
      <c r="B933" s="34" t="s">
        <v>2054</v>
      </c>
      <c r="C933" s="35">
        <v>1</v>
      </c>
      <c r="D933" s="13" t="s">
        <v>1105</v>
      </c>
      <c r="E933" s="13" t="s">
        <v>81</v>
      </c>
      <c r="F933" s="10" t="s">
        <v>1</v>
      </c>
    </row>
    <row r="934" spans="1:6" ht="13.5">
      <c r="A934" s="26"/>
      <c r="B934" s="34" t="s">
        <v>2055</v>
      </c>
      <c r="C934" s="35">
        <v>1</v>
      </c>
      <c r="D934" s="13" t="s">
        <v>59</v>
      </c>
      <c r="E934" s="13" t="s">
        <v>59</v>
      </c>
      <c r="F934" s="10" t="s">
        <v>2056</v>
      </c>
    </row>
    <row r="935" spans="1:6" ht="13.5">
      <c r="A935" s="26"/>
      <c r="B935" s="34" t="s">
        <v>2057</v>
      </c>
      <c r="C935" s="35">
        <v>1</v>
      </c>
      <c r="D935" s="13" t="s">
        <v>1822</v>
      </c>
      <c r="E935" s="13" t="s">
        <v>150</v>
      </c>
      <c r="F935" s="10" t="s">
        <v>1</v>
      </c>
    </row>
    <row r="936" spans="1:6" ht="13.5">
      <c r="A936" s="26"/>
      <c r="B936" s="34" t="s">
        <v>2058</v>
      </c>
      <c r="C936" s="35">
        <v>1</v>
      </c>
      <c r="D936" s="13" t="s">
        <v>211</v>
      </c>
      <c r="E936" s="13" t="s">
        <v>1</v>
      </c>
      <c r="F936" s="10" t="s">
        <v>1</v>
      </c>
    </row>
    <row r="937" spans="1:6" ht="13.5">
      <c r="A937" s="26"/>
      <c r="B937" s="34" t="s">
        <v>2059</v>
      </c>
      <c r="C937" s="35">
        <v>1</v>
      </c>
      <c r="D937" s="13" t="s">
        <v>2060</v>
      </c>
      <c r="E937" s="13" t="s">
        <v>2061</v>
      </c>
      <c r="F937" s="10" t="s">
        <v>1</v>
      </c>
    </row>
    <row r="938" spans="1:6" ht="13.5">
      <c r="A938" s="26" t="s">
        <v>2082</v>
      </c>
      <c r="B938" s="34"/>
      <c r="C938" s="35"/>
      <c r="D938" s="13"/>
      <c r="E938" s="13"/>
      <c r="F938" s="10"/>
    </row>
    <row r="939" spans="1:6" ht="13.5">
      <c r="A939" s="26"/>
      <c r="B939" s="34" t="s">
        <v>2063</v>
      </c>
      <c r="C939" s="35">
        <v>1</v>
      </c>
      <c r="D939" s="13" t="s">
        <v>1822</v>
      </c>
      <c r="E939" s="13" t="s">
        <v>251</v>
      </c>
      <c r="F939" s="10" t="s">
        <v>1</v>
      </c>
    </row>
    <row r="940" spans="1:6" ht="13.5">
      <c r="A940" s="26"/>
      <c r="B940" s="34" t="s">
        <v>2064</v>
      </c>
      <c r="C940" s="35">
        <v>1</v>
      </c>
      <c r="D940" s="13" t="s">
        <v>2065</v>
      </c>
      <c r="E940" s="13" t="s">
        <v>2066</v>
      </c>
      <c r="F940" s="10" t="s">
        <v>1</v>
      </c>
    </row>
    <row r="941" spans="1:6" ht="13.5">
      <c r="A941" s="26"/>
      <c r="B941" s="34" t="s">
        <v>2067</v>
      </c>
      <c r="C941" s="35">
        <v>1</v>
      </c>
      <c r="D941" s="13" t="s">
        <v>1822</v>
      </c>
      <c r="E941" s="13" t="s">
        <v>580</v>
      </c>
      <c r="F941" s="10" t="s">
        <v>1</v>
      </c>
    </row>
    <row r="942" spans="1:6" ht="13.5">
      <c r="A942" s="26"/>
      <c r="B942" s="34" t="s">
        <v>2068</v>
      </c>
      <c r="C942" s="35">
        <v>1</v>
      </c>
      <c r="D942" s="13" t="s">
        <v>467</v>
      </c>
      <c r="E942" s="13" t="s">
        <v>383</v>
      </c>
      <c r="F942" s="10" t="s">
        <v>1</v>
      </c>
    </row>
    <row r="943" spans="1:6" ht="13.5">
      <c r="A943" s="26"/>
      <c r="B943" s="34" t="s">
        <v>2069</v>
      </c>
      <c r="C943" s="35">
        <v>1</v>
      </c>
      <c r="D943" s="13" t="s">
        <v>465</v>
      </c>
      <c r="E943" s="13" t="s">
        <v>1028</v>
      </c>
      <c r="F943" s="10" t="s">
        <v>1</v>
      </c>
    </row>
    <row r="944" spans="1:6" ht="13.5">
      <c r="A944" s="26"/>
      <c r="B944" s="34" t="s">
        <v>2070</v>
      </c>
      <c r="C944" s="35">
        <v>1</v>
      </c>
      <c r="D944" s="13" t="s">
        <v>2071</v>
      </c>
      <c r="E944" s="13" t="s">
        <v>2072</v>
      </c>
      <c r="F944" s="10" t="s">
        <v>1</v>
      </c>
    </row>
    <row r="945" spans="1:6" ht="13.5">
      <c r="A945" s="26"/>
      <c r="B945" s="34" t="s">
        <v>2073</v>
      </c>
      <c r="C945" s="35">
        <v>1</v>
      </c>
      <c r="D945" s="13" t="s">
        <v>2074</v>
      </c>
      <c r="E945" s="13" t="s">
        <v>211</v>
      </c>
      <c r="F945" s="10" t="s">
        <v>1</v>
      </c>
    </row>
    <row r="946" spans="1:6" ht="13.5">
      <c r="A946" s="26"/>
      <c r="B946" s="34" t="s">
        <v>2075</v>
      </c>
      <c r="C946" s="35">
        <v>1</v>
      </c>
      <c r="D946" s="13" t="s">
        <v>2076</v>
      </c>
      <c r="E946" s="13" t="s">
        <v>59</v>
      </c>
      <c r="F946" s="10" t="s">
        <v>1</v>
      </c>
    </row>
    <row r="947" spans="1:6" ht="13.5">
      <c r="A947" s="26"/>
      <c r="B947" s="34" t="s">
        <v>2077</v>
      </c>
      <c r="C947" s="35">
        <v>1</v>
      </c>
      <c r="D947" s="13" t="s">
        <v>2078</v>
      </c>
      <c r="E947" s="13" t="s">
        <v>2079</v>
      </c>
      <c r="F947" s="10" t="s">
        <v>1</v>
      </c>
    </row>
    <row r="948" spans="1:6" ht="13.5">
      <c r="A948" s="26"/>
      <c r="B948" s="34" t="s">
        <v>2080</v>
      </c>
      <c r="C948" s="35">
        <v>1</v>
      </c>
      <c r="D948" s="13" t="s">
        <v>467</v>
      </c>
      <c r="E948" s="13" t="s">
        <v>2081</v>
      </c>
      <c r="F948" s="10" t="s">
        <v>1</v>
      </c>
    </row>
    <row r="949" spans="1:6" ht="13.5">
      <c r="A949" s="26" t="s">
        <v>2087</v>
      </c>
      <c r="B949" s="34"/>
      <c r="C949" s="35"/>
      <c r="D949" s="13"/>
      <c r="E949" s="13"/>
      <c r="F949" s="10"/>
    </row>
    <row r="950" spans="1:6" ht="13.5">
      <c r="A950" s="26"/>
      <c r="B950" s="34" t="s">
        <v>2083</v>
      </c>
      <c r="C950" s="35">
        <v>1</v>
      </c>
      <c r="D950" s="13" t="s">
        <v>1843</v>
      </c>
      <c r="E950" s="13" t="s">
        <v>494</v>
      </c>
      <c r="F950" s="10" t="s">
        <v>1</v>
      </c>
    </row>
    <row r="951" spans="1:6" ht="13.5">
      <c r="A951" s="26"/>
      <c r="B951" s="34" t="s">
        <v>2084</v>
      </c>
      <c r="C951" s="35">
        <v>1</v>
      </c>
      <c r="D951" s="13" t="s">
        <v>2085</v>
      </c>
      <c r="E951" s="13" t="s">
        <v>2086</v>
      </c>
      <c r="F951" s="10" t="s">
        <v>1</v>
      </c>
    </row>
    <row r="952" spans="1:6" ht="13.5">
      <c r="A952" s="26"/>
      <c r="B952" s="34"/>
      <c r="C952" s="35"/>
      <c r="D952" s="13"/>
      <c r="E952" s="13"/>
      <c r="F952" s="10"/>
    </row>
    <row r="953" spans="1:6" ht="13.5">
      <c r="A953" s="24" t="s">
        <v>2088</v>
      </c>
      <c r="B953" s="58" t="s">
        <v>19</v>
      </c>
      <c r="C953" s="56">
        <v>22</v>
      </c>
      <c r="D953" s="14"/>
      <c r="E953" s="14"/>
      <c r="F953" s="11"/>
    </row>
    <row r="954" spans="1:6" ht="13.5">
      <c r="A954" s="26"/>
      <c r="B954" s="34"/>
      <c r="C954" s="35"/>
      <c r="D954" s="13"/>
      <c r="E954" s="13"/>
      <c r="F954" s="10"/>
    </row>
    <row r="955" spans="1:6" ht="13.5">
      <c r="A955" s="26" t="s">
        <v>2094</v>
      </c>
      <c r="B955" s="34"/>
      <c r="C955" s="35"/>
      <c r="D955" s="13"/>
      <c r="E955" s="13"/>
      <c r="F955" s="10"/>
    </row>
    <row r="956" spans="1:6" ht="13.5">
      <c r="A956" s="26"/>
      <c r="B956" s="34" t="s">
        <v>2089</v>
      </c>
      <c r="C956" s="35">
        <v>1</v>
      </c>
      <c r="D956" s="13" t="s">
        <v>1</v>
      </c>
      <c r="E956" s="13" t="s">
        <v>2090</v>
      </c>
      <c r="F956" s="10" t="s">
        <v>2091</v>
      </c>
    </row>
    <row r="957" spans="1:6" ht="13.5">
      <c r="A957" s="26"/>
      <c r="B957" s="34" t="s">
        <v>2092</v>
      </c>
      <c r="C957" s="35">
        <v>1</v>
      </c>
      <c r="D957" s="13" t="s">
        <v>666</v>
      </c>
      <c r="E957" s="13" t="s">
        <v>1</v>
      </c>
      <c r="F957" s="10" t="s">
        <v>2093</v>
      </c>
    </row>
    <row r="958" spans="1:6" ht="13.5">
      <c r="A958" s="26" t="s">
        <v>2095</v>
      </c>
      <c r="B958" s="34" t="s">
        <v>2089</v>
      </c>
      <c r="C958" s="35"/>
      <c r="D958" s="13" t="s">
        <v>1</v>
      </c>
      <c r="E958" s="13" t="s">
        <v>2090</v>
      </c>
      <c r="F958" s="10" t="s">
        <v>2096</v>
      </c>
    </row>
    <row r="959" spans="1:6" ht="13.5">
      <c r="A959" s="26" t="s">
        <v>2097</v>
      </c>
      <c r="B959" s="34" t="s">
        <v>2089</v>
      </c>
      <c r="C959" s="35"/>
      <c r="D959" s="13" t="s">
        <v>3351</v>
      </c>
      <c r="E959" s="13" t="s">
        <v>2090</v>
      </c>
      <c r="F959" s="10" t="s">
        <v>2098</v>
      </c>
    </row>
    <row r="960" spans="1:6" ht="13.5">
      <c r="A960" s="26" t="s">
        <v>2108</v>
      </c>
      <c r="B960" s="34"/>
      <c r="C960" s="35"/>
      <c r="D960" s="13"/>
      <c r="E960" s="13"/>
      <c r="F960" s="10"/>
    </row>
    <row r="961" spans="1:6" ht="13.5">
      <c r="A961" s="26"/>
      <c r="B961" s="34" t="s">
        <v>2099</v>
      </c>
      <c r="C961" s="35">
        <v>1</v>
      </c>
      <c r="D961" s="13" t="s">
        <v>2100</v>
      </c>
      <c r="E961" s="13" t="s">
        <v>2101</v>
      </c>
      <c r="F961" s="10" t="s">
        <v>2102</v>
      </c>
    </row>
    <row r="962" spans="1:6" ht="13.5">
      <c r="A962" s="26"/>
      <c r="B962" s="34" t="s">
        <v>2103</v>
      </c>
      <c r="C962" s="35">
        <v>1</v>
      </c>
      <c r="D962" s="13" t="s">
        <v>2104</v>
      </c>
      <c r="E962" s="13" t="s">
        <v>2105</v>
      </c>
      <c r="F962" s="10" t="s">
        <v>1</v>
      </c>
    </row>
    <row r="963" spans="1:6" ht="13.5">
      <c r="A963" s="26"/>
      <c r="B963" s="34" t="s">
        <v>1772</v>
      </c>
      <c r="C963" s="35">
        <v>1</v>
      </c>
      <c r="D963" s="13" t="s">
        <v>1070</v>
      </c>
      <c r="E963" s="13" t="s">
        <v>137</v>
      </c>
      <c r="F963" s="10" t="s">
        <v>1</v>
      </c>
    </row>
    <row r="964" spans="1:6" ht="13.5">
      <c r="A964" s="26"/>
      <c r="B964" s="34" t="s">
        <v>2106</v>
      </c>
      <c r="C964" s="35">
        <v>1</v>
      </c>
      <c r="D964" s="13" t="s">
        <v>2107</v>
      </c>
      <c r="E964" s="13" t="s">
        <v>1194</v>
      </c>
      <c r="F964" s="10" t="s">
        <v>1</v>
      </c>
    </row>
    <row r="965" spans="1:6" ht="13.5">
      <c r="A965" s="26" t="s">
        <v>2114</v>
      </c>
      <c r="B965" s="34"/>
      <c r="C965" s="35"/>
      <c r="D965" s="13"/>
      <c r="E965" s="13"/>
      <c r="F965" s="10"/>
    </row>
    <row r="966" spans="1:6" ht="13.5">
      <c r="A966" s="26"/>
      <c r="B966" s="34" t="s">
        <v>2109</v>
      </c>
      <c r="C966" s="35">
        <v>1</v>
      </c>
      <c r="D966" s="13" t="s">
        <v>2110</v>
      </c>
      <c r="E966" s="13" t="s">
        <v>2111</v>
      </c>
      <c r="F966" s="10" t="s">
        <v>1</v>
      </c>
    </row>
    <row r="967" spans="1:6" ht="13.5">
      <c r="A967" s="26"/>
      <c r="B967" s="34" t="s">
        <v>2112</v>
      </c>
      <c r="C967" s="35">
        <v>1</v>
      </c>
      <c r="D967" s="13" t="s">
        <v>2113</v>
      </c>
      <c r="E967" s="13" t="s">
        <v>1</v>
      </c>
      <c r="F967" s="10" t="s">
        <v>1</v>
      </c>
    </row>
    <row r="968" spans="1:6" ht="13.5">
      <c r="A968" s="26" t="s">
        <v>2115</v>
      </c>
      <c r="B968" s="34" t="s">
        <v>2116</v>
      </c>
      <c r="C968" s="35">
        <v>1</v>
      </c>
      <c r="D968" s="13" t="s">
        <v>442</v>
      </c>
      <c r="E968" s="13" t="s">
        <v>1618</v>
      </c>
      <c r="F968" s="10" t="s">
        <v>1</v>
      </c>
    </row>
    <row r="969" spans="1:6" ht="13.5">
      <c r="A969" s="26" t="s">
        <v>2124</v>
      </c>
      <c r="B969" s="34"/>
      <c r="C969" s="35"/>
      <c r="D969" s="13"/>
      <c r="E969" s="13"/>
      <c r="F969" s="10"/>
    </row>
    <row r="970" spans="1:6" ht="13.5">
      <c r="A970" s="26"/>
      <c r="B970" s="34" t="s">
        <v>2117</v>
      </c>
      <c r="C970" s="35">
        <v>1</v>
      </c>
      <c r="D970" s="13" t="s">
        <v>2118</v>
      </c>
      <c r="E970" s="13" t="s">
        <v>2119</v>
      </c>
      <c r="F970" s="10" t="s">
        <v>2120</v>
      </c>
    </row>
    <row r="971" spans="1:6" ht="13.5">
      <c r="A971" s="26"/>
      <c r="B971" s="34" t="s">
        <v>2121</v>
      </c>
      <c r="C971" s="35">
        <v>1</v>
      </c>
      <c r="D971" s="13" t="s">
        <v>494</v>
      </c>
      <c r="E971" s="13" t="s">
        <v>1</v>
      </c>
      <c r="F971" s="10" t="s">
        <v>1</v>
      </c>
    </row>
    <row r="972" spans="1:6" ht="13.5">
      <c r="A972" s="26"/>
      <c r="B972" s="34" t="s">
        <v>2122</v>
      </c>
      <c r="C972" s="35">
        <v>1</v>
      </c>
      <c r="D972" s="13" t="s">
        <v>739</v>
      </c>
      <c r="E972" s="13" t="s">
        <v>1525</v>
      </c>
      <c r="F972" s="10" t="s">
        <v>2123</v>
      </c>
    </row>
    <row r="973" spans="1:6" ht="13.5">
      <c r="A973" s="26"/>
      <c r="B973" s="61" t="s">
        <v>3237</v>
      </c>
      <c r="C973" s="57">
        <v>1</v>
      </c>
      <c r="D973" s="42" t="s">
        <v>3238</v>
      </c>
      <c r="E973" s="42" t="s">
        <v>3239</v>
      </c>
      <c r="F973" s="10"/>
    </row>
    <row r="974" spans="1:6" ht="13.5">
      <c r="A974" s="26" t="s">
        <v>2125</v>
      </c>
      <c r="B974" s="34" t="s">
        <v>2126</v>
      </c>
      <c r="C974" s="35">
        <v>1</v>
      </c>
      <c r="D974" s="13" t="s">
        <v>692</v>
      </c>
      <c r="E974" s="13" t="s">
        <v>1457</v>
      </c>
      <c r="F974" s="10" t="s">
        <v>1</v>
      </c>
    </row>
    <row r="975" spans="1:6" ht="13.5">
      <c r="A975" s="26" t="s">
        <v>2127</v>
      </c>
      <c r="B975" s="34" t="s">
        <v>2128</v>
      </c>
      <c r="C975" s="35">
        <v>1</v>
      </c>
      <c r="D975" s="13" t="s">
        <v>1082</v>
      </c>
      <c r="E975" s="13" t="s">
        <v>2129</v>
      </c>
      <c r="F975" s="10" t="s">
        <v>1</v>
      </c>
    </row>
    <row r="976" spans="1:6" ht="13.5">
      <c r="A976" s="26" t="s">
        <v>2130</v>
      </c>
      <c r="B976" s="34" t="s">
        <v>2131</v>
      </c>
      <c r="C976" s="35">
        <v>1</v>
      </c>
      <c r="D976" s="13" t="s">
        <v>1</v>
      </c>
      <c r="E976" s="13" t="s">
        <v>742</v>
      </c>
      <c r="F976" s="10" t="s">
        <v>1</v>
      </c>
    </row>
    <row r="977" spans="1:6" ht="13.5">
      <c r="A977" s="26" t="s">
        <v>2132</v>
      </c>
      <c r="B977" s="34" t="s">
        <v>2133</v>
      </c>
      <c r="C977" s="35">
        <v>1</v>
      </c>
      <c r="D977" s="13" t="s">
        <v>639</v>
      </c>
      <c r="E977" s="13" t="s">
        <v>469</v>
      </c>
      <c r="F977" s="10" t="s">
        <v>1</v>
      </c>
    </row>
    <row r="978" spans="1:6" ht="13.5">
      <c r="A978" s="26" t="s">
        <v>2134</v>
      </c>
      <c r="B978" s="34" t="s">
        <v>2135</v>
      </c>
      <c r="C978" s="35">
        <v>1</v>
      </c>
      <c r="D978" s="13" t="s">
        <v>2136</v>
      </c>
      <c r="E978" s="13" t="s">
        <v>525</v>
      </c>
      <c r="F978" s="10" t="s">
        <v>1</v>
      </c>
    </row>
    <row r="979" spans="1:6" ht="13.5">
      <c r="A979" s="26" t="s">
        <v>2137</v>
      </c>
      <c r="B979" s="34" t="s">
        <v>2121</v>
      </c>
      <c r="C979" s="35"/>
      <c r="D979" s="13" t="s">
        <v>494</v>
      </c>
      <c r="E979" s="13" t="s">
        <v>1</v>
      </c>
      <c r="F979" s="10" t="s">
        <v>1</v>
      </c>
    </row>
    <row r="980" spans="1:6" ht="13.5">
      <c r="A980" s="26" t="s">
        <v>2138</v>
      </c>
      <c r="B980" s="34" t="s">
        <v>2121</v>
      </c>
      <c r="C980" s="35"/>
      <c r="D980" s="13" t="s">
        <v>494</v>
      </c>
      <c r="E980" s="13" t="s">
        <v>1</v>
      </c>
      <c r="F980" s="10" t="s">
        <v>1</v>
      </c>
    </row>
    <row r="981" spans="1:6" ht="13.5">
      <c r="A981" s="26" t="s">
        <v>2139</v>
      </c>
      <c r="B981" s="34" t="s">
        <v>2140</v>
      </c>
      <c r="C981" s="35">
        <v>1</v>
      </c>
      <c r="D981" s="13" t="s">
        <v>2141</v>
      </c>
      <c r="E981" s="13" t="s">
        <v>1</v>
      </c>
      <c r="F981" s="10" t="s">
        <v>1</v>
      </c>
    </row>
    <row r="982" spans="1:6" ht="13.5">
      <c r="A982" s="26" t="s">
        <v>2142</v>
      </c>
      <c r="B982" s="34" t="s">
        <v>2143</v>
      </c>
      <c r="C982" s="35">
        <v>1</v>
      </c>
      <c r="D982" s="13" t="s">
        <v>1</v>
      </c>
      <c r="E982" s="13" t="s">
        <v>1</v>
      </c>
      <c r="F982" s="10" t="s">
        <v>2144</v>
      </c>
    </row>
    <row r="983" spans="1:6" ht="13.5">
      <c r="A983" s="26" t="s">
        <v>2145</v>
      </c>
      <c r="B983" s="34" t="s">
        <v>2143</v>
      </c>
      <c r="C983" s="35"/>
      <c r="D983" s="13" t="s">
        <v>1</v>
      </c>
      <c r="E983" s="13" t="s">
        <v>1</v>
      </c>
      <c r="F983" s="10" t="s">
        <v>2144</v>
      </c>
    </row>
    <row r="984" spans="1:6" ht="13.5">
      <c r="A984" s="26" t="s">
        <v>2146</v>
      </c>
      <c r="B984" s="34" t="s">
        <v>2143</v>
      </c>
      <c r="C984" s="35"/>
      <c r="D984" s="13" t="s">
        <v>1</v>
      </c>
      <c r="E984" s="13" t="s">
        <v>1</v>
      </c>
      <c r="F984" s="10" t="s">
        <v>2144</v>
      </c>
    </row>
    <row r="985" spans="1:6" ht="13.5">
      <c r="A985" s="26" t="s">
        <v>2147</v>
      </c>
      <c r="B985" s="34" t="s">
        <v>2143</v>
      </c>
      <c r="C985" s="35"/>
      <c r="D985" s="13" t="s">
        <v>1</v>
      </c>
      <c r="E985" s="13" t="s">
        <v>1</v>
      </c>
      <c r="F985" s="10" t="s">
        <v>2144</v>
      </c>
    </row>
    <row r="986" spans="1:6" ht="13.5">
      <c r="A986" s="26" t="s">
        <v>2148</v>
      </c>
      <c r="B986" s="34" t="s">
        <v>2149</v>
      </c>
      <c r="C986" s="35">
        <v>1</v>
      </c>
      <c r="D986" s="13" t="s">
        <v>556</v>
      </c>
      <c r="E986" s="13" t="s">
        <v>280</v>
      </c>
      <c r="F986" s="10" t="s">
        <v>1</v>
      </c>
    </row>
    <row r="987" spans="1:6" ht="13.5">
      <c r="A987" s="26" t="s">
        <v>2150</v>
      </c>
      <c r="B987" s="34" t="s">
        <v>969</v>
      </c>
      <c r="C987" s="35">
        <v>1</v>
      </c>
      <c r="D987" s="13" t="s">
        <v>2151</v>
      </c>
      <c r="E987" s="13" t="s">
        <v>2152</v>
      </c>
      <c r="F987" s="10" t="s">
        <v>1</v>
      </c>
    </row>
    <row r="988" spans="1:6" ht="13.5">
      <c r="A988" s="26"/>
      <c r="B988" s="34"/>
      <c r="C988" s="35"/>
      <c r="D988" s="13"/>
      <c r="E988" s="13"/>
      <c r="F988" s="10"/>
    </row>
    <row r="989" spans="1:6" ht="13.5">
      <c r="A989" s="24" t="s">
        <v>2153</v>
      </c>
      <c r="B989" s="58" t="s">
        <v>19</v>
      </c>
      <c r="C989" s="53">
        <v>12</v>
      </c>
      <c r="D989" s="14"/>
      <c r="E989" s="14"/>
      <c r="F989" s="11"/>
    </row>
    <row r="990" spans="1:6" ht="13.5">
      <c r="A990" s="26"/>
      <c r="B990" s="34"/>
      <c r="C990" s="35"/>
      <c r="D990" s="13"/>
      <c r="E990" s="13"/>
      <c r="F990" s="10"/>
    </row>
    <row r="991" spans="1:6" ht="13.5">
      <c r="A991" s="26" t="s">
        <v>2158</v>
      </c>
      <c r="B991" s="34"/>
      <c r="C991" s="35"/>
      <c r="D991" s="13"/>
      <c r="E991" s="13"/>
      <c r="F991" s="10"/>
    </row>
    <row r="992" spans="1:6" ht="13.5">
      <c r="A992" s="26"/>
      <c r="B992" s="34" t="s">
        <v>2154</v>
      </c>
      <c r="C992" s="35">
        <v>1</v>
      </c>
      <c r="D992" s="13" t="s">
        <v>585</v>
      </c>
      <c r="E992" s="13" t="s">
        <v>81</v>
      </c>
      <c r="F992" s="10" t="s">
        <v>2155</v>
      </c>
    </row>
    <row r="993" spans="1:6" ht="13.5">
      <c r="A993" s="26"/>
      <c r="B993" s="34" t="s">
        <v>2156</v>
      </c>
      <c r="C993" s="35">
        <v>1</v>
      </c>
      <c r="D993" s="13" t="s">
        <v>21</v>
      </c>
      <c r="E993" s="13" t="s">
        <v>2157</v>
      </c>
      <c r="F993" s="10" t="s">
        <v>1</v>
      </c>
    </row>
    <row r="994" spans="1:6" ht="13.5">
      <c r="A994" s="44" t="s">
        <v>3240</v>
      </c>
      <c r="B994" s="62" t="s">
        <v>3241</v>
      </c>
      <c r="C994" s="35">
        <v>1</v>
      </c>
      <c r="D994" s="13" t="s">
        <v>3242</v>
      </c>
      <c r="E994" s="13" t="s">
        <v>3243</v>
      </c>
      <c r="F994" s="10"/>
    </row>
    <row r="995" spans="1:6" ht="13.5">
      <c r="A995" s="26" t="s">
        <v>2159</v>
      </c>
      <c r="B995" s="34" t="s">
        <v>2160</v>
      </c>
      <c r="C995" s="35">
        <v>1</v>
      </c>
      <c r="D995" s="13" t="s">
        <v>2161</v>
      </c>
      <c r="E995" s="13" t="s">
        <v>48</v>
      </c>
      <c r="F995" s="10" t="s">
        <v>1</v>
      </c>
    </row>
    <row r="996" spans="1:6" ht="13.5">
      <c r="A996" s="26" t="s">
        <v>2162</v>
      </c>
      <c r="B996" s="34" t="s">
        <v>2163</v>
      </c>
      <c r="C996" s="35">
        <v>1</v>
      </c>
      <c r="D996" s="13" t="s">
        <v>2164</v>
      </c>
      <c r="E996" s="13" t="s">
        <v>1898</v>
      </c>
      <c r="F996" s="10" t="s">
        <v>2165</v>
      </c>
    </row>
    <row r="997" spans="1:6" ht="13.5">
      <c r="A997" s="26" t="s">
        <v>2166</v>
      </c>
      <c r="B997" s="34" t="s">
        <v>2167</v>
      </c>
      <c r="C997" s="35">
        <v>1</v>
      </c>
      <c r="D997" s="13" t="s">
        <v>2168</v>
      </c>
      <c r="E997" s="13" t="s">
        <v>1149</v>
      </c>
      <c r="F997" s="10" t="s">
        <v>1</v>
      </c>
    </row>
    <row r="998" spans="1:6" ht="13.5">
      <c r="A998" s="26" t="s">
        <v>2169</v>
      </c>
      <c r="B998" s="34" t="s">
        <v>2170</v>
      </c>
      <c r="C998" s="35">
        <v>1</v>
      </c>
      <c r="D998" s="13" t="s">
        <v>1618</v>
      </c>
      <c r="E998" s="13" t="s">
        <v>1</v>
      </c>
      <c r="F998" s="10" t="s">
        <v>1</v>
      </c>
    </row>
    <row r="999" spans="1:6" ht="13.5">
      <c r="A999" s="26"/>
      <c r="B999" s="34" t="s">
        <v>3244</v>
      </c>
      <c r="C999" s="35">
        <v>1</v>
      </c>
      <c r="D999" s="36">
        <v>35601</v>
      </c>
      <c r="E999" s="36">
        <v>41197</v>
      </c>
      <c r="F999" s="10"/>
    </row>
    <row r="1000" spans="1:6" ht="13.5">
      <c r="A1000" s="26" t="s">
        <v>2171</v>
      </c>
      <c r="B1000" s="34" t="s">
        <v>2172</v>
      </c>
      <c r="C1000" s="35">
        <v>1</v>
      </c>
      <c r="D1000" s="13" t="s">
        <v>31</v>
      </c>
      <c r="E1000" s="13" t="s">
        <v>1</v>
      </c>
      <c r="F1000" s="10" t="s">
        <v>2172</v>
      </c>
    </row>
    <row r="1001" spans="1:6" ht="13.5">
      <c r="A1001" s="26"/>
      <c r="B1001" s="34" t="s">
        <v>3245</v>
      </c>
      <c r="C1001" s="35">
        <v>1</v>
      </c>
      <c r="D1001" s="36" t="s">
        <v>3246</v>
      </c>
      <c r="E1001" s="13"/>
      <c r="F1001" s="10"/>
    </row>
    <row r="1002" spans="1:6" ht="13.5">
      <c r="A1002" s="26" t="s">
        <v>2173</v>
      </c>
      <c r="B1002" s="34" t="s">
        <v>2174</v>
      </c>
      <c r="C1002" s="35">
        <v>1</v>
      </c>
      <c r="D1002" s="13" t="s">
        <v>606</v>
      </c>
      <c r="E1002" s="13" t="s">
        <v>1</v>
      </c>
      <c r="F1002" s="10" t="s">
        <v>1</v>
      </c>
    </row>
    <row r="1003" spans="1:6" ht="13.5">
      <c r="A1003" s="45" t="s">
        <v>3247</v>
      </c>
      <c r="B1003" s="61" t="s">
        <v>3248</v>
      </c>
      <c r="C1003" s="57">
        <v>1</v>
      </c>
      <c r="D1003" s="42" t="s">
        <v>3249</v>
      </c>
      <c r="E1003" s="42"/>
      <c r="F1003" s="10"/>
    </row>
    <row r="1004" spans="1:6" ht="13.5">
      <c r="A1004" s="26"/>
      <c r="B1004" s="34"/>
      <c r="C1004" s="35"/>
      <c r="D1004" s="13"/>
      <c r="E1004" s="13"/>
      <c r="F1004" s="10"/>
    </row>
    <row r="1005" spans="1:6" ht="13.5">
      <c r="A1005" s="24" t="s">
        <v>2175</v>
      </c>
      <c r="B1005" s="58" t="s">
        <v>19</v>
      </c>
      <c r="C1005" s="53">
        <v>18</v>
      </c>
      <c r="D1005" s="14"/>
      <c r="E1005" s="14"/>
      <c r="F1005" s="11"/>
    </row>
    <row r="1006" spans="1:6" ht="13.5">
      <c r="A1006" s="26"/>
      <c r="B1006" s="34"/>
      <c r="C1006" s="35"/>
      <c r="D1006" s="13"/>
      <c r="E1006" s="13"/>
      <c r="F1006" s="10"/>
    </row>
    <row r="1007" spans="1:6" ht="13.5">
      <c r="A1007" s="26" t="s">
        <v>2186</v>
      </c>
      <c r="B1007" s="34"/>
      <c r="C1007" s="35"/>
      <c r="D1007" s="13"/>
      <c r="E1007" s="13"/>
      <c r="F1007" s="10"/>
    </row>
    <row r="1008" spans="1:6" ht="13.5">
      <c r="A1008" s="26"/>
      <c r="B1008" s="34" t="s">
        <v>2176</v>
      </c>
      <c r="C1008" s="35">
        <v>1</v>
      </c>
      <c r="D1008" s="13" t="s">
        <v>2177</v>
      </c>
      <c r="E1008" s="13" t="s">
        <v>1</v>
      </c>
      <c r="F1008" s="10" t="s">
        <v>1</v>
      </c>
    </row>
    <row r="1009" spans="1:6" ht="13.5">
      <c r="A1009" s="26"/>
      <c r="B1009" s="34" t="s">
        <v>2178</v>
      </c>
      <c r="C1009" s="35">
        <v>1</v>
      </c>
      <c r="D1009" s="13" t="s">
        <v>2179</v>
      </c>
      <c r="E1009" s="13" t="s">
        <v>2180</v>
      </c>
      <c r="F1009" s="10" t="s">
        <v>1</v>
      </c>
    </row>
    <row r="1010" spans="1:6" ht="13.5">
      <c r="A1010" s="26"/>
      <c r="B1010" s="34" t="s">
        <v>3250</v>
      </c>
      <c r="C1010" s="35">
        <v>1</v>
      </c>
      <c r="D1010" s="46" t="s">
        <v>3251</v>
      </c>
      <c r="E1010" s="36">
        <v>40817</v>
      </c>
      <c r="F1010" s="10"/>
    </row>
    <row r="1011" spans="1:6" ht="13.5">
      <c r="A1011" s="26"/>
      <c r="B1011" s="34" t="s">
        <v>2181</v>
      </c>
      <c r="C1011" s="35">
        <v>1</v>
      </c>
      <c r="D1011" s="13" t="s">
        <v>728</v>
      </c>
      <c r="E1011" s="13" t="s">
        <v>3252</v>
      </c>
      <c r="F1011" s="10" t="s">
        <v>1</v>
      </c>
    </row>
    <row r="1012" spans="1:6" ht="13.5">
      <c r="A1012" s="26"/>
      <c r="B1012" s="34" t="s">
        <v>2182</v>
      </c>
      <c r="C1012" s="35">
        <v>1</v>
      </c>
      <c r="D1012" s="13" t="s">
        <v>794</v>
      </c>
      <c r="E1012" s="13" t="s">
        <v>2183</v>
      </c>
      <c r="F1012" s="10" t="s">
        <v>1</v>
      </c>
    </row>
    <row r="1013" spans="1:6" ht="13.5">
      <c r="A1013" s="26"/>
      <c r="B1013" s="34" t="s">
        <v>2184</v>
      </c>
      <c r="C1013" s="35">
        <v>1</v>
      </c>
      <c r="D1013" s="13" t="s">
        <v>2185</v>
      </c>
      <c r="E1013" s="13" t="s">
        <v>1</v>
      </c>
      <c r="F1013" s="10" t="s">
        <v>1</v>
      </c>
    </row>
    <row r="1014" spans="1:6" ht="13.5">
      <c r="A1014" s="26" t="s">
        <v>2193</v>
      </c>
      <c r="B1014" s="34"/>
      <c r="C1014" s="35"/>
      <c r="D1014" s="13"/>
      <c r="E1014" s="13"/>
      <c r="F1014" s="10"/>
    </row>
    <row r="1015" spans="1:6" ht="13.5">
      <c r="A1015" s="26"/>
      <c r="B1015" s="34" t="s">
        <v>2187</v>
      </c>
      <c r="C1015" s="35">
        <v>1</v>
      </c>
      <c r="D1015" s="13" t="s">
        <v>794</v>
      </c>
      <c r="E1015" s="13" t="s">
        <v>1</v>
      </c>
      <c r="F1015" s="10" t="s">
        <v>1</v>
      </c>
    </row>
    <row r="1016" spans="1:6" ht="13.5">
      <c r="A1016" s="26"/>
      <c r="B1016" s="34" t="s">
        <v>2188</v>
      </c>
      <c r="C1016" s="35">
        <v>1</v>
      </c>
      <c r="D1016" s="13" t="s">
        <v>769</v>
      </c>
      <c r="E1016" s="13" t="s">
        <v>1124</v>
      </c>
      <c r="F1016" s="10" t="s">
        <v>2189</v>
      </c>
    </row>
    <row r="1017" spans="1:6" ht="13.5">
      <c r="A1017" s="26"/>
      <c r="B1017" s="34" t="s">
        <v>2190</v>
      </c>
      <c r="C1017" s="35">
        <v>1</v>
      </c>
      <c r="D1017" s="13" t="s">
        <v>1525</v>
      </c>
      <c r="E1017" s="13" t="s">
        <v>1</v>
      </c>
      <c r="F1017" s="10" t="s">
        <v>2191</v>
      </c>
    </row>
    <row r="1018" spans="1:6" ht="13.5">
      <c r="A1018" s="26"/>
      <c r="B1018" s="34" t="s">
        <v>2192</v>
      </c>
      <c r="C1018" s="35">
        <v>1</v>
      </c>
      <c r="D1018" s="13" t="s">
        <v>2179</v>
      </c>
      <c r="E1018" s="13" t="s">
        <v>606</v>
      </c>
      <c r="F1018" s="10" t="s">
        <v>1</v>
      </c>
    </row>
    <row r="1019" spans="1:6" ht="13.5">
      <c r="A1019" s="26" t="s">
        <v>2201</v>
      </c>
      <c r="B1019" s="34"/>
      <c r="C1019" s="35"/>
      <c r="D1019" s="13"/>
      <c r="E1019" s="13"/>
      <c r="F1019" s="10"/>
    </row>
    <row r="1020" spans="1:6" ht="13.5">
      <c r="A1020" s="26"/>
      <c r="B1020" s="34" t="s">
        <v>2194</v>
      </c>
      <c r="C1020" s="35">
        <v>1</v>
      </c>
      <c r="D1020" s="13" t="s">
        <v>1949</v>
      </c>
      <c r="E1020" s="13" t="s">
        <v>48</v>
      </c>
      <c r="F1020" s="10" t="s">
        <v>2195</v>
      </c>
    </row>
    <row r="1021" spans="1:6" ht="13.5">
      <c r="A1021" s="26"/>
      <c r="B1021" s="34" t="s">
        <v>2196</v>
      </c>
      <c r="C1021" s="35">
        <v>1</v>
      </c>
      <c r="D1021" s="13" t="s">
        <v>2197</v>
      </c>
      <c r="E1021" s="13" t="s">
        <v>1</v>
      </c>
      <c r="F1021" s="10" t="s">
        <v>1</v>
      </c>
    </row>
    <row r="1022" spans="1:6" ht="13.5">
      <c r="A1022" s="26"/>
      <c r="B1022" s="34" t="s">
        <v>2198</v>
      </c>
      <c r="C1022" s="35">
        <v>1</v>
      </c>
      <c r="D1022" s="13" t="s">
        <v>1106</v>
      </c>
      <c r="E1022" s="13" t="s">
        <v>1</v>
      </c>
      <c r="F1022" s="10" t="s">
        <v>1</v>
      </c>
    </row>
    <row r="1023" spans="1:6" ht="13.5">
      <c r="A1023" s="26"/>
      <c r="B1023" s="34" t="s">
        <v>2199</v>
      </c>
      <c r="C1023" s="35">
        <v>1</v>
      </c>
      <c r="D1023" s="13" t="s">
        <v>2200</v>
      </c>
      <c r="E1023" s="13" t="s">
        <v>623</v>
      </c>
      <c r="F1023" s="10" t="s">
        <v>1</v>
      </c>
    </row>
    <row r="1024" spans="1:6" ht="13.5">
      <c r="A1024" s="26" t="s">
        <v>2202</v>
      </c>
      <c r="B1024" s="34" t="s">
        <v>2203</v>
      </c>
      <c r="C1024" s="35">
        <v>1</v>
      </c>
      <c r="D1024" s="13" t="s">
        <v>794</v>
      </c>
      <c r="E1024" s="13" t="s">
        <v>2204</v>
      </c>
      <c r="F1024" s="10" t="s">
        <v>1</v>
      </c>
    </row>
    <row r="1025" spans="1:6" ht="13.5">
      <c r="A1025" s="26" t="s">
        <v>2205</v>
      </c>
      <c r="B1025" s="34" t="s">
        <v>2203</v>
      </c>
      <c r="C1025" s="35"/>
      <c r="D1025" s="13" t="s">
        <v>794</v>
      </c>
      <c r="E1025" s="13" t="s">
        <v>2204</v>
      </c>
      <c r="F1025" s="10" t="s">
        <v>1</v>
      </c>
    </row>
    <row r="1026" spans="1:6" ht="13.5">
      <c r="A1026" s="26" t="s">
        <v>2206</v>
      </c>
      <c r="B1026" s="34" t="s">
        <v>2203</v>
      </c>
      <c r="C1026" s="35"/>
      <c r="D1026" s="13" t="s">
        <v>794</v>
      </c>
      <c r="E1026" s="13" t="s">
        <v>2204</v>
      </c>
      <c r="F1026" s="10" t="s">
        <v>1</v>
      </c>
    </row>
    <row r="1027" spans="1:6" ht="13.5">
      <c r="A1027" s="26" t="s">
        <v>2207</v>
      </c>
      <c r="B1027" s="34" t="s">
        <v>2208</v>
      </c>
      <c r="C1027" s="35">
        <v>1</v>
      </c>
      <c r="D1027" s="13" t="s">
        <v>513</v>
      </c>
      <c r="E1027" s="13" t="s">
        <v>457</v>
      </c>
      <c r="F1027" s="10" t="s">
        <v>1</v>
      </c>
    </row>
    <row r="1028" spans="1:6" ht="13.5">
      <c r="A1028" s="26" t="s">
        <v>2209</v>
      </c>
      <c r="B1028" s="34" t="s">
        <v>2196</v>
      </c>
      <c r="C1028" s="35"/>
      <c r="D1028" s="13" t="s">
        <v>2197</v>
      </c>
      <c r="E1028" s="13" t="s">
        <v>1</v>
      </c>
      <c r="F1028" s="10" t="s">
        <v>1</v>
      </c>
    </row>
    <row r="1029" spans="1:6" ht="13.5">
      <c r="A1029" s="26"/>
      <c r="B1029" s="34" t="s">
        <v>3253</v>
      </c>
      <c r="C1029" s="35">
        <v>1</v>
      </c>
      <c r="D1029" s="13" t="s">
        <v>3254</v>
      </c>
      <c r="E1029" s="13"/>
      <c r="F1029" s="10"/>
    </row>
    <row r="1030" spans="1:6" ht="13.5">
      <c r="A1030" s="26" t="s">
        <v>3255</v>
      </c>
      <c r="B1030" s="34" t="s">
        <v>3256</v>
      </c>
      <c r="C1030" s="35">
        <v>1</v>
      </c>
      <c r="D1030" s="36">
        <v>36978</v>
      </c>
      <c r="E1030" s="13"/>
      <c r="F1030" s="10"/>
    </row>
    <row r="1031" spans="1:6" ht="13.5">
      <c r="A1031" s="26" t="s">
        <v>2210</v>
      </c>
      <c r="B1031" s="34" t="s">
        <v>2190</v>
      </c>
      <c r="C1031" s="35"/>
      <c r="D1031" s="13" t="s">
        <v>1525</v>
      </c>
      <c r="E1031" s="13" t="s">
        <v>1</v>
      </c>
      <c r="F1031" s="10" t="s">
        <v>1</v>
      </c>
    </row>
    <row r="1032" spans="1:6" ht="13.5">
      <c r="A1032" s="26"/>
      <c r="B1032" s="34"/>
      <c r="C1032" s="35"/>
      <c r="D1032" s="13"/>
      <c r="E1032" s="13"/>
      <c r="F1032" s="10"/>
    </row>
    <row r="1033" spans="1:6" ht="13.5">
      <c r="A1033" s="24" t="s">
        <v>2211</v>
      </c>
      <c r="B1033" s="58" t="s">
        <v>19</v>
      </c>
      <c r="C1033" s="53">
        <v>20</v>
      </c>
      <c r="D1033" s="14"/>
      <c r="E1033" s="14"/>
      <c r="F1033" s="11"/>
    </row>
    <row r="1034" spans="1:6" ht="13.5">
      <c r="A1034" s="26"/>
      <c r="B1034" s="34"/>
      <c r="C1034" s="35"/>
      <c r="D1034" s="13"/>
      <c r="E1034" s="13"/>
      <c r="F1034" s="10"/>
    </row>
    <row r="1035" spans="1:6" ht="13.5">
      <c r="A1035" s="26" t="s">
        <v>2224</v>
      </c>
      <c r="B1035" s="34"/>
      <c r="C1035" s="35"/>
      <c r="D1035" s="13"/>
      <c r="E1035" s="13"/>
      <c r="F1035" s="10"/>
    </row>
    <row r="1036" spans="1:6" ht="13.5">
      <c r="A1036" s="26"/>
      <c r="B1036" s="34" t="s">
        <v>2212</v>
      </c>
      <c r="C1036" s="35">
        <v>1</v>
      </c>
      <c r="D1036" s="13" t="s">
        <v>2213</v>
      </c>
      <c r="E1036" s="13" t="s">
        <v>2214</v>
      </c>
      <c r="F1036" s="10" t="s">
        <v>1</v>
      </c>
    </row>
    <row r="1037" spans="1:6" ht="13.5">
      <c r="A1037" s="26"/>
      <c r="B1037" s="34" t="s">
        <v>2215</v>
      </c>
      <c r="C1037" s="35">
        <v>1</v>
      </c>
      <c r="D1037" s="13" t="s">
        <v>1137</v>
      </c>
      <c r="E1037" s="13" t="s">
        <v>146</v>
      </c>
      <c r="F1037" s="10" t="s">
        <v>1</v>
      </c>
    </row>
    <row r="1038" spans="1:6" ht="13.5">
      <c r="A1038" s="26"/>
      <c r="B1038" s="34" t="s">
        <v>2216</v>
      </c>
      <c r="C1038" s="35">
        <v>1</v>
      </c>
      <c r="D1038" s="13" t="s">
        <v>1403</v>
      </c>
      <c r="E1038" s="13" t="s">
        <v>2217</v>
      </c>
      <c r="F1038" s="10" t="s">
        <v>1</v>
      </c>
    </row>
    <row r="1039" spans="1:6" ht="13.5">
      <c r="A1039" s="26"/>
      <c r="B1039" s="34" t="s">
        <v>2218</v>
      </c>
      <c r="C1039" s="35">
        <v>1</v>
      </c>
      <c r="D1039" s="13" t="s">
        <v>2219</v>
      </c>
      <c r="E1039" s="13" t="s">
        <v>494</v>
      </c>
      <c r="F1039" s="10" t="s">
        <v>1</v>
      </c>
    </row>
    <row r="1040" spans="1:6" ht="13.5">
      <c r="A1040" s="26"/>
      <c r="B1040" s="34" t="s">
        <v>2220</v>
      </c>
      <c r="C1040" s="35">
        <v>1</v>
      </c>
      <c r="D1040" s="13" t="s">
        <v>2221</v>
      </c>
      <c r="E1040" s="13" t="s">
        <v>2222</v>
      </c>
      <c r="F1040" s="10" t="s">
        <v>1</v>
      </c>
    </row>
    <row r="1041" spans="1:6" ht="13.5">
      <c r="A1041" s="26"/>
      <c r="B1041" s="34" t="s">
        <v>2223</v>
      </c>
      <c r="C1041" s="35">
        <v>1</v>
      </c>
      <c r="D1041" s="13" t="s">
        <v>926</v>
      </c>
      <c r="E1041" s="13" t="s">
        <v>137</v>
      </c>
      <c r="F1041" s="10" t="s">
        <v>1</v>
      </c>
    </row>
    <row r="1042" spans="1:6" ht="13.5">
      <c r="A1042" s="26" t="s">
        <v>614</v>
      </c>
      <c r="B1042" s="34" t="s">
        <v>2225</v>
      </c>
      <c r="C1042" s="35">
        <v>1</v>
      </c>
      <c r="D1042" s="13" t="s">
        <v>2226</v>
      </c>
      <c r="E1042" s="13" t="s">
        <v>1</v>
      </c>
      <c r="F1042" s="10" t="s">
        <v>2227</v>
      </c>
    </row>
    <row r="1043" spans="1:6" ht="13.5">
      <c r="A1043" s="26" t="s">
        <v>2228</v>
      </c>
      <c r="B1043" s="34" t="s">
        <v>2225</v>
      </c>
      <c r="C1043" s="35"/>
      <c r="D1043" s="13" t="s">
        <v>2226</v>
      </c>
      <c r="E1043" s="13" t="s">
        <v>1</v>
      </c>
      <c r="F1043" s="10" t="s">
        <v>2229</v>
      </c>
    </row>
    <row r="1044" spans="1:6" ht="13.5">
      <c r="A1044" s="26" t="s">
        <v>2230</v>
      </c>
      <c r="B1044" s="34" t="s">
        <v>2231</v>
      </c>
      <c r="C1044" s="35">
        <v>1</v>
      </c>
      <c r="D1044" s="13" t="s">
        <v>2232</v>
      </c>
      <c r="E1044" s="13" t="s">
        <v>85</v>
      </c>
      <c r="F1044" s="10" t="s">
        <v>1</v>
      </c>
    </row>
    <row r="1045" spans="1:6" ht="13.5">
      <c r="A1045" s="26" t="s">
        <v>2233</v>
      </c>
      <c r="B1045" s="34" t="s">
        <v>2234</v>
      </c>
      <c r="C1045" s="35">
        <v>1</v>
      </c>
      <c r="D1045" s="13" t="s">
        <v>2235</v>
      </c>
      <c r="E1045" s="13" t="s">
        <v>1</v>
      </c>
      <c r="F1045" s="10" t="s">
        <v>1</v>
      </c>
    </row>
    <row r="1046" spans="1:6" ht="13.5">
      <c r="A1046" s="26" t="s">
        <v>2241</v>
      </c>
      <c r="B1046" s="34"/>
      <c r="C1046" s="35"/>
      <c r="D1046" s="13"/>
      <c r="E1046" s="13"/>
      <c r="F1046" s="10"/>
    </row>
    <row r="1047" spans="1:6" ht="13.5">
      <c r="A1047" s="26"/>
      <c r="B1047" s="34" t="s">
        <v>2236</v>
      </c>
      <c r="C1047" s="35">
        <v>1</v>
      </c>
      <c r="D1047" s="13" t="s">
        <v>21</v>
      </c>
      <c r="E1047" s="13" t="s">
        <v>2237</v>
      </c>
      <c r="F1047" s="10" t="s">
        <v>1</v>
      </c>
    </row>
    <row r="1048" spans="1:6" ht="13.5">
      <c r="A1048" s="26"/>
      <c r="B1048" s="34" t="s">
        <v>2238</v>
      </c>
      <c r="C1048" s="35">
        <v>1</v>
      </c>
      <c r="D1048" s="13" t="s">
        <v>1642</v>
      </c>
      <c r="E1048" s="13" t="s">
        <v>817</v>
      </c>
      <c r="F1048" s="10" t="s">
        <v>1</v>
      </c>
    </row>
    <row r="1049" spans="1:6" ht="13.5">
      <c r="A1049" s="26"/>
      <c r="B1049" s="34" t="s">
        <v>2223</v>
      </c>
      <c r="C1049" s="35"/>
      <c r="D1049" s="13" t="s">
        <v>926</v>
      </c>
      <c r="E1049" s="13" t="s">
        <v>137</v>
      </c>
      <c r="F1049" s="10" t="s">
        <v>1</v>
      </c>
    </row>
    <row r="1050" spans="1:6" ht="13.5">
      <c r="A1050" s="26"/>
      <c r="B1050" s="34" t="s">
        <v>2239</v>
      </c>
      <c r="C1050" s="35">
        <v>1</v>
      </c>
      <c r="D1050" s="13" t="s">
        <v>2240</v>
      </c>
      <c r="E1050" s="13" t="s">
        <v>1</v>
      </c>
      <c r="F1050" s="10" t="s">
        <v>1</v>
      </c>
    </row>
    <row r="1051" spans="1:6" ht="13.5">
      <c r="A1051" s="26" t="s">
        <v>2242</v>
      </c>
      <c r="B1051" s="34" t="s">
        <v>2243</v>
      </c>
      <c r="C1051" s="35">
        <v>1</v>
      </c>
      <c r="D1051" s="13" t="s">
        <v>2244</v>
      </c>
      <c r="E1051" s="13" t="s">
        <v>1</v>
      </c>
      <c r="F1051" s="10" t="s">
        <v>1</v>
      </c>
    </row>
    <row r="1052" spans="1:6" ht="13.5">
      <c r="A1052" s="26" t="s">
        <v>2251</v>
      </c>
      <c r="B1052" s="34"/>
      <c r="C1052" s="35"/>
      <c r="D1052" s="13"/>
      <c r="E1052" s="13"/>
      <c r="F1052" s="10"/>
    </row>
    <row r="1053" spans="1:6" ht="13.5">
      <c r="A1053" s="26"/>
      <c r="B1053" s="34" t="s">
        <v>2245</v>
      </c>
      <c r="C1053" s="35">
        <v>1</v>
      </c>
      <c r="D1053" s="13" t="s">
        <v>2246</v>
      </c>
      <c r="E1053" s="13" t="s">
        <v>2247</v>
      </c>
      <c r="F1053" s="10" t="s">
        <v>1</v>
      </c>
    </row>
    <row r="1054" spans="1:6" ht="13.5">
      <c r="A1054" s="26"/>
      <c r="B1054" s="34" t="s">
        <v>2248</v>
      </c>
      <c r="C1054" s="35">
        <v>1</v>
      </c>
      <c r="D1054" s="13" t="s">
        <v>2249</v>
      </c>
      <c r="E1054" s="13" t="s">
        <v>1</v>
      </c>
      <c r="F1054" s="10" t="s">
        <v>2250</v>
      </c>
    </row>
    <row r="1055" spans="1:6" ht="13.5">
      <c r="A1055" s="26" t="s">
        <v>2253</v>
      </c>
      <c r="B1055" s="34"/>
      <c r="C1055" s="35"/>
      <c r="D1055" s="13"/>
      <c r="E1055" s="13"/>
      <c r="F1055" s="10"/>
    </row>
    <row r="1056" spans="1:6" ht="13.5">
      <c r="A1056" s="26"/>
      <c r="B1056" s="34" t="s">
        <v>2218</v>
      </c>
      <c r="C1056" s="35"/>
      <c r="D1056" s="13" t="s">
        <v>2219</v>
      </c>
      <c r="E1056" s="13" t="s">
        <v>494</v>
      </c>
      <c r="F1056" s="10" t="s">
        <v>1</v>
      </c>
    </row>
    <row r="1057" spans="1:6" ht="13.5">
      <c r="A1057" s="26"/>
      <c r="B1057" s="34" t="s">
        <v>2252</v>
      </c>
      <c r="C1057" s="35">
        <v>1</v>
      </c>
      <c r="D1057" s="13" t="s">
        <v>1205</v>
      </c>
      <c r="E1057" s="13" t="s">
        <v>150</v>
      </c>
      <c r="F1057" s="10" t="s">
        <v>1</v>
      </c>
    </row>
    <row r="1058" spans="1:6" ht="13.5">
      <c r="A1058" s="26" t="s">
        <v>2258</v>
      </c>
      <c r="B1058" s="34"/>
      <c r="C1058" s="35"/>
      <c r="D1058" s="13"/>
      <c r="E1058" s="13"/>
      <c r="F1058" s="10"/>
    </row>
    <row r="1059" spans="1:6" ht="13.5">
      <c r="A1059" s="26"/>
      <c r="B1059" s="34" t="s">
        <v>2254</v>
      </c>
      <c r="C1059" s="35">
        <v>1</v>
      </c>
      <c r="D1059" s="13" t="s">
        <v>1929</v>
      </c>
      <c r="E1059" s="13" t="s">
        <v>251</v>
      </c>
      <c r="F1059" s="10" t="s">
        <v>2255</v>
      </c>
    </row>
    <row r="1060" spans="1:6" ht="13.5">
      <c r="A1060" s="26"/>
      <c r="B1060" s="34" t="s">
        <v>2256</v>
      </c>
      <c r="C1060" s="35">
        <v>1</v>
      </c>
      <c r="D1060" s="13" t="s">
        <v>2257</v>
      </c>
      <c r="E1060" s="13" t="s">
        <v>681</v>
      </c>
      <c r="F1060" s="10" t="s">
        <v>1</v>
      </c>
    </row>
    <row r="1061" spans="1:6" ht="13.5">
      <c r="A1061" s="26" t="s">
        <v>2259</v>
      </c>
      <c r="B1061" s="34" t="s">
        <v>2260</v>
      </c>
      <c r="C1061" s="35">
        <v>1</v>
      </c>
      <c r="D1061" s="13" t="s">
        <v>2261</v>
      </c>
      <c r="E1061" s="13" t="s">
        <v>831</v>
      </c>
      <c r="F1061" s="10" t="s">
        <v>1</v>
      </c>
    </row>
    <row r="1062" spans="1:6" ht="13.5">
      <c r="A1062" s="26" t="s">
        <v>2262</v>
      </c>
      <c r="B1062" s="34" t="s">
        <v>2263</v>
      </c>
      <c r="C1062" s="35">
        <v>1</v>
      </c>
      <c r="D1062" s="13" t="s">
        <v>525</v>
      </c>
      <c r="E1062" s="13" t="s">
        <v>1</v>
      </c>
      <c r="F1062" s="10" t="s">
        <v>2264</v>
      </c>
    </row>
    <row r="1063" spans="1:6" ht="13.5">
      <c r="A1063" s="26"/>
      <c r="B1063" s="34"/>
      <c r="C1063" s="35"/>
      <c r="D1063" s="13"/>
      <c r="E1063" s="13"/>
      <c r="F1063" s="10"/>
    </row>
    <row r="1064" spans="1:6" ht="13.5">
      <c r="A1064" s="24" t="s">
        <v>2265</v>
      </c>
      <c r="B1064" s="58" t="s">
        <v>19</v>
      </c>
      <c r="C1064" s="35">
        <v>41</v>
      </c>
      <c r="D1064" s="14"/>
      <c r="E1064" s="14"/>
      <c r="F1064" s="11"/>
    </row>
    <row r="1065" spans="1:6" ht="13.5">
      <c r="A1065" s="26"/>
      <c r="B1065" s="34"/>
      <c r="C1065" s="35"/>
      <c r="D1065" s="13"/>
      <c r="E1065" s="13"/>
      <c r="F1065" s="10"/>
    </row>
    <row r="1066" spans="1:6" ht="13.5">
      <c r="A1066" s="26" t="s">
        <v>2303</v>
      </c>
      <c r="B1066" s="34"/>
      <c r="C1066" s="35"/>
      <c r="D1066" s="13"/>
      <c r="E1066" s="13"/>
      <c r="F1066" s="10"/>
    </row>
    <row r="1067" spans="1:6" ht="13.5">
      <c r="A1067" s="26"/>
      <c r="B1067" s="34" t="s">
        <v>3257</v>
      </c>
      <c r="C1067" s="35">
        <v>1</v>
      </c>
      <c r="D1067" s="13" t="s">
        <v>3258</v>
      </c>
      <c r="E1067" s="13" t="s">
        <v>3259</v>
      </c>
      <c r="F1067" s="10"/>
    </row>
    <row r="1068" spans="1:6" ht="13.5">
      <c r="A1068" s="26"/>
      <c r="B1068" s="34" t="s">
        <v>2266</v>
      </c>
      <c r="C1068" s="35">
        <v>1</v>
      </c>
      <c r="D1068" s="13" t="s">
        <v>1082</v>
      </c>
      <c r="E1068" s="13" t="s">
        <v>150</v>
      </c>
      <c r="F1068" s="10" t="s">
        <v>1</v>
      </c>
    </row>
    <row r="1069" spans="1:6" ht="13.5">
      <c r="A1069" s="26"/>
      <c r="B1069" s="34" t="s">
        <v>2267</v>
      </c>
      <c r="C1069" s="35">
        <v>1</v>
      </c>
      <c r="D1069" s="13" t="s">
        <v>920</v>
      </c>
      <c r="E1069" s="13" t="s">
        <v>1</v>
      </c>
      <c r="F1069" s="10" t="s">
        <v>1</v>
      </c>
    </row>
    <row r="1070" spans="1:6" ht="13.5">
      <c r="A1070" s="26"/>
      <c r="B1070" s="34" t="s">
        <v>2268</v>
      </c>
      <c r="C1070" s="35">
        <v>1</v>
      </c>
      <c r="D1070" s="13" t="s">
        <v>2269</v>
      </c>
      <c r="E1070" s="13" t="s">
        <v>2270</v>
      </c>
      <c r="F1070" s="10" t="s">
        <v>1</v>
      </c>
    </row>
    <row r="1071" spans="1:6" ht="13.5">
      <c r="A1071" s="26"/>
      <c r="B1071" s="34" t="s">
        <v>3260</v>
      </c>
      <c r="C1071" s="35">
        <v>1</v>
      </c>
      <c r="D1071" s="13" t="s">
        <v>3261</v>
      </c>
      <c r="E1071" s="13" t="s">
        <v>3254</v>
      </c>
      <c r="F1071" s="10"/>
    </row>
    <row r="1072" spans="1:6" ht="13.5">
      <c r="A1072" s="26"/>
      <c r="B1072" s="34" t="s">
        <v>2271</v>
      </c>
      <c r="C1072" s="35">
        <v>1</v>
      </c>
      <c r="D1072" s="13" t="s">
        <v>2272</v>
      </c>
      <c r="E1072" s="13" t="s">
        <v>2273</v>
      </c>
      <c r="F1072" s="10" t="s">
        <v>2274</v>
      </c>
    </row>
    <row r="1073" spans="1:6" ht="13.5">
      <c r="A1073" s="26"/>
      <c r="B1073" s="34" t="s">
        <v>2275</v>
      </c>
      <c r="C1073" s="35">
        <v>1</v>
      </c>
      <c r="D1073" s="13" t="s">
        <v>745</v>
      </c>
      <c r="E1073" s="13" t="s">
        <v>865</v>
      </c>
      <c r="F1073" s="10" t="s">
        <v>1</v>
      </c>
    </row>
    <row r="1074" spans="1:6" ht="13.5">
      <c r="A1074" s="26"/>
      <c r="B1074" s="34" t="s">
        <v>2276</v>
      </c>
      <c r="C1074" s="35">
        <v>1</v>
      </c>
      <c r="D1074" s="13" t="s">
        <v>1137</v>
      </c>
      <c r="E1074" s="13" t="s">
        <v>1393</v>
      </c>
      <c r="F1074" s="10" t="s">
        <v>1</v>
      </c>
    </row>
    <row r="1075" spans="1:6" ht="13.5">
      <c r="A1075" s="26"/>
      <c r="B1075" s="34" t="s">
        <v>2277</v>
      </c>
      <c r="C1075" s="35">
        <v>1</v>
      </c>
      <c r="D1075" s="13" t="s">
        <v>2278</v>
      </c>
      <c r="E1075" s="13" t="s">
        <v>1</v>
      </c>
      <c r="F1075" s="10" t="s">
        <v>1</v>
      </c>
    </row>
    <row r="1076" spans="1:6" ht="13.5">
      <c r="A1076" s="26"/>
      <c r="B1076" s="34" t="s">
        <v>2279</v>
      </c>
      <c r="C1076" s="35">
        <v>1</v>
      </c>
      <c r="D1076" s="13" t="s">
        <v>2280</v>
      </c>
      <c r="E1076" s="13" t="s">
        <v>31</v>
      </c>
      <c r="F1076" s="10" t="s">
        <v>1</v>
      </c>
    </row>
    <row r="1077" spans="1:6" ht="13.5">
      <c r="A1077" s="26"/>
      <c r="B1077" s="34" t="s">
        <v>2281</v>
      </c>
      <c r="C1077" s="35">
        <v>1</v>
      </c>
      <c r="D1077" s="13" t="s">
        <v>2282</v>
      </c>
      <c r="E1077" s="13" t="s">
        <v>831</v>
      </c>
      <c r="F1077" s="10" t="s">
        <v>1</v>
      </c>
    </row>
    <row r="1078" spans="1:6" ht="13.5">
      <c r="A1078" s="26"/>
      <c r="B1078" s="34" t="s">
        <v>2283</v>
      </c>
      <c r="C1078" s="35">
        <v>1</v>
      </c>
      <c r="D1078" s="13" t="s">
        <v>784</v>
      </c>
      <c r="E1078" s="13" t="s">
        <v>137</v>
      </c>
      <c r="F1078" s="10" t="s">
        <v>1</v>
      </c>
    </row>
    <row r="1079" spans="1:6" ht="13.5">
      <c r="A1079" s="26"/>
      <c r="B1079" s="34" t="s">
        <v>2284</v>
      </c>
      <c r="C1079" s="35">
        <v>1</v>
      </c>
      <c r="D1079" s="13" t="s">
        <v>2285</v>
      </c>
      <c r="E1079" s="13" t="s">
        <v>3336</v>
      </c>
      <c r="F1079" s="10" t="s">
        <v>1</v>
      </c>
    </row>
    <row r="1080" spans="1:6" ht="13.5">
      <c r="A1080" s="26"/>
      <c r="B1080" s="34" t="s">
        <v>2286</v>
      </c>
      <c r="C1080" s="35">
        <v>1</v>
      </c>
      <c r="D1080" s="13" t="s">
        <v>1396</v>
      </c>
      <c r="E1080" s="13" t="s">
        <v>1847</v>
      </c>
      <c r="F1080" s="10" t="s">
        <v>1</v>
      </c>
    </row>
    <row r="1081" spans="1:6" ht="13.5">
      <c r="A1081" s="26"/>
      <c r="B1081" s="34" t="s">
        <v>2287</v>
      </c>
      <c r="C1081" s="35">
        <v>1</v>
      </c>
      <c r="D1081" s="13" t="s">
        <v>2288</v>
      </c>
      <c r="E1081" s="13" t="s">
        <v>831</v>
      </c>
      <c r="F1081" s="10" t="s">
        <v>1</v>
      </c>
    </row>
    <row r="1082" spans="1:6" ht="13.5">
      <c r="A1082" s="26"/>
      <c r="B1082" s="34" t="s">
        <v>2289</v>
      </c>
      <c r="C1082" s="35">
        <v>1</v>
      </c>
      <c r="D1082" s="13" t="s">
        <v>2290</v>
      </c>
      <c r="E1082" s="13" t="s">
        <v>831</v>
      </c>
      <c r="F1082" s="10" t="s">
        <v>1</v>
      </c>
    </row>
    <row r="1083" spans="1:6" ht="13.5">
      <c r="A1083" s="26"/>
      <c r="B1083" s="34" t="s">
        <v>2291</v>
      </c>
      <c r="C1083" s="35">
        <v>1</v>
      </c>
      <c r="D1083" s="13" t="s">
        <v>1710</v>
      </c>
      <c r="E1083" s="13" t="s">
        <v>2292</v>
      </c>
      <c r="F1083" s="10" t="s">
        <v>1</v>
      </c>
    </row>
    <row r="1084" spans="1:6" ht="13.5">
      <c r="A1084" s="26"/>
      <c r="B1084" s="34" t="s">
        <v>2293</v>
      </c>
      <c r="C1084" s="35">
        <v>1</v>
      </c>
      <c r="D1084" s="13" t="s">
        <v>2294</v>
      </c>
      <c r="E1084" s="13" t="s">
        <v>1</v>
      </c>
      <c r="F1084" s="10" t="s">
        <v>1</v>
      </c>
    </row>
    <row r="1085" spans="1:6" ht="13.5">
      <c r="A1085" s="26"/>
      <c r="B1085" s="34" t="s">
        <v>2295</v>
      </c>
      <c r="C1085" s="35">
        <v>1</v>
      </c>
      <c r="D1085" s="13" t="s">
        <v>739</v>
      </c>
      <c r="E1085" s="13" t="s">
        <v>1156</v>
      </c>
      <c r="F1085" s="10" t="s">
        <v>2296</v>
      </c>
    </row>
    <row r="1086" spans="1:6" ht="13.5">
      <c r="A1086" s="26"/>
      <c r="B1086" s="34" t="s">
        <v>2297</v>
      </c>
      <c r="C1086" s="35">
        <v>1</v>
      </c>
      <c r="D1086" s="13" t="s">
        <v>494</v>
      </c>
      <c r="E1086" s="13" t="s">
        <v>1</v>
      </c>
      <c r="F1086" s="10" t="s">
        <v>1</v>
      </c>
    </row>
    <row r="1087" spans="1:6" ht="13.5">
      <c r="A1087" s="26"/>
      <c r="B1087" s="34" t="s">
        <v>2298</v>
      </c>
      <c r="C1087" s="35">
        <v>1</v>
      </c>
      <c r="D1087" s="13" t="s">
        <v>2299</v>
      </c>
      <c r="E1087" s="13" t="s">
        <v>1</v>
      </c>
      <c r="F1087" s="10" t="s">
        <v>1</v>
      </c>
    </row>
    <row r="1088" spans="1:6" ht="13.5">
      <c r="A1088" s="26"/>
      <c r="B1088" s="34" t="s">
        <v>2300</v>
      </c>
      <c r="C1088" s="35">
        <v>1</v>
      </c>
      <c r="D1088" s="13" t="s">
        <v>2301</v>
      </c>
      <c r="E1088" s="13" t="s">
        <v>2302</v>
      </c>
      <c r="F1088" s="10" t="s">
        <v>1</v>
      </c>
    </row>
    <row r="1089" spans="1:6" ht="13.5">
      <c r="A1089" s="26" t="s">
        <v>2321</v>
      </c>
      <c r="B1089" s="34"/>
      <c r="C1089" s="35"/>
      <c r="D1089" s="13"/>
      <c r="E1089" s="13"/>
      <c r="F1089" s="10"/>
    </row>
    <row r="1090" spans="1:6" ht="13.5">
      <c r="A1090" s="26"/>
      <c r="B1090" s="34" t="s">
        <v>2304</v>
      </c>
      <c r="C1090" s="35">
        <v>1</v>
      </c>
      <c r="D1090" s="13" t="s">
        <v>739</v>
      </c>
      <c r="E1090" s="13" t="s">
        <v>1156</v>
      </c>
      <c r="F1090" s="10" t="s">
        <v>1</v>
      </c>
    </row>
    <row r="1091" spans="1:6" ht="13.5">
      <c r="A1091" s="26"/>
      <c r="B1091" s="34" t="s">
        <v>2305</v>
      </c>
      <c r="C1091" s="35">
        <v>1</v>
      </c>
      <c r="D1091" s="13" t="s">
        <v>2306</v>
      </c>
      <c r="E1091" s="13" t="s">
        <v>2307</v>
      </c>
      <c r="F1091" s="10" t="s">
        <v>1</v>
      </c>
    </row>
    <row r="1092" spans="1:6" ht="13.5">
      <c r="A1092" s="26"/>
      <c r="B1092" s="34" t="s">
        <v>2308</v>
      </c>
      <c r="C1092" s="35">
        <v>1</v>
      </c>
      <c r="D1092" s="13" t="s">
        <v>2309</v>
      </c>
      <c r="E1092" s="13" t="s">
        <v>968</v>
      </c>
      <c r="F1092" s="10" t="s">
        <v>1</v>
      </c>
    </row>
    <row r="1093" spans="1:6" ht="13.5">
      <c r="A1093" s="26"/>
      <c r="B1093" s="34" t="s">
        <v>2310</v>
      </c>
      <c r="C1093" s="35">
        <v>1</v>
      </c>
      <c r="D1093" s="13" t="s">
        <v>1082</v>
      </c>
      <c r="E1093" s="13" t="s">
        <v>681</v>
      </c>
      <c r="F1093" s="10" t="s">
        <v>1</v>
      </c>
    </row>
    <row r="1094" spans="1:6" ht="13.5" customHeight="1">
      <c r="A1094" s="26"/>
      <c r="B1094" s="34" t="s">
        <v>2311</v>
      </c>
      <c r="C1094" s="35">
        <v>1</v>
      </c>
      <c r="D1094" s="13" t="s">
        <v>2312</v>
      </c>
      <c r="E1094" s="13" t="s">
        <v>1</v>
      </c>
      <c r="F1094" s="10" t="s">
        <v>1</v>
      </c>
    </row>
    <row r="1095" spans="1:6" ht="13.5" customHeight="1">
      <c r="A1095" s="26"/>
      <c r="B1095" s="34" t="s">
        <v>2313</v>
      </c>
      <c r="C1095" s="35">
        <v>1</v>
      </c>
      <c r="D1095" s="13" t="s">
        <v>2314</v>
      </c>
      <c r="E1095" s="13" t="s">
        <v>1353</v>
      </c>
      <c r="F1095" s="10" t="s">
        <v>1</v>
      </c>
    </row>
    <row r="1096" spans="1:6" ht="13.5" customHeight="1">
      <c r="A1096" s="26"/>
      <c r="B1096" s="34" t="s">
        <v>2315</v>
      </c>
      <c r="C1096" s="35">
        <v>1</v>
      </c>
      <c r="D1096" s="13" t="s">
        <v>2316</v>
      </c>
      <c r="E1096" s="13" t="s">
        <v>1</v>
      </c>
      <c r="F1096" s="10" t="s">
        <v>1</v>
      </c>
    </row>
    <row r="1097" spans="1:6" ht="13.5" customHeight="1">
      <c r="A1097" s="26"/>
      <c r="B1097" s="34" t="s">
        <v>2317</v>
      </c>
      <c r="C1097" s="35">
        <v>1</v>
      </c>
      <c r="D1097" s="13" t="s">
        <v>2318</v>
      </c>
      <c r="E1097" s="13" t="s">
        <v>1124</v>
      </c>
      <c r="F1097" s="10" t="s">
        <v>1</v>
      </c>
    </row>
    <row r="1098" spans="1:6" ht="13.5" customHeight="1">
      <c r="A1098" s="26"/>
      <c r="B1098" s="34" t="s">
        <v>2319</v>
      </c>
      <c r="C1098" s="35">
        <v>1</v>
      </c>
      <c r="D1098" s="13" t="s">
        <v>2179</v>
      </c>
      <c r="E1098" s="13" t="s">
        <v>2320</v>
      </c>
      <c r="F1098" s="10" t="s">
        <v>1</v>
      </c>
    </row>
    <row r="1099" spans="1:6" ht="13.5" customHeight="1">
      <c r="A1099" s="26" t="s">
        <v>2342</v>
      </c>
      <c r="B1099" s="34"/>
      <c r="C1099" s="35"/>
      <c r="D1099" s="13"/>
      <c r="E1099" s="13"/>
      <c r="F1099" s="10"/>
    </row>
    <row r="1100" spans="1:6" ht="13.5" customHeight="1">
      <c r="A1100" s="26"/>
      <c r="B1100" s="34" t="s">
        <v>2322</v>
      </c>
      <c r="C1100" s="35">
        <v>1</v>
      </c>
      <c r="D1100" s="13" t="s">
        <v>2323</v>
      </c>
      <c r="E1100" s="13" t="s">
        <v>2324</v>
      </c>
      <c r="F1100" s="10" t="s">
        <v>1</v>
      </c>
    </row>
    <row r="1101" spans="1:6" ht="13.5" customHeight="1">
      <c r="A1101" s="26"/>
      <c r="B1101" s="34" t="s">
        <v>2325</v>
      </c>
      <c r="C1101" s="35">
        <v>1</v>
      </c>
      <c r="D1101" s="13" t="s">
        <v>2326</v>
      </c>
      <c r="E1101" s="13" t="s">
        <v>150</v>
      </c>
      <c r="F1101" s="10" t="s">
        <v>1</v>
      </c>
    </row>
    <row r="1102" spans="1:6" ht="13.5" customHeight="1">
      <c r="A1102" s="26"/>
      <c r="B1102" s="34" t="s">
        <v>2327</v>
      </c>
      <c r="C1102" s="35">
        <v>1</v>
      </c>
      <c r="D1102" s="13" t="s">
        <v>2328</v>
      </c>
      <c r="E1102" s="13" t="s">
        <v>469</v>
      </c>
      <c r="F1102" s="10" t="s">
        <v>1</v>
      </c>
    </row>
    <row r="1103" spans="1:6" ht="13.5" customHeight="1">
      <c r="A1103" s="26"/>
      <c r="B1103" s="34" t="s">
        <v>2329</v>
      </c>
      <c r="C1103" s="35">
        <v>1</v>
      </c>
      <c r="D1103" s="13" t="s">
        <v>1215</v>
      </c>
      <c r="E1103" s="13" t="s">
        <v>1106</v>
      </c>
      <c r="F1103" s="10" t="s">
        <v>1</v>
      </c>
    </row>
    <row r="1104" spans="1:6" ht="13.5" customHeight="1">
      <c r="A1104" s="26"/>
      <c r="B1104" s="34" t="s">
        <v>2330</v>
      </c>
      <c r="C1104" s="35">
        <v>1</v>
      </c>
      <c r="D1104" s="13" t="s">
        <v>810</v>
      </c>
      <c r="E1104" s="13" t="s">
        <v>831</v>
      </c>
      <c r="F1104" s="10" t="s">
        <v>1</v>
      </c>
    </row>
    <row r="1105" spans="1:6" ht="13.5" customHeight="1">
      <c r="A1105" s="26"/>
      <c r="B1105" s="34" t="s">
        <v>2331</v>
      </c>
      <c r="C1105" s="35">
        <v>1</v>
      </c>
      <c r="D1105" s="13" t="s">
        <v>2332</v>
      </c>
      <c r="E1105" s="13" t="s">
        <v>831</v>
      </c>
      <c r="F1105" s="10" t="s">
        <v>1</v>
      </c>
    </row>
    <row r="1106" spans="1:6" ht="13.5" customHeight="1">
      <c r="A1106" s="26"/>
      <c r="B1106" s="34" t="s">
        <v>2333</v>
      </c>
      <c r="C1106" s="35">
        <v>1</v>
      </c>
      <c r="D1106" s="13" t="s">
        <v>3352</v>
      </c>
      <c r="E1106" s="13" t="s">
        <v>606</v>
      </c>
      <c r="F1106" s="10" t="s">
        <v>1</v>
      </c>
    </row>
    <row r="1107" spans="1:6" ht="13.5" customHeight="1">
      <c r="A1107" s="26"/>
      <c r="B1107" s="34" t="s">
        <v>2334</v>
      </c>
      <c r="C1107" s="35">
        <v>1</v>
      </c>
      <c r="D1107" s="13" t="s">
        <v>2335</v>
      </c>
      <c r="E1107" s="13" t="s">
        <v>2336</v>
      </c>
      <c r="F1107" s="10" t="s">
        <v>1</v>
      </c>
    </row>
    <row r="1108" spans="1:6" ht="13.5" customHeight="1">
      <c r="A1108" s="26"/>
      <c r="B1108" s="34" t="s">
        <v>2337</v>
      </c>
      <c r="C1108" s="35">
        <v>1</v>
      </c>
      <c r="D1108" s="13" t="s">
        <v>2338</v>
      </c>
      <c r="E1108" s="13" t="s">
        <v>2339</v>
      </c>
      <c r="F1108" s="10" t="s">
        <v>2340</v>
      </c>
    </row>
    <row r="1109" spans="1:6" ht="13.5" customHeight="1">
      <c r="A1109" s="26"/>
      <c r="B1109" s="34" t="s">
        <v>2341</v>
      </c>
      <c r="C1109" s="35">
        <v>1</v>
      </c>
      <c r="D1109" s="13" t="s">
        <v>487</v>
      </c>
      <c r="E1109" s="13" t="s">
        <v>1362</v>
      </c>
      <c r="F1109" s="10" t="s">
        <v>1</v>
      </c>
    </row>
    <row r="1110" spans="1:6" ht="13.5" customHeight="1">
      <c r="A1110" s="26"/>
      <c r="B1110" s="34"/>
      <c r="C1110" s="35"/>
      <c r="D1110" s="13"/>
      <c r="E1110" s="13"/>
      <c r="F1110" s="10"/>
    </row>
    <row r="1111" spans="1:6" ht="13.5" customHeight="1">
      <c r="A1111" s="24" t="s">
        <v>2343</v>
      </c>
      <c r="B1111" s="58" t="s">
        <v>19</v>
      </c>
      <c r="C1111" s="53">
        <v>37</v>
      </c>
      <c r="D1111" s="14"/>
      <c r="E1111" s="14"/>
      <c r="F1111" s="11"/>
    </row>
    <row r="1112" spans="1:6" ht="13.5" customHeight="1">
      <c r="A1112" s="26"/>
      <c r="B1112" s="34"/>
      <c r="C1112" s="35"/>
      <c r="D1112" s="13"/>
      <c r="E1112" s="13"/>
      <c r="F1112" s="10"/>
    </row>
    <row r="1113" spans="1:6" ht="13.5" customHeight="1">
      <c r="A1113" s="26" t="s">
        <v>2344</v>
      </c>
      <c r="B1113" s="34" t="s">
        <v>2345</v>
      </c>
      <c r="C1113" s="35">
        <v>1</v>
      </c>
      <c r="D1113" s="13" t="s">
        <v>2111</v>
      </c>
      <c r="E1113" s="13" t="s">
        <v>1</v>
      </c>
      <c r="F1113" s="10" t="s">
        <v>1</v>
      </c>
    </row>
    <row r="1114" spans="1:6" ht="13.5" customHeight="1">
      <c r="A1114" s="26" t="s">
        <v>2354</v>
      </c>
      <c r="B1114" s="34"/>
      <c r="C1114" s="35"/>
      <c r="D1114" s="13"/>
      <c r="E1114" s="13"/>
      <c r="F1114" s="10"/>
    </row>
    <row r="1115" spans="1:6" ht="13.5" customHeight="1">
      <c r="A1115" s="26"/>
      <c r="B1115" s="34" t="s">
        <v>2346</v>
      </c>
      <c r="C1115" s="35">
        <v>1</v>
      </c>
      <c r="D1115" s="13" t="s">
        <v>2347</v>
      </c>
      <c r="E1115" s="13" t="s">
        <v>1353</v>
      </c>
      <c r="F1115" s="10" t="s">
        <v>2348</v>
      </c>
    </row>
    <row r="1116" spans="1:6" ht="13.5" customHeight="1">
      <c r="A1116" s="26"/>
      <c r="B1116" s="34" t="s">
        <v>2349</v>
      </c>
      <c r="C1116" s="35">
        <v>1</v>
      </c>
      <c r="D1116" s="13" t="s">
        <v>3262</v>
      </c>
      <c r="E1116" s="36">
        <v>42360</v>
      </c>
      <c r="F1116" s="10" t="s">
        <v>1</v>
      </c>
    </row>
    <row r="1117" spans="1:6" ht="13.5" customHeight="1">
      <c r="A1117" s="26"/>
      <c r="B1117" s="34" t="s">
        <v>2350</v>
      </c>
      <c r="C1117" s="35">
        <v>1</v>
      </c>
      <c r="D1117" s="13" t="s">
        <v>2351</v>
      </c>
      <c r="E1117" s="13" t="s">
        <v>2352</v>
      </c>
      <c r="F1117" s="10" t="s">
        <v>1</v>
      </c>
    </row>
    <row r="1118" spans="1:6" ht="13.5" customHeight="1">
      <c r="A1118" s="26"/>
      <c r="B1118" s="34" t="s">
        <v>2297</v>
      </c>
      <c r="C1118" s="35">
        <v>1</v>
      </c>
      <c r="D1118" s="13" t="s">
        <v>540</v>
      </c>
      <c r="E1118" s="13" t="s">
        <v>2353</v>
      </c>
      <c r="F1118" s="10" t="s">
        <v>1</v>
      </c>
    </row>
    <row r="1119" spans="1:6" ht="13.5" customHeight="1">
      <c r="A1119" s="26" t="s">
        <v>2370</v>
      </c>
      <c r="B1119" s="34"/>
      <c r="C1119" s="35"/>
      <c r="D1119" s="13"/>
      <c r="E1119" s="13"/>
      <c r="F1119" s="10"/>
    </row>
    <row r="1120" spans="1:6" ht="13.5" customHeight="1">
      <c r="A1120" s="26"/>
      <c r="B1120" s="34" t="s">
        <v>2355</v>
      </c>
      <c r="C1120" s="35">
        <v>1</v>
      </c>
      <c r="D1120" s="13" t="s">
        <v>2356</v>
      </c>
      <c r="E1120" s="13" t="s">
        <v>469</v>
      </c>
      <c r="F1120" s="10" t="s">
        <v>1</v>
      </c>
    </row>
    <row r="1121" spans="1:6" ht="13.5" customHeight="1">
      <c r="A1121" s="26"/>
      <c r="B1121" s="34" t="s">
        <v>2357</v>
      </c>
      <c r="C1121" s="35">
        <v>1</v>
      </c>
      <c r="D1121" s="13" t="s">
        <v>2050</v>
      </c>
      <c r="E1121" s="13" t="s">
        <v>1362</v>
      </c>
      <c r="F1121" s="10" t="s">
        <v>1</v>
      </c>
    </row>
    <row r="1122" spans="1:6" ht="13.5" customHeight="1">
      <c r="A1122" s="26"/>
      <c r="B1122" s="34" t="s">
        <v>2358</v>
      </c>
      <c r="C1122" s="35">
        <v>1</v>
      </c>
      <c r="D1122" s="13" t="s">
        <v>383</v>
      </c>
      <c r="E1122" s="13" t="s">
        <v>1</v>
      </c>
      <c r="F1122" s="10" t="s">
        <v>1</v>
      </c>
    </row>
    <row r="1123" spans="1:6" ht="13.5" customHeight="1">
      <c r="A1123" s="26"/>
      <c r="B1123" s="34" t="s">
        <v>2359</v>
      </c>
      <c r="C1123" s="35">
        <v>1</v>
      </c>
      <c r="D1123" s="13" t="s">
        <v>2360</v>
      </c>
      <c r="E1123" s="13" t="s">
        <v>1</v>
      </c>
      <c r="F1123" s="10" t="s">
        <v>2361</v>
      </c>
    </row>
    <row r="1124" spans="1:6" ht="13.5" customHeight="1">
      <c r="A1124" s="26"/>
      <c r="B1124" s="34" t="s">
        <v>2362</v>
      </c>
      <c r="C1124" s="35">
        <v>1</v>
      </c>
      <c r="D1124" s="13" t="s">
        <v>2363</v>
      </c>
      <c r="E1124" s="13" t="s">
        <v>2364</v>
      </c>
      <c r="F1124" s="10" t="s">
        <v>1</v>
      </c>
    </row>
    <row r="1125" spans="1:6" ht="13.5" customHeight="1">
      <c r="A1125" s="26"/>
      <c r="B1125" s="34" t="s">
        <v>2365</v>
      </c>
      <c r="C1125" s="35">
        <v>1</v>
      </c>
      <c r="D1125" s="13" t="s">
        <v>1082</v>
      </c>
      <c r="E1125" s="13" t="s">
        <v>967</v>
      </c>
      <c r="F1125" s="10" t="s">
        <v>1</v>
      </c>
    </row>
    <row r="1126" spans="1:6" ht="13.5" customHeight="1">
      <c r="A1126" s="26"/>
      <c r="B1126" s="34" t="s">
        <v>2366</v>
      </c>
      <c r="C1126" s="35">
        <v>1</v>
      </c>
      <c r="D1126" s="13" t="s">
        <v>1143</v>
      </c>
      <c r="E1126" s="13" t="s">
        <v>606</v>
      </c>
      <c r="F1126" s="10" t="s">
        <v>1</v>
      </c>
    </row>
    <row r="1127" spans="1:6" ht="13.5" customHeight="1">
      <c r="A1127" s="26"/>
      <c r="B1127" s="34" t="s">
        <v>2367</v>
      </c>
      <c r="C1127" s="35">
        <v>1</v>
      </c>
      <c r="D1127" s="13" t="s">
        <v>2368</v>
      </c>
      <c r="E1127" s="13"/>
      <c r="F1127" s="10" t="s">
        <v>2369</v>
      </c>
    </row>
    <row r="1128" spans="1:6" ht="13.5" customHeight="1">
      <c r="A1128" s="26"/>
      <c r="B1128" s="34" t="s">
        <v>3263</v>
      </c>
      <c r="C1128" s="35">
        <v>1</v>
      </c>
      <c r="D1128" s="36">
        <v>35520</v>
      </c>
      <c r="E1128" s="36">
        <v>39707</v>
      </c>
      <c r="F1128" s="10"/>
    </row>
    <row r="1129" spans="1:6" ht="13.5" customHeight="1">
      <c r="A1129" s="26"/>
      <c r="B1129" s="34" t="s">
        <v>3264</v>
      </c>
      <c r="C1129" s="35">
        <v>1</v>
      </c>
      <c r="D1129" s="36">
        <v>36616</v>
      </c>
      <c r="E1129" s="13" t="s">
        <v>3265</v>
      </c>
      <c r="F1129" s="10"/>
    </row>
    <row r="1130" spans="1:6" ht="13.5" customHeight="1">
      <c r="A1130" s="26" t="s">
        <v>2382</v>
      </c>
      <c r="B1130" s="34"/>
      <c r="C1130" s="35"/>
      <c r="D1130" s="13"/>
      <c r="E1130" s="13"/>
      <c r="F1130" s="10"/>
    </row>
    <row r="1131" spans="1:6" ht="13.5" customHeight="1">
      <c r="A1131" s="26"/>
      <c r="B1131" s="34" t="s">
        <v>3266</v>
      </c>
      <c r="C1131" s="35">
        <v>1</v>
      </c>
      <c r="D1131" s="36">
        <v>35571</v>
      </c>
      <c r="E1131" s="36">
        <v>41708</v>
      </c>
      <c r="F1131" s="10"/>
    </row>
    <row r="1132" spans="1:6" ht="13.5" customHeight="1">
      <c r="A1132" s="26"/>
      <c r="B1132" s="34" t="s">
        <v>2371</v>
      </c>
      <c r="C1132" s="35">
        <v>1</v>
      </c>
      <c r="D1132" s="13" t="s">
        <v>2372</v>
      </c>
      <c r="E1132" s="13" t="s">
        <v>1362</v>
      </c>
      <c r="F1132" s="10" t="s">
        <v>1</v>
      </c>
    </row>
    <row r="1133" spans="1:6" ht="13.5" customHeight="1">
      <c r="A1133" s="26"/>
      <c r="B1133" s="34" t="s">
        <v>2373</v>
      </c>
      <c r="C1133" s="35">
        <v>1</v>
      </c>
      <c r="D1133" s="13" t="s">
        <v>2374</v>
      </c>
      <c r="E1133" s="13" t="s">
        <v>2375</v>
      </c>
      <c r="F1133" s="10" t="s">
        <v>1</v>
      </c>
    </row>
    <row r="1134" spans="1:6" ht="13.5" customHeight="1">
      <c r="A1134" s="26"/>
      <c r="B1134" s="34" t="s">
        <v>2376</v>
      </c>
      <c r="C1134" s="35">
        <v>1</v>
      </c>
      <c r="D1134" s="13" t="s">
        <v>1152</v>
      </c>
      <c r="E1134" s="13" t="s">
        <v>831</v>
      </c>
      <c r="F1134" s="10" t="s">
        <v>1</v>
      </c>
    </row>
    <row r="1135" spans="1:6" ht="13.5" customHeight="1">
      <c r="A1135" s="26"/>
      <c r="B1135" s="34" t="s">
        <v>3267</v>
      </c>
      <c r="C1135" s="35">
        <v>1</v>
      </c>
      <c r="D1135" s="36">
        <v>35520</v>
      </c>
      <c r="E1135" s="36">
        <v>40616</v>
      </c>
      <c r="F1135" s="10"/>
    </row>
    <row r="1136" spans="1:6" ht="13.5" customHeight="1">
      <c r="A1136" s="26"/>
      <c r="B1136" s="34" t="s">
        <v>2377</v>
      </c>
      <c r="C1136" s="35">
        <v>1</v>
      </c>
      <c r="D1136" s="13" t="s">
        <v>2356</v>
      </c>
      <c r="E1136" s="13" t="s">
        <v>73</v>
      </c>
      <c r="F1136" s="10" t="s">
        <v>1</v>
      </c>
    </row>
    <row r="1137" spans="1:6" ht="13.5" customHeight="1">
      <c r="A1137" s="26"/>
      <c r="B1137" s="34" t="s">
        <v>2378</v>
      </c>
      <c r="C1137" s="35">
        <v>1</v>
      </c>
      <c r="D1137" s="13" t="s">
        <v>2379</v>
      </c>
      <c r="E1137" s="13" t="s">
        <v>2380</v>
      </c>
      <c r="F1137" s="10" t="s">
        <v>1</v>
      </c>
    </row>
    <row r="1138" spans="1:6" ht="13.5" customHeight="1">
      <c r="A1138" s="26"/>
      <c r="B1138" s="34" t="s">
        <v>2381</v>
      </c>
      <c r="C1138" s="35">
        <v>1</v>
      </c>
      <c r="D1138" s="13" t="s">
        <v>1205</v>
      </c>
      <c r="E1138" s="13" t="s">
        <v>3268</v>
      </c>
      <c r="F1138" s="10" t="s">
        <v>1</v>
      </c>
    </row>
    <row r="1139" spans="1:6" ht="13.5" customHeight="1">
      <c r="A1139" s="26" t="s">
        <v>2383</v>
      </c>
      <c r="B1139" s="34" t="s">
        <v>2384</v>
      </c>
      <c r="C1139" s="35">
        <v>1</v>
      </c>
      <c r="D1139" s="13" t="s">
        <v>1393</v>
      </c>
      <c r="E1139" s="13" t="s">
        <v>1</v>
      </c>
      <c r="F1139" s="10" t="s">
        <v>1</v>
      </c>
    </row>
    <row r="1140" spans="1:6" ht="13.5" customHeight="1">
      <c r="A1140" s="26" t="s">
        <v>2390</v>
      </c>
      <c r="B1140" s="34"/>
      <c r="C1140" s="35"/>
      <c r="D1140" s="13"/>
      <c r="E1140" s="13"/>
      <c r="F1140" s="10"/>
    </row>
    <row r="1141" spans="1:6" ht="13.5" customHeight="1">
      <c r="A1141" s="26"/>
      <c r="B1141" s="34" t="s">
        <v>2385</v>
      </c>
      <c r="C1141" s="35">
        <v>1</v>
      </c>
      <c r="D1141" s="13" t="s">
        <v>2386</v>
      </c>
      <c r="E1141" s="13" t="s">
        <v>1</v>
      </c>
      <c r="F1141" s="10" t="s">
        <v>1</v>
      </c>
    </row>
    <row r="1142" spans="1:6" ht="13.5" customHeight="1">
      <c r="A1142" s="26"/>
      <c r="B1142" s="34" t="s">
        <v>2387</v>
      </c>
      <c r="C1142" s="35">
        <v>1</v>
      </c>
      <c r="D1142" s="13" t="s">
        <v>2388</v>
      </c>
      <c r="E1142" s="13" t="s">
        <v>3269</v>
      </c>
      <c r="F1142" s="10" t="s">
        <v>1</v>
      </c>
    </row>
    <row r="1143" spans="1:6" ht="13.5" customHeight="1">
      <c r="A1143" s="26"/>
      <c r="B1143" s="34" t="s">
        <v>2389</v>
      </c>
      <c r="C1143" s="35">
        <v>1</v>
      </c>
      <c r="D1143" s="13" t="s">
        <v>214</v>
      </c>
      <c r="E1143" s="13" t="s">
        <v>150</v>
      </c>
      <c r="F1143" s="10" t="s">
        <v>1</v>
      </c>
    </row>
    <row r="1144" spans="1:6" ht="13.5" customHeight="1">
      <c r="A1144" s="26" t="s">
        <v>2391</v>
      </c>
      <c r="B1144" s="34" t="s">
        <v>2392</v>
      </c>
      <c r="C1144" s="35">
        <v>1</v>
      </c>
      <c r="D1144" s="13" t="s">
        <v>1522</v>
      </c>
      <c r="E1144" s="13" t="s">
        <v>146</v>
      </c>
      <c r="F1144" s="10" t="s">
        <v>1</v>
      </c>
    </row>
    <row r="1145" spans="1:6" ht="13.5" customHeight="1">
      <c r="A1145" s="26" t="s">
        <v>2393</v>
      </c>
      <c r="B1145" s="34" t="s">
        <v>2394</v>
      </c>
      <c r="C1145" s="35">
        <v>1</v>
      </c>
      <c r="D1145" s="13" t="s">
        <v>517</v>
      </c>
      <c r="E1145" s="13" t="s">
        <v>1</v>
      </c>
      <c r="F1145" s="10" t="s">
        <v>1</v>
      </c>
    </row>
    <row r="1146" spans="1:6" ht="13.5" customHeight="1">
      <c r="A1146" s="26" t="s">
        <v>2395</v>
      </c>
      <c r="B1146" s="34" t="s">
        <v>2396</v>
      </c>
      <c r="C1146" s="35">
        <v>1</v>
      </c>
      <c r="D1146" s="13" t="s">
        <v>3270</v>
      </c>
      <c r="E1146" s="13"/>
      <c r="F1146" s="10" t="s">
        <v>2397</v>
      </c>
    </row>
    <row r="1147" spans="1:6" ht="13.5" customHeight="1">
      <c r="A1147" s="26" t="s">
        <v>2262</v>
      </c>
      <c r="B1147" s="34" t="s">
        <v>2398</v>
      </c>
      <c r="C1147" s="35">
        <v>1</v>
      </c>
      <c r="D1147" s="13" t="s">
        <v>2399</v>
      </c>
      <c r="E1147" s="13" t="s">
        <v>1</v>
      </c>
      <c r="F1147" s="10" t="s">
        <v>2400</v>
      </c>
    </row>
    <row r="1148" spans="1:6" ht="13.5" customHeight="1">
      <c r="A1148" s="26" t="s">
        <v>2401</v>
      </c>
      <c r="B1148" s="34" t="s">
        <v>2402</v>
      </c>
      <c r="C1148" s="35">
        <v>1</v>
      </c>
      <c r="D1148" s="13" t="s">
        <v>146</v>
      </c>
      <c r="E1148" s="13" t="s">
        <v>1</v>
      </c>
      <c r="F1148" s="10" t="s">
        <v>2403</v>
      </c>
    </row>
    <row r="1149" spans="1:6" ht="13.5" customHeight="1">
      <c r="A1149" s="26" t="s">
        <v>2404</v>
      </c>
      <c r="B1149" s="34" t="s">
        <v>2405</v>
      </c>
      <c r="C1149" s="35">
        <v>1</v>
      </c>
      <c r="D1149" s="36">
        <v>37546</v>
      </c>
      <c r="E1149" s="36">
        <v>41362</v>
      </c>
      <c r="F1149" s="10" t="s">
        <v>2406</v>
      </c>
    </row>
    <row r="1150" spans="1:6" ht="13.5" customHeight="1">
      <c r="A1150" s="26" t="s">
        <v>2407</v>
      </c>
      <c r="B1150" s="34" t="s">
        <v>2408</v>
      </c>
      <c r="C1150" s="35">
        <v>1</v>
      </c>
      <c r="D1150" s="36">
        <v>42363</v>
      </c>
      <c r="E1150" s="13" t="s">
        <v>1</v>
      </c>
      <c r="F1150" s="10" t="s">
        <v>2409</v>
      </c>
    </row>
    <row r="1151" spans="1:6" ht="13.5" customHeight="1">
      <c r="A1151" s="26" t="s">
        <v>2410</v>
      </c>
      <c r="B1151" s="34" t="s">
        <v>2411</v>
      </c>
      <c r="C1151" s="35">
        <v>1</v>
      </c>
      <c r="D1151" s="13" t="s">
        <v>1</v>
      </c>
      <c r="E1151" s="13" t="s">
        <v>1</v>
      </c>
      <c r="F1151" s="10" t="s">
        <v>2412</v>
      </c>
    </row>
    <row r="1152" spans="1:6" ht="13.5" customHeight="1">
      <c r="A1152" s="26" t="s">
        <v>2413</v>
      </c>
      <c r="B1152" s="34" t="s">
        <v>2367</v>
      </c>
      <c r="C1152" s="35"/>
      <c r="D1152" s="13" t="s">
        <v>2368</v>
      </c>
      <c r="E1152" s="13"/>
      <c r="F1152" s="10" t="s">
        <v>2414</v>
      </c>
    </row>
    <row r="1153" spans="1:6" ht="13.5" customHeight="1">
      <c r="A1153" s="26" t="s">
        <v>2415</v>
      </c>
      <c r="B1153" s="34" t="s">
        <v>2389</v>
      </c>
      <c r="C1153" s="35"/>
      <c r="D1153" s="13" t="s">
        <v>214</v>
      </c>
      <c r="E1153" s="13" t="s">
        <v>150</v>
      </c>
      <c r="F1153" s="10" t="s">
        <v>1</v>
      </c>
    </row>
    <row r="1154" spans="1:6" ht="13.5" customHeight="1">
      <c r="A1154" s="26" t="s">
        <v>2416</v>
      </c>
      <c r="B1154" s="34" t="s">
        <v>2417</v>
      </c>
      <c r="C1154" s="35">
        <v>1</v>
      </c>
      <c r="D1154" s="13" t="s">
        <v>21</v>
      </c>
      <c r="E1154" s="13" t="s">
        <v>1</v>
      </c>
      <c r="F1154" s="10" t="s">
        <v>1</v>
      </c>
    </row>
    <row r="1155" spans="1:6" ht="13.5" customHeight="1">
      <c r="A1155" s="26" t="s">
        <v>2418</v>
      </c>
      <c r="B1155" s="34" t="s">
        <v>2419</v>
      </c>
      <c r="C1155" s="35">
        <v>1</v>
      </c>
      <c r="D1155" s="13" t="s">
        <v>1</v>
      </c>
      <c r="E1155" s="13" t="s">
        <v>1</v>
      </c>
      <c r="F1155" s="10" t="s">
        <v>2420</v>
      </c>
    </row>
    <row r="1156" spans="1:6" ht="13.5">
      <c r="A1156" s="26"/>
      <c r="B1156" s="34"/>
      <c r="C1156" s="35"/>
      <c r="D1156" s="13"/>
      <c r="E1156" s="13"/>
      <c r="F1156" s="10"/>
    </row>
    <row r="1157" spans="1:6" ht="13.5">
      <c r="A1157" s="24" t="s">
        <v>2421</v>
      </c>
      <c r="B1157" s="58" t="s">
        <v>19</v>
      </c>
      <c r="C1157" s="53">
        <v>23</v>
      </c>
      <c r="D1157" s="14"/>
      <c r="E1157" s="14"/>
      <c r="F1157" s="11"/>
    </row>
    <row r="1158" spans="1:6" ht="13.5">
      <c r="A1158" s="26"/>
      <c r="B1158" s="34"/>
      <c r="C1158" s="35"/>
      <c r="D1158" s="13"/>
      <c r="E1158" s="13"/>
      <c r="F1158" s="10"/>
    </row>
    <row r="1159" spans="1:6" ht="13.5">
      <c r="A1159" s="26" t="s">
        <v>1483</v>
      </c>
      <c r="B1159" s="34"/>
      <c r="C1159" s="35"/>
      <c r="D1159" s="13"/>
      <c r="E1159" s="13"/>
      <c r="F1159" s="10"/>
    </row>
    <row r="1160" spans="1:6" ht="13.5">
      <c r="A1160" s="26"/>
      <c r="B1160" s="34" t="s">
        <v>2422</v>
      </c>
      <c r="C1160" s="35">
        <v>1</v>
      </c>
      <c r="D1160" s="13" t="s">
        <v>1240</v>
      </c>
      <c r="E1160" s="13" t="s">
        <v>2423</v>
      </c>
      <c r="F1160" s="10" t="s">
        <v>1</v>
      </c>
    </row>
    <row r="1161" spans="1:6" ht="13.5">
      <c r="A1161" s="26"/>
      <c r="B1161" s="34" t="s">
        <v>2424</v>
      </c>
      <c r="C1161" s="35">
        <v>1</v>
      </c>
      <c r="D1161" s="13" t="s">
        <v>1082</v>
      </c>
      <c r="E1161" s="13" t="s">
        <v>606</v>
      </c>
      <c r="F1161" s="10" t="s">
        <v>1</v>
      </c>
    </row>
    <row r="1162" spans="1:6" ht="13.5">
      <c r="A1162" s="26"/>
      <c r="B1162" s="34" t="s">
        <v>2425</v>
      </c>
      <c r="C1162" s="35">
        <v>1</v>
      </c>
      <c r="D1162" s="13" t="s">
        <v>926</v>
      </c>
      <c r="E1162" s="13" t="s">
        <v>2105</v>
      </c>
      <c r="F1162" s="10" t="s">
        <v>1</v>
      </c>
    </row>
    <row r="1163" spans="1:6" ht="13.5">
      <c r="A1163" s="26"/>
      <c r="B1163" s="34" t="s">
        <v>2426</v>
      </c>
      <c r="C1163" s="35">
        <v>1</v>
      </c>
      <c r="D1163" s="13" t="s">
        <v>1215</v>
      </c>
      <c r="E1163" s="13" t="s">
        <v>463</v>
      </c>
      <c r="F1163" s="10" t="s">
        <v>1</v>
      </c>
    </row>
    <row r="1164" spans="1:6" ht="13.5">
      <c r="A1164" s="26"/>
      <c r="B1164" s="34" t="s">
        <v>2427</v>
      </c>
      <c r="C1164" s="35">
        <v>1</v>
      </c>
      <c r="D1164" s="13" t="s">
        <v>2428</v>
      </c>
      <c r="E1164" s="13" t="s">
        <v>1266</v>
      </c>
      <c r="F1164" s="10" t="s">
        <v>1</v>
      </c>
    </row>
    <row r="1165" spans="1:6" ht="13.5">
      <c r="A1165" s="26"/>
      <c r="B1165" s="34" t="s">
        <v>2429</v>
      </c>
      <c r="C1165" s="35">
        <v>1</v>
      </c>
      <c r="D1165" s="13" t="s">
        <v>926</v>
      </c>
      <c r="E1165" s="13" t="s">
        <v>1362</v>
      </c>
      <c r="F1165" s="10" t="s">
        <v>1</v>
      </c>
    </row>
    <row r="1166" spans="1:6" ht="13.5">
      <c r="A1166" s="26"/>
      <c r="B1166" s="34" t="s">
        <v>2430</v>
      </c>
      <c r="C1166" s="35">
        <v>1</v>
      </c>
      <c r="D1166" s="13" t="s">
        <v>1822</v>
      </c>
      <c r="E1166" s="13" t="s">
        <v>2431</v>
      </c>
      <c r="F1166" s="10" t="s">
        <v>1</v>
      </c>
    </row>
    <row r="1167" spans="1:6" ht="13.5">
      <c r="A1167" s="26"/>
      <c r="B1167" s="34" t="s">
        <v>2432</v>
      </c>
      <c r="C1167" s="35">
        <v>1</v>
      </c>
      <c r="D1167" s="13" t="s">
        <v>2433</v>
      </c>
      <c r="E1167" s="13" t="s">
        <v>150</v>
      </c>
      <c r="F1167" s="10" t="s">
        <v>1</v>
      </c>
    </row>
    <row r="1168" spans="1:6" ht="13.5">
      <c r="A1168" s="26"/>
      <c r="B1168" s="34" t="s">
        <v>2434</v>
      </c>
      <c r="C1168" s="35">
        <v>1</v>
      </c>
      <c r="D1168" s="13" t="s">
        <v>2435</v>
      </c>
      <c r="E1168" s="13" t="s">
        <v>43</v>
      </c>
      <c r="F1168" s="10" t="s">
        <v>1</v>
      </c>
    </row>
    <row r="1169" spans="1:6" ht="13.5">
      <c r="A1169" s="26"/>
      <c r="B1169" s="34" t="s">
        <v>2436</v>
      </c>
      <c r="C1169" s="35">
        <v>1</v>
      </c>
      <c r="D1169" s="13" t="s">
        <v>2437</v>
      </c>
      <c r="E1169" s="13" t="s">
        <v>1</v>
      </c>
      <c r="F1169" s="10" t="s">
        <v>1</v>
      </c>
    </row>
    <row r="1170" spans="1:6" ht="13.5">
      <c r="A1170" s="26"/>
      <c r="B1170" s="34" t="s">
        <v>2438</v>
      </c>
      <c r="C1170" s="35">
        <v>1</v>
      </c>
      <c r="D1170" s="13" t="s">
        <v>1397</v>
      </c>
      <c r="E1170" s="13" t="s">
        <v>1</v>
      </c>
      <c r="F1170" s="10" t="s">
        <v>2439</v>
      </c>
    </row>
    <row r="1171" spans="1:6" ht="13.5">
      <c r="A1171" s="26"/>
      <c r="B1171" s="34" t="s">
        <v>2440</v>
      </c>
      <c r="C1171" s="35">
        <v>1</v>
      </c>
      <c r="D1171" s="13" t="s">
        <v>1</v>
      </c>
      <c r="E1171" s="13" t="s">
        <v>1</v>
      </c>
      <c r="F1171" s="10" t="s">
        <v>2441</v>
      </c>
    </row>
    <row r="1172" spans="1:6" ht="13.5">
      <c r="A1172" s="26"/>
      <c r="B1172" s="34" t="s">
        <v>2442</v>
      </c>
      <c r="C1172" s="35">
        <v>1</v>
      </c>
      <c r="D1172" s="13" t="s">
        <v>2443</v>
      </c>
      <c r="E1172" s="13" t="s">
        <v>1</v>
      </c>
      <c r="F1172" s="10" t="s">
        <v>1</v>
      </c>
    </row>
    <row r="1173" spans="1:6" ht="13.5">
      <c r="A1173" s="26"/>
      <c r="B1173" s="34" t="s">
        <v>2444</v>
      </c>
      <c r="C1173" s="35">
        <v>1</v>
      </c>
      <c r="D1173" s="13" t="s">
        <v>2179</v>
      </c>
      <c r="E1173" s="13" t="s">
        <v>1</v>
      </c>
      <c r="F1173" s="10" t="s">
        <v>1</v>
      </c>
    </row>
    <row r="1174" spans="1:6" ht="13.5">
      <c r="A1174" s="26"/>
      <c r="B1174" s="34" t="s">
        <v>2445</v>
      </c>
      <c r="C1174" s="35">
        <v>1</v>
      </c>
      <c r="D1174" s="13" t="s">
        <v>1070</v>
      </c>
      <c r="E1174" s="13" t="s">
        <v>150</v>
      </c>
      <c r="F1174" s="10" t="s">
        <v>1</v>
      </c>
    </row>
    <row r="1175" spans="1:6" ht="13.5">
      <c r="A1175" s="26"/>
      <c r="B1175" s="34" t="s">
        <v>2446</v>
      </c>
      <c r="C1175" s="35">
        <v>1</v>
      </c>
      <c r="D1175" s="13" t="s">
        <v>2447</v>
      </c>
      <c r="E1175" s="13" t="s">
        <v>2448</v>
      </c>
      <c r="F1175" s="10" t="s">
        <v>1</v>
      </c>
    </row>
    <row r="1176" spans="1:6" ht="13.5">
      <c r="A1176" s="26"/>
      <c r="B1176" s="34" t="s">
        <v>2449</v>
      </c>
      <c r="C1176" s="35">
        <v>1</v>
      </c>
      <c r="D1176" s="13" t="s">
        <v>2450</v>
      </c>
      <c r="E1176" s="13" t="s">
        <v>2451</v>
      </c>
      <c r="F1176" s="10" t="s">
        <v>1</v>
      </c>
    </row>
    <row r="1177" spans="1:6" ht="13.5">
      <c r="A1177" s="26"/>
      <c r="B1177" s="34" t="s">
        <v>2452</v>
      </c>
      <c r="C1177" s="35">
        <v>1</v>
      </c>
      <c r="D1177" s="13" t="s">
        <v>2453</v>
      </c>
      <c r="E1177" s="13" t="s">
        <v>1715</v>
      </c>
      <c r="F1177" s="10" t="s">
        <v>1</v>
      </c>
    </row>
    <row r="1178" spans="1:6" ht="13.5">
      <c r="A1178" s="26"/>
      <c r="B1178" s="34" t="s">
        <v>2454</v>
      </c>
      <c r="C1178" s="35">
        <v>1</v>
      </c>
      <c r="D1178" s="13" t="s">
        <v>2455</v>
      </c>
      <c r="E1178" s="13" t="s">
        <v>494</v>
      </c>
      <c r="F1178" s="10" t="s">
        <v>1</v>
      </c>
    </row>
    <row r="1179" spans="1:6" ht="13.5">
      <c r="A1179" s="26"/>
      <c r="B1179" s="34" t="s">
        <v>2456</v>
      </c>
      <c r="C1179" s="35">
        <v>1</v>
      </c>
      <c r="D1179" s="13" t="s">
        <v>2457</v>
      </c>
      <c r="E1179" s="13" t="s">
        <v>1</v>
      </c>
      <c r="F1179" s="10" t="s">
        <v>1</v>
      </c>
    </row>
    <row r="1180" spans="1:6" ht="13.5">
      <c r="A1180" s="26"/>
      <c r="B1180" s="34" t="s">
        <v>2458</v>
      </c>
      <c r="C1180" s="35">
        <v>1</v>
      </c>
      <c r="D1180" s="13" t="s">
        <v>1555</v>
      </c>
      <c r="E1180" s="13" t="s">
        <v>2183</v>
      </c>
      <c r="F1180" s="10" t="s">
        <v>1</v>
      </c>
    </row>
    <row r="1181" spans="1:6" ht="13.5">
      <c r="A1181" s="26"/>
      <c r="B1181" s="34" t="s">
        <v>2459</v>
      </c>
      <c r="C1181" s="35">
        <v>1</v>
      </c>
      <c r="D1181" s="13" t="s">
        <v>2460</v>
      </c>
      <c r="E1181" s="13" t="s">
        <v>1958</v>
      </c>
      <c r="F1181" s="10" t="s">
        <v>1</v>
      </c>
    </row>
    <row r="1182" spans="1:6" ht="13.5">
      <c r="A1182" s="26" t="s">
        <v>2461</v>
      </c>
      <c r="B1182" s="34" t="s">
        <v>2462</v>
      </c>
      <c r="C1182" s="35">
        <v>1</v>
      </c>
      <c r="D1182" s="13" t="s">
        <v>585</v>
      </c>
      <c r="E1182" s="13" t="s">
        <v>383</v>
      </c>
      <c r="F1182" s="10" t="s">
        <v>1</v>
      </c>
    </row>
    <row r="1183" spans="1:6" ht="13.5">
      <c r="A1183" s="26"/>
      <c r="B1183" s="34"/>
      <c r="C1183" s="35"/>
      <c r="D1183" s="13"/>
      <c r="E1183" s="13"/>
      <c r="F1183" s="10"/>
    </row>
    <row r="1184" spans="1:6" ht="13.5">
      <c r="A1184" s="24" t="s">
        <v>2463</v>
      </c>
      <c r="B1184" s="58" t="s">
        <v>19</v>
      </c>
      <c r="C1184" s="53">
        <v>15</v>
      </c>
      <c r="D1184" s="14"/>
      <c r="E1184" s="14"/>
      <c r="F1184" s="11"/>
    </row>
    <row r="1185" spans="1:6" ht="13.5">
      <c r="A1185" s="26"/>
      <c r="B1185" s="34"/>
      <c r="C1185" s="35"/>
      <c r="D1185" s="13"/>
      <c r="E1185" s="13"/>
      <c r="F1185" s="10"/>
    </row>
    <row r="1186" spans="1:6" ht="13.5">
      <c r="A1186" s="26" t="s">
        <v>2464</v>
      </c>
      <c r="B1186" s="34" t="s">
        <v>2465</v>
      </c>
      <c r="C1186" s="35">
        <v>1</v>
      </c>
      <c r="D1186" s="13" t="s">
        <v>926</v>
      </c>
      <c r="E1186" s="13" t="s">
        <v>1106</v>
      </c>
      <c r="F1186" s="10" t="s">
        <v>1</v>
      </c>
    </row>
    <row r="1187" spans="1:6" ht="13.5">
      <c r="A1187" s="26" t="s">
        <v>2466</v>
      </c>
      <c r="B1187" s="34" t="s">
        <v>2467</v>
      </c>
      <c r="C1187" s="35">
        <v>1</v>
      </c>
      <c r="D1187" s="13" t="s">
        <v>137</v>
      </c>
      <c r="E1187" s="13" t="s">
        <v>280</v>
      </c>
      <c r="F1187" s="10" t="s">
        <v>1</v>
      </c>
    </row>
    <row r="1188" spans="1:6" ht="13.5">
      <c r="A1188" s="26" t="s">
        <v>2468</v>
      </c>
      <c r="B1188" s="34" t="s">
        <v>2469</v>
      </c>
      <c r="C1188" s="35">
        <v>1</v>
      </c>
      <c r="D1188" s="13" t="s">
        <v>463</v>
      </c>
      <c r="E1188" s="13" t="s">
        <v>1</v>
      </c>
      <c r="F1188" s="10" t="s">
        <v>2470</v>
      </c>
    </row>
    <row r="1189" spans="1:6" ht="13.5">
      <c r="A1189" s="26" t="s">
        <v>2471</v>
      </c>
      <c r="B1189" s="34" t="s">
        <v>2469</v>
      </c>
      <c r="C1189" s="35"/>
      <c r="D1189" s="13" t="s">
        <v>463</v>
      </c>
      <c r="E1189" s="13" t="s">
        <v>1</v>
      </c>
      <c r="F1189" s="10" t="s">
        <v>1</v>
      </c>
    </row>
    <row r="1190" spans="1:6" ht="13.5">
      <c r="A1190" s="26" t="s">
        <v>2472</v>
      </c>
      <c r="B1190" s="34" t="s">
        <v>2473</v>
      </c>
      <c r="C1190" s="35">
        <v>1</v>
      </c>
      <c r="D1190" s="13" t="s">
        <v>56</v>
      </c>
      <c r="E1190" s="13" t="s">
        <v>1</v>
      </c>
      <c r="F1190" s="10" t="s">
        <v>1</v>
      </c>
    </row>
    <row r="1191" spans="1:6" ht="13.5">
      <c r="A1191" s="26" t="s">
        <v>2476</v>
      </c>
      <c r="B1191" s="34"/>
      <c r="C1191" s="35"/>
      <c r="D1191" s="13"/>
      <c r="E1191" s="13"/>
      <c r="F1191" s="10"/>
    </row>
    <row r="1192" spans="1:6" ht="13.5">
      <c r="A1192" s="26"/>
      <c r="B1192" s="34" t="s">
        <v>2474</v>
      </c>
      <c r="C1192" s="35">
        <v>1</v>
      </c>
      <c r="D1192" s="13" t="s">
        <v>258</v>
      </c>
      <c r="E1192" s="13" t="s">
        <v>1</v>
      </c>
      <c r="F1192" s="10" t="s">
        <v>1</v>
      </c>
    </row>
    <row r="1193" spans="1:6" ht="13.5">
      <c r="A1193" s="26"/>
      <c r="B1193" s="34" t="s">
        <v>2077</v>
      </c>
      <c r="C1193" s="35">
        <v>1</v>
      </c>
      <c r="D1193" s="13" t="s">
        <v>2475</v>
      </c>
      <c r="E1193" s="13" t="s">
        <v>1</v>
      </c>
      <c r="F1193" s="10" t="s">
        <v>1</v>
      </c>
    </row>
    <row r="1194" spans="1:6" ht="13.5">
      <c r="A1194" s="26" t="s">
        <v>2477</v>
      </c>
      <c r="B1194" s="34" t="s">
        <v>2478</v>
      </c>
      <c r="C1194" s="35">
        <v>1</v>
      </c>
      <c r="D1194" s="13" t="s">
        <v>81</v>
      </c>
      <c r="E1194" s="13" t="s">
        <v>1</v>
      </c>
      <c r="F1194" s="10" t="s">
        <v>1</v>
      </c>
    </row>
    <row r="1195" spans="1:6" ht="13.5">
      <c r="A1195" s="26" t="s">
        <v>2479</v>
      </c>
      <c r="B1195" s="34" t="s">
        <v>2480</v>
      </c>
      <c r="C1195" s="35">
        <v>1</v>
      </c>
      <c r="D1195" s="13" t="s">
        <v>977</v>
      </c>
      <c r="E1195" s="13" t="s">
        <v>1</v>
      </c>
      <c r="F1195" s="10" t="s">
        <v>1</v>
      </c>
    </row>
    <row r="1196" spans="1:6" ht="13.5">
      <c r="A1196" s="26" t="s">
        <v>2481</v>
      </c>
      <c r="B1196" s="34" t="s">
        <v>2482</v>
      </c>
      <c r="C1196" s="35">
        <v>1</v>
      </c>
      <c r="D1196" s="13" t="s">
        <v>137</v>
      </c>
      <c r="E1196" s="13" t="s">
        <v>1</v>
      </c>
      <c r="F1196" s="10" t="s">
        <v>1</v>
      </c>
    </row>
    <row r="1197" spans="1:6" ht="13.5">
      <c r="A1197" s="26" t="s">
        <v>2483</v>
      </c>
      <c r="B1197" s="34" t="s">
        <v>2484</v>
      </c>
      <c r="C1197" s="35">
        <v>1</v>
      </c>
      <c r="D1197" s="13" t="s">
        <v>967</v>
      </c>
      <c r="E1197" s="13" t="s">
        <v>1</v>
      </c>
      <c r="F1197" s="10" t="s">
        <v>1</v>
      </c>
    </row>
    <row r="1198" spans="1:6" ht="13.5">
      <c r="A1198" s="26" t="s">
        <v>2485</v>
      </c>
      <c r="B1198" s="34" t="s">
        <v>2486</v>
      </c>
      <c r="C1198" s="35">
        <v>1</v>
      </c>
      <c r="D1198" s="13" t="s">
        <v>1</v>
      </c>
      <c r="E1198" s="13" t="s">
        <v>1</v>
      </c>
      <c r="F1198" s="10" t="s">
        <v>2487</v>
      </c>
    </row>
    <row r="1199" spans="1:6" ht="13.5">
      <c r="A1199" s="26" t="s">
        <v>2488</v>
      </c>
      <c r="B1199" s="34" t="s">
        <v>2489</v>
      </c>
      <c r="C1199" s="35">
        <v>1</v>
      </c>
      <c r="D1199" s="13" t="s">
        <v>1148</v>
      </c>
      <c r="E1199" s="13" t="s">
        <v>1</v>
      </c>
      <c r="F1199" s="10" t="s">
        <v>1</v>
      </c>
    </row>
    <row r="1200" spans="1:6" ht="13.5">
      <c r="A1200" s="26" t="s">
        <v>2490</v>
      </c>
      <c r="B1200" s="34" t="s">
        <v>2491</v>
      </c>
      <c r="C1200" s="35">
        <v>1</v>
      </c>
      <c r="D1200" s="13" t="s">
        <v>1</v>
      </c>
      <c r="E1200" s="13" t="s">
        <v>1</v>
      </c>
      <c r="F1200" s="10" t="s">
        <v>2492</v>
      </c>
    </row>
    <row r="1201" spans="1:7" s="52" customFormat="1" ht="13.5">
      <c r="A1201" s="26" t="s">
        <v>3337</v>
      </c>
      <c r="B1201" s="34" t="s">
        <v>3338</v>
      </c>
      <c r="C1201" s="35">
        <v>1</v>
      </c>
      <c r="D1201" s="36">
        <v>36373</v>
      </c>
      <c r="E1201" s="49"/>
      <c r="F1201" s="50"/>
      <c r="G1201" s="51"/>
    </row>
    <row r="1202" spans="1:6" ht="13.5">
      <c r="A1202" s="26" t="s">
        <v>2493</v>
      </c>
      <c r="B1202" s="34" t="s">
        <v>2494</v>
      </c>
      <c r="C1202" s="35">
        <v>1</v>
      </c>
      <c r="D1202" s="13" t="s">
        <v>150</v>
      </c>
      <c r="E1202" s="13" t="s">
        <v>1</v>
      </c>
      <c r="F1202" s="10" t="s">
        <v>1</v>
      </c>
    </row>
    <row r="1203" spans="1:6" ht="13.5">
      <c r="A1203" s="26" t="s">
        <v>2495</v>
      </c>
      <c r="B1203" s="34" t="s">
        <v>2494</v>
      </c>
      <c r="C1203" s="35"/>
      <c r="D1203" s="13" t="s">
        <v>150</v>
      </c>
      <c r="E1203" s="13" t="s">
        <v>1</v>
      </c>
      <c r="F1203" s="10" t="s">
        <v>1</v>
      </c>
    </row>
    <row r="1204" spans="1:6" ht="13.5">
      <c r="A1204" s="26"/>
      <c r="B1204" s="34"/>
      <c r="C1204" s="35"/>
      <c r="D1204" s="13"/>
      <c r="E1204" s="13"/>
      <c r="F1204" s="10"/>
    </row>
    <row r="1205" spans="1:6" ht="13.5">
      <c r="A1205" s="24" t="s">
        <v>2496</v>
      </c>
      <c r="B1205" s="58" t="s">
        <v>19</v>
      </c>
      <c r="C1205" s="53">
        <v>6</v>
      </c>
      <c r="D1205" s="14"/>
      <c r="E1205" s="14"/>
      <c r="F1205" s="11"/>
    </row>
    <row r="1206" spans="1:6" ht="13.5">
      <c r="A1206" s="26"/>
      <c r="B1206" s="34"/>
      <c r="C1206" s="35"/>
      <c r="D1206" s="13"/>
      <c r="E1206" s="13"/>
      <c r="F1206" s="10"/>
    </row>
    <row r="1207" spans="1:6" ht="13.5">
      <c r="A1207" s="26" t="s">
        <v>2497</v>
      </c>
      <c r="B1207" s="34" t="s">
        <v>2498</v>
      </c>
      <c r="C1207" s="35">
        <v>1</v>
      </c>
      <c r="D1207" s="13" t="s">
        <v>2499</v>
      </c>
      <c r="E1207" s="13" t="s">
        <v>1</v>
      </c>
      <c r="F1207" s="10" t="s">
        <v>1</v>
      </c>
    </row>
    <row r="1208" spans="1:6" ht="13.5">
      <c r="A1208" s="26" t="s">
        <v>2500</v>
      </c>
      <c r="B1208" s="34" t="s">
        <v>2498</v>
      </c>
      <c r="C1208" s="35"/>
      <c r="D1208" s="13" t="s">
        <v>2499</v>
      </c>
      <c r="E1208" s="13" t="s">
        <v>1</v>
      </c>
      <c r="F1208" s="10" t="s">
        <v>1</v>
      </c>
    </row>
    <row r="1209" spans="1:6" ht="13.5">
      <c r="A1209" s="26" t="s">
        <v>2501</v>
      </c>
      <c r="B1209" s="34" t="s">
        <v>2498</v>
      </c>
      <c r="C1209" s="35"/>
      <c r="D1209" s="13" t="s">
        <v>2499</v>
      </c>
      <c r="E1209" s="13" t="s">
        <v>1</v>
      </c>
      <c r="F1209" s="10" t="s">
        <v>1</v>
      </c>
    </row>
    <row r="1210" spans="1:6" ht="13.5">
      <c r="A1210" s="26" t="s">
        <v>2502</v>
      </c>
      <c r="B1210" s="34" t="s">
        <v>2498</v>
      </c>
      <c r="C1210" s="35"/>
      <c r="D1210" s="13" t="s">
        <v>2499</v>
      </c>
      <c r="E1210" s="13" t="s">
        <v>1</v>
      </c>
      <c r="F1210" s="10" t="s">
        <v>1</v>
      </c>
    </row>
    <row r="1211" spans="1:6" ht="13.5">
      <c r="A1211" s="26" t="s">
        <v>2503</v>
      </c>
      <c r="B1211" s="34" t="s">
        <v>2498</v>
      </c>
      <c r="C1211" s="35"/>
      <c r="D1211" s="13" t="s">
        <v>2499</v>
      </c>
      <c r="E1211" s="13" t="s">
        <v>1</v>
      </c>
      <c r="F1211" s="10" t="s">
        <v>1</v>
      </c>
    </row>
    <row r="1212" spans="1:6" ht="13.5">
      <c r="A1212" s="26" t="s">
        <v>2504</v>
      </c>
      <c r="B1212" s="34" t="s">
        <v>2498</v>
      </c>
      <c r="C1212" s="35"/>
      <c r="D1212" s="13" t="s">
        <v>2499</v>
      </c>
      <c r="E1212" s="13" t="s">
        <v>1</v>
      </c>
      <c r="F1212" s="10" t="s">
        <v>1</v>
      </c>
    </row>
    <row r="1213" spans="1:6" ht="13.5">
      <c r="A1213" s="26" t="s">
        <v>2505</v>
      </c>
      <c r="B1213" s="34" t="s">
        <v>2506</v>
      </c>
      <c r="C1213" s="35">
        <v>1</v>
      </c>
      <c r="D1213" s="13" t="s">
        <v>1</v>
      </c>
      <c r="E1213" s="13" t="s">
        <v>1</v>
      </c>
      <c r="F1213" s="10" t="s">
        <v>2507</v>
      </c>
    </row>
    <row r="1214" spans="1:6" ht="13.5">
      <c r="A1214" s="26" t="s">
        <v>2512</v>
      </c>
      <c r="B1214" s="34"/>
      <c r="C1214" s="35"/>
      <c r="D1214" s="13"/>
      <c r="E1214" s="13"/>
      <c r="F1214" s="10"/>
    </row>
    <row r="1215" spans="1:6" ht="13.5">
      <c r="A1215" s="26"/>
      <c r="B1215" s="34" t="s">
        <v>2506</v>
      </c>
      <c r="C1215" s="35"/>
      <c r="D1215" s="13" t="s">
        <v>1</v>
      </c>
      <c r="E1215" s="13" t="s">
        <v>1</v>
      </c>
      <c r="F1215" s="10" t="s">
        <v>2508</v>
      </c>
    </row>
    <row r="1216" spans="1:6" ht="13.5">
      <c r="A1216" s="26"/>
      <c r="B1216" s="34" t="s">
        <v>2509</v>
      </c>
      <c r="C1216" s="35">
        <v>1</v>
      </c>
      <c r="D1216" s="13" t="s">
        <v>1822</v>
      </c>
      <c r="E1216" s="13" t="s">
        <v>93</v>
      </c>
      <c r="F1216" s="10" t="s">
        <v>1</v>
      </c>
    </row>
    <row r="1217" spans="1:6" ht="13.5">
      <c r="A1217" s="26"/>
      <c r="B1217" s="34" t="s">
        <v>2510</v>
      </c>
      <c r="C1217" s="35">
        <v>1</v>
      </c>
      <c r="D1217" s="13" t="s">
        <v>21</v>
      </c>
      <c r="E1217" s="13" t="s">
        <v>2511</v>
      </c>
      <c r="F1217" s="10" t="s">
        <v>1</v>
      </c>
    </row>
    <row r="1218" spans="1:6" ht="13.5">
      <c r="A1218" s="26" t="s">
        <v>2513</v>
      </c>
      <c r="B1218" s="34" t="s">
        <v>2514</v>
      </c>
      <c r="C1218" s="35">
        <v>1</v>
      </c>
      <c r="D1218" s="13" t="s">
        <v>1667</v>
      </c>
      <c r="E1218" s="13" t="s">
        <v>1</v>
      </c>
      <c r="F1218" s="10" t="s">
        <v>2515</v>
      </c>
    </row>
    <row r="1219" spans="1:6" ht="13.5">
      <c r="A1219" s="26" t="s">
        <v>2516</v>
      </c>
      <c r="B1219" s="34" t="s">
        <v>2517</v>
      </c>
      <c r="C1219" s="35">
        <v>1</v>
      </c>
      <c r="D1219" s="13" t="s">
        <v>2518</v>
      </c>
      <c r="E1219" s="13" t="s">
        <v>1</v>
      </c>
      <c r="F1219" s="10" t="s">
        <v>2519</v>
      </c>
    </row>
    <row r="1220" spans="1:6" ht="13.5">
      <c r="A1220" s="26"/>
      <c r="B1220" s="34"/>
      <c r="C1220" s="35"/>
      <c r="D1220" s="13"/>
      <c r="E1220" s="13"/>
      <c r="F1220" s="10"/>
    </row>
    <row r="1221" spans="1:6" ht="13.5">
      <c r="A1221" s="24" t="s">
        <v>2520</v>
      </c>
      <c r="B1221" s="58" t="s">
        <v>19</v>
      </c>
      <c r="C1221" s="53">
        <v>7</v>
      </c>
      <c r="D1221" s="14"/>
      <c r="E1221" s="14"/>
      <c r="F1221" s="11"/>
    </row>
    <row r="1222" spans="1:6" ht="13.5">
      <c r="A1222" s="26"/>
      <c r="B1222" s="34"/>
      <c r="C1222" s="35"/>
      <c r="D1222" s="13"/>
      <c r="E1222" s="13"/>
      <c r="F1222" s="10"/>
    </row>
    <row r="1223" spans="1:6" ht="13.5">
      <c r="A1223" s="26" t="s">
        <v>2521</v>
      </c>
      <c r="B1223" s="34" t="s">
        <v>2522</v>
      </c>
      <c r="C1223" s="35">
        <v>1</v>
      </c>
      <c r="D1223" s="13" t="s">
        <v>1</v>
      </c>
      <c r="E1223" s="13" t="s">
        <v>494</v>
      </c>
      <c r="F1223" s="10" t="s">
        <v>2523</v>
      </c>
    </row>
    <row r="1224" spans="1:6" ht="13.5">
      <c r="A1224" s="26" t="s">
        <v>2527</v>
      </c>
      <c r="B1224" s="34"/>
      <c r="C1224" s="35"/>
      <c r="D1224" s="13"/>
      <c r="E1224" s="13"/>
      <c r="F1224" s="10"/>
    </row>
    <row r="1225" spans="1:6" ht="13.5">
      <c r="A1225" s="26"/>
      <c r="B1225" s="34" t="s">
        <v>2522</v>
      </c>
      <c r="C1225" s="35"/>
      <c r="D1225" s="13" t="s">
        <v>1822</v>
      </c>
      <c r="E1225" s="13" t="s">
        <v>494</v>
      </c>
      <c r="F1225" s="10" t="s">
        <v>2524</v>
      </c>
    </row>
    <row r="1226" spans="1:6" ht="13.5">
      <c r="A1226" s="26"/>
      <c r="B1226" s="34" t="s">
        <v>2525</v>
      </c>
      <c r="C1226" s="35">
        <v>1</v>
      </c>
      <c r="D1226" s="13" t="s">
        <v>2526</v>
      </c>
      <c r="E1226" s="13" t="s">
        <v>1</v>
      </c>
      <c r="F1226" s="10" t="s">
        <v>1</v>
      </c>
    </row>
    <row r="1227" spans="1:6" ht="13.5">
      <c r="A1227" s="26" t="s">
        <v>2528</v>
      </c>
      <c r="B1227" s="34" t="s">
        <v>2529</v>
      </c>
      <c r="C1227" s="35">
        <v>1</v>
      </c>
      <c r="D1227" s="13" t="s">
        <v>2530</v>
      </c>
      <c r="E1227" s="13" t="s">
        <v>1</v>
      </c>
      <c r="F1227" s="10" t="s">
        <v>1</v>
      </c>
    </row>
    <row r="1228" spans="1:6" ht="13.5">
      <c r="A1228" s="26" t="s">
        <v>2531</v>
      </c>
      <c r="B1228" s="34" t="s">
        <v>2529</v>
      </c>
      <c r="C1228" s="35"/>
      <c r="D1228" s="13" t="s">
        <v>2530</v>
      </c>
      <c r="E1228" s="13" t="s">
        <v>1</v>
      </c>
      <c r="F1228" s="10" t="s">
        <v>2532</v>
      </c>
    </row>
    <row r="1229" spans="1:6" ht="13.5">
      <c r="A1229" s="26" t="s">
        <v>2533</v>
      </c>
      <c r="B1229" s="34" t="s">
        <v>2529</v>
      </c>
      <c r="C1229" s="35"/>
      <c r="D1229" s="13" t="s">
        <v>2530</v>
      </c>
      <c r="E1229" s="13" t="s">
        <v>1</v>
      </c>
      <c r="F1229" s="10" t="s">
        <v>2534</v>
      </c>
    </row>
    <row r="1230" spans="1:6" ht="13.5">
      <c r="A1230" s="26" t="s">
        <v>2535</v>
      </c>
      <c r="B1230" s="34" t="s">
        <v>2536</v>
      </c>
      <c r="C1230" s="35">
        <v>1</v>
      </c>
      <c r="D1230" s="13" t="s">
        <v>2537</v>
      </c>
      <c r="E1230" s="13" t="s">
        <v>2538</v>
      </c>
      <c r="F1230" s="10" t="s">
        <v>1</v>
      </c>
    </row>
    <row r="1231" spans="1:6" ht="13.5">
      <c r="A1231" s="26" t="s">
        <v>2539</v>
      </c>
      <c r="B1231" s="34" t="s">
        <v>2540</v>
      </c>
      <c r="C1231" s="35">
        <v>1</v>
      </c>
      <c r="D1231" s="13" t="s">
        <v>1070</v>
      </c>
      <c r="E1231" s="13" t="s">
        <v>1106</v>
      </c>
      <c r="F1231" s="10" t="s">
        <v>2541</v>
      </c>
    </row>
    <row r="1232" spans="1:6" ht="13.5">
      <c r="A1232" s="26" t="s">
        <v>2542</v>
      </c>
      <c r="B1232" s="34" t="s">
        <v>2543</v>
      </c>
      <c r="C1232" s="35">
        <v>1</v>
      </c>
      <c r="D1232" s="13" t="s">
        <v>2544</v>
      </c>
      <c r="E1232" s="13" t="s">
        <v>1</v>
      </c>
      <c r="F1232" s="10" t="s">
        <v>1</v>
      </c>
    </row>
    <row r="1233" spans="1:6" ht="13.5">
      <c r="A1233" s="26" t="s">
        <v>2545</v>
      </c>
      <c r="B1233" s="34" t="s">
        <v>2546</v>
      </c>
      <c r="C1233" s="35">
        <v>1</v>
      </c>
      <c r="D1233" s="13" t="s">
        <v>2547</v>
      </c>
      <c r="E1233" s="13" t="s">
        <v>1</v>
      </c>
      <c r="F1233" s="10" t="s">
        <v>2548</v>
      </c>
    </row>
    <row r="1234" spans="1:6" ht="13.5">
      <c r="A1234" s="26"/>
      <c r="B1234" s="34"/>
      <c r="C1234" s="35"/>
      <c r="D1234" s="13"/>
      <c r="E1234" s="13"/>
      <c r="F1234" s="10"/>
    </row>
    <row r="1235" spans="1:6" ht="13.5">
      <c r="A1235" s="24" t="s">
        <v>2549</v>
      </c>
      <c r="B1235" s="58" t="s">
        <v>19</v>
      </c>
      <c r="C1235" s="53">
        <v>17</v>
      </c>
      <c r="D1235" s="14"/>
      <c r="E1235" s="14"/>
      <c r="F1235" s="11"/>
    </row>
    <row r="1236" spans="1:6" ht="13.5">
      <c r="A1236" s="26"/>
      <c r="B1236" s="34"/>
      <c r="C1236" s="35"/>
      <c r="D1236" s="13"/>
      <c r="E1236" s="13"/>
      <c r="F1236" s="10"/>
    </row>
    <row r="1237" spans="1:6" ht="13.5">
      <c r="A1237" s="26" t="s">
        <v>2563</v>
      </c>
      <c r="B1237" s="34"/>
      <c r="C1237" s="35"/>
      <c r="D1237" s="13"/>
      <c r="E1237" s="13"/>
      <c r="F1237" s="10"/>
    </row>
    <row r="1238" spans="1:6" ht="13.5">
      <c r="A1238" s="26"/>
      <c r="B1238" s="34" t="s">
        <v>2550</v>
      </c>
      <c r="C1238" s="35">
        <v>1</v>
      </c>
      <c r="D1238" s="13" t="s">
        <v>606</v>
      </c>
      <c r="E1238" s="13" t="s">
        <v>1</v>
      </c>
      <c r="F1238" s="10" t="s">
        <v>1</v>
      </c>
    </row>
    <row r="1239" spans="1:6" ht="13.5">
      <c r="A1239" s="26"/>
      <c r="B1239" s="34" t="s">
        <v>2551</v>
      </c>
      <c r="C1239" s="35">
        <v>1</v>
      </c>
      <c r="D1239" s="13" t="s">
        <v>769</v>
      </c>
      <c r="E1239" s="13" t="s">
        <v>1</v>
      </c>
      <c r="F1239" s="10" t="s">
        <v>1</v>
      </c>
    </row>
    <row r="1240" spans="1:6" ht="13.5">
      <c r="A1240" s="26"/>
      <c r="B1240" s="34" t="s">
        <v>2552</v>
      </c>
      <c r="C1240" s="35">
        <v>1</v>
      </c>
      <c r="D1240" s="13" t="s">
        <v>2553</v>
      </c>
      <c r="E1240" s="13" t="s">
        <v>1571</v>
      </c>
      <c r="F1240" s="10" t="s">
        <v>1</v>
      </c>
    </row>
    <row r="1241" spans="1:6" ht="13.5">
      <c r="A1241" s="26"/>
      <c r="B1241" s="34" t="s">
        <v>2554</v>
      </c>
      <c r="C1241" s="35">
        <v>1</v>
      </c>
      <c r="D1241" s="13" t="s">
        <v>2555</v>
      </c>
      <c r="E1241" s="13" t="s">
        <v>2556</v>
      </c>
      <c r="F1241" s="10" t="s">
        <v>1</v>
      </c>
    </row>
    <row r="1242" spans="1:6" ht="13.5">
      <c r="A1242" s="26"/>
      <c r="B1242" s="34" t="s">
        <v>2557</v>
      </c>
      <c r="C1242" s="35">
        <v>1</v>
      </c>
      <c r="D1242" s="13" t="s">
        <v>794</v>
      </c>
      <c r="E1242" s="13" t="s">
        <v>742</v>
      </c>
      <c r="F1242" s="10" t="s">
        <v>1</v>
      </c>
    </row>
    <row r="1243" spans="1:6" ht="13.5">
      <c r="A1243" s="26"/>
      <c r="B1243" s="34" t="s">
        <v>2558</v>
      </c>
      <c r="C1243" s="35">
        <v>1</v>
      </c>
      <c r="D1243" s="13" t="s">
        <v>2559</v>
      </c>
      <c r="E1243" s="13" t="s">
        <v>1</v>
      </c>
      <c r="F1243" s="10" t="s">
        <v>1</v>
      </c>
    </row>
    <row r="1244" spans="1:6" ht="13.5">
      <c r="A1244" s="26"/>
      <c r="B1244" s="34" t="s">
        <v>2560</v>
      </c>
      <c r="C1244" s="35">
        <v>1</v>
      </c>
      <c r="D1244" s="13" t="s">
        <v>2561</v>
      </c>
      <c r="E1244" s="13" t="s">
        <v>2562</v>
      </c>
      <c r="F1244" s="10" t="s">
        <v>1</v>
      </c>
    </row>
    <row r="1245" spans="1:6" ht="13.5">
      <c r="A1245" s="26" t="s">
        <v>2564</v>
      </c>
      <c r="B1245" s="34" t="s">
        <v>2565</v>
      </c>
      <c r="C1245" s="35">
        <v>1</v>
      </c>
      <c r="D1245" s="13" t="s">
        <v>2566</v>
      </c>
      <c r="E1245" s="13" t="s">
        <v>1525</v>
      </c>
      <c r="F1245" s="10" t="s">
        <v>1</v>
      </c>
    </row>
    <row r="1246" spans="1:6" ht="13.5">
      <c r="A1246" s="26"/>
      <c r="B1246" s="34" t="s">
        <v>3271</v>
      </c>
      <c r="C1246" s="35">
        <v>1</v>
      </c>
      <c r="D1246" s="13" t="s">
        <v>3272</v>
      </c>
      <c r="E1246" s="13" t="s">
        <v>3273</v>
      </c>
      <c r="F1246" s="10"/>
    </row>
    <row r="1247" spans="1:6" ht="13.5">
      <c r="A1247" s="26" t="s">
        <v>2567</v>
      </c>
      <c r="B1247" s="34" t="s">
        <v>2568</v>
      </c>
      <c r="C1247" s="35">
        <v>1</v>
      </c>
      <c r="D1247" s="13" t="s">
        <v>2569</v>
      </c>
      <c r="E1247" s="13" t="s">
        <v>2570</v>
      </c>
      <c r="F1247" s="10" t="s">
        <v>1</v>
      </c>
    </row>
    <row r="1248" spans="1:6" ht="13.5">
      <c r="A1248" s="26" t="s">
        <v>2571</v>
      </c>
      <c r="B1248" s="34" t="s">
        <v>2572</v>
      </c>
      <c r="C1248" s="35">
        <v>1</v>
      </c>
      <c r="D1248" s="13" t="s">
        <v>2573</v>
      </c>
      <c r="E1248" s="13" t="s">
        <v>2574</v>
      </c>
      <c r="F1248" s="10" t="s">
        <v>1</v>
      </c>
    </row>
    <row r="1249" spans="1:6" ht="13.5">
      <c r="A1249" s="26" t="s">
        <v>2575</v>
      </c>
      <c r="B1249" s="34" t="s">
        <v>2576</v>
      </c>
      <c r="C1249" s="35">
        <v>1</v>
      </c>
      <c r="D1249" s="13" t="s">
        <v>2577</v>
      </c>
      <c r="E1249" s="13" t="s">
        <v>2578</v>
      </c>
      <c r="F1249" s="10" t="s">
        <v>1</v>
      </c>
    </row>
    <row r="1250" spans="1:6" ht="13.5">
      <c r="A1250" s="26" t="s">
        <v>2579</v>
      </c>
      <c r="B1250" s="34" t="s">
        <v>2580</v>
      </c>
      <c r="C1250" s="35">
        <v>1</v>
      </c>
      <c r="D1250" s="13" t="s">
        <v>2443</v>
      </c>
      <c r="E1250" s="13" t="s">
        <v>1</v>
      </c>
      <c r="F1250" s="10" t="s">
        <v>1</v>
      </c>
    </row>
    <row r="1251" spans="1:6" ht="13.5">
      <c r="A1251" s="26" t="s">
        <v>2581</v>
      </c>
      <c r="B1251" s="34" t="s">
        <v>2580</v>
      </c>
      <c r="C1251" s="35"/>
      <c r="D1251" s="13" t="s">
        <v>2443</v>
      </c>
      <c r="E1251" s="13" t="s">
        <v>1</v>
      </c>
      <c r="F1251" s="10" t="s">
        <v>2582</v>
      </c>
    </row>
    <row r="1252" spans="1:6" ht="13.5">
      <c r="A1252" s="26" t="s">
        <v>2583</v>
      </c>
      <c r="B1252" s="34" t="s">
        <v>2584</v>
      </c>
      <c r="C1252" s="35">
        <v>1</v>
      </c>
      <c r="D1252" s="13" t="s">
        <v>2585</v>
      </c>
      <c r="E1252" s="13" t="s">
        <v>1</v>
      </c>
      <c r="F1252" s="10" t="s">
        <v>1</v>
      </c>
    </row>
    <row r="1253" spans="1:6" ht="13.5">
      <c r="A1253" s="26" t="s">
        <v>3274</v>
      </c>
      <c r="B1253" s="34" t="s">
        <v>3275</v>
      </c>
      <c r="C1253" s="35">
        <v>1</v>
      </c>
      <c r="D1253" s="13" t="s">
        <v>3276</v>
      </c>
      <c r="E1253" s="36">
        <v>40954</v>
      </c>
      <c r="F1253" s="10"/>
    </row>
    <row r="1254" spans="1:6" ht="13.5">
      <c r="A1254" s="26" t="s">
        <v>2588</v>
      </c>
      <c r="B1254" s="34"/>
      <c r="C1254" s="35"/>
      <c r="D1254" s="13"/>
      <c r="E1254" s="13"/>
      <c r="F1254" s="10"/>
    </row>
    <row r="1255" spans="1:6" ht="13.5">
      <c r="A1255" s="26"/>
      <c r="B1255" s="34" t="s">
        <v>2558</v>
      </c>
      <c r="C1255" s="35"/>
      <c r="D1255" s="13" t="s">
        <v>2586</v>
      </c>
      <c r="E1255" s="13" t="s">
        <v>1</v>
      </c>
      <c r="F1255" s="10" t="s">
        <v>1</v>
      </c>
    </row>
    <row r="1256" spans="1:6" ht="13.5">
      <c r="A1256" s="26"/>
      <c r="B1256" s="34" t="s">
        <v>2587</v>
      </c>
      <c r="C1256" s="35">
        <v>1</v>
      </c>
      <c r="D1256" s="13" t="s">
        <v>991</v>
      </c>
      <c r="E1256" s="13" t="s">
        <v>1</v>
      </c>
      <c r="F1256" s="10" t="s">
        <v>1</v>
      </c>
    </row>
    <row r="1257" spans="1:6" ht="13.5">
      <c r="A1257" s="26" t="s">
        <v>3277</v>
      </c>
      <c r="B1257" s="34" t="s">
        <v>3278</v>
      </c>
      <c r="C1257" s="35">
        <v>1</v>
      </c>
      <c r="D1257" s="36">
        <v>41712</v>
      </c>
      <c r="E1257" s="13"/>
      <c r="F1257" s="10"/>
    </row>
    <row r="1258" spans="1:6" ht="13.5">
      <c r="A1258" s="26"/>
      <c r="B1258" s="34"/>
      <c r="C1258" s="35"/>
      <c r="D1258" s="13"/>
      <c r="E1258" s="13"/>
      <c r="F1258" s="10"/>
    </row>
    <row r="1259" spans="1:6" ht="13.5">
      <c r="A1259" s="24" t="s">
        <v>2589</v>
      </c>
      <c r="B1259" s="58" t="s">
        <v>19</v>
      </c>
      <c r="C1259" s="53">
        <v>19</v>
      </c>
      <c r="D1259" s="14"/>
      <c r="E1259" s="14"/>
      <c r="F1259" s="11"/>
    </row>
    <row r="1260" spans="1:6" ht="13.5">
      <c r="A1260" s="26"/>
      <c r="B1260" s="34"/>
      <c r="C1260" s="35"/>
      <c r="D1260" s="13"/>
      <c r="E1260" s="13"/>
      <c r="F1260" s="10"/>
    </row>
    <row r="1261" spans="1:6" ht="13.5">
      <c r="A1261" s="26" t="s">
        <v>2605</v>
      </c>
      <c r="B1261" s="34"/>
      <c r="C1261" s="35"/>
      <c r="D1261" s="13"/>
      <c r="E1261" s="13"/>
      <c r="F1261" s="10"/>
    </row>
    <row r="1262" spans="1:6" ht="13.5">
      <c r="A1262" s="26"/>
      <c r="B1262" s="34" t="s">
        <v>2590</v>
      </c>
      <c r="C1262" s="35">
        <v>1</v>
      </c>
      <c r="D1262" s="13" t="s">
        <v>2591</v>
      </c>
      <c r="E1262" s="13" t="s">
        <v>2592</v>
      </c>
      <c r="F1262" s="10" t="s">
        <v>1</v>
      </c>
    </row>
    <row r="1263" spans="1:6" ht="13.5">
      <c r="A1263" s="26"/>
      <c r="B1263" s="34" t="s">
        <v>2593</v>
      </c>
      <c r="C1263" s="35">
        <v>1</v>
      </c>
      <c r="D1263" s="13" t="s">
        <v>2594</v>
      </c>
      <c r="E1263" s="13" t="s">
        <v>1279</v>
      </c>
      <c r="F1263" s="10" t="s">
        <v>1</v>
      </c>
    </row>
    <row r="1264" spans="1:6" ht="13.5">
      <c r="A1264" s="26"/>
      <c r="B1264" s="34" t="s">
        <v>2595</v>
      </c>
      <c r="C1264" s="35">
        <v>1</v>
      </c>
      <c r="D1264" s="13" t="s">
        <v>656</v>
      </c>
      <c r="E1264" s="13" t="s">
        <v>1</v>
      </c>
      <c r="F1264" s="10" t="s">
        <v>1</v>
      </c>
    </row>
    <row r="1265" spans="1:6" ht="13.5">
      <c r="A1265" s="26"/>
      <c r="B1265" s="34" t="s">
        <v>2596</v>
      </c>
      <c r="C1265" s="35">
        <v>1</v>
      </c>
      <c r="D1265" s="13" t="s">
        <v>2597</v>
      </c>
      <c r="E1265" s="13" t="s">
        <v>2598</v>
      </c>
      <c r="F1265" s="10" t="s">
        <v>2599</v>
      </c>
    </row>
    <row r="1266" spans="1:6" ht="13.5">
      <c r="A1266" s="26"/>
      <c r="B1266" s="34" t="s">
        <v>2600</v>
      </c>
      <c r="C1266" s="35">
        <v>1</v>
      </c>
      <c r="D1266" s="13" t="s">
        <v>1349</v>
      </c>
      <c r="E1266" s="13" t="s">
        <v>681</v>
      </c>
      <c r="F1266" s="10" t="s">
        <v>2601</v>
      </c>
    </row>
    <row r="1267" spans="1:6" ht="13.5">
      <c r="A1267" s="26"/>
      <c r="B1267" s="34" t="s">
        <v>2602</v>
      </c>
      <c r="C1267" s="35">
        <v>1</v>
      </c>
      <c r="D1267" s="13" t="s">
        <v>605</v>
      </c>
      <c r="E1267" s="13" t="s">
        <v>150</v>
      </c>
      <c r="F1267" s="10" t="s">
        <v>1</v>
      </c>
    </row>
    <row r="1268" spans="1:6" ht="13.5">
      <c r="A1268" s="26"/>
      <c r="B1268" s="34" t="s">
        <v>2603</v>
      </c>
      <c r="C1268" s="35">
        <v>1</v>
      </c>
      <c r="D1268" s="13" t="s">
        <v>1555</v>
      </c>
      <c r="E1268" s="13" t="s">
        <v>48</v>
      </c>
      <c r="F1268" s="10" t="s">
        <v>1</v>
      </c>
    </row>
    <row r="1269" spans="1:6" ht="13.5">
      <c r="A1269" s="26"/>
      <c r="B1269" s="34" t="s">
        <v>2604</v>
      </c>
      <c r="C1269" s="35">
        <v>1</v>
      </c>
      <c r="D1269" s="13" t="s">
        <v>1237</v>
      </c>
      <c r="E1269" s="13" t="s">
        <v>1</v>
      </c>
      <c r="F1269" s="10" t="s">
        <v>1</v>
      </c>
    </row>
    <row r="1270" spans="1:6" ht="13.5">
      <c r="A1270" s="26" t="s">
        <v>2606</v>
      </c>
      <c r="B1270" s="34" t="s">
        <v>2593</v>
      </c>
      <c r="C1270" s="35"/>
      <c r="D1270" s="13" t="s">
        <v>1205</v>
      </c>
      <c r="E1270" s="13" t="s">
        <v>1</v>
      </c>
      <c r="F1270" s="10" t="s">
        <v>1</v>
      </c>
    </row>
    <row r="1271" spans="1:6" ht="13.5">
      <c r="A1271" s="26" t="s">
        <v>2607</v>
      </c>
      <c r="B1271" s="34" t="s">
        <v>2593</v>
      </c>
      <c r="C1271" s="35"/>
      <c r="D1271" s="13" t="s">
        <v>2608</v>
      </c>
      <c r="E1271" s="13" t="s">
        <v>1</v>
      </c>
      <c r="F1271" s="10" t="s">
        <v>1</v>
      </c>
    </row>
    <row r="1272" spans="1:6" ht="13.5">
      <c r="A1272" s="26" t="s">
        <v>2609</v>
      </c>
      <c r="B1272" s="34" t="s">
        <v>2610</v>
      </c>
      <c r="C1272" s="35">
        <v>1</v>
      </c>
      <c r="D1272" s="13" t="s">
        <v>2611</v>
      </c>
      <c r="E1272" s="13" t="s">
        <v>156</v>
      </c>
      <c r="F1272" s="10" t="s">
        <v>1</v>
      </c>
    </row>
    <row r="1273" spans="1:6" ht="13.5">
      <c r="A1273" s="26" t="s">
        <v>2620</v>
      </c>
      <c r="B1273" s="34"/>
      <c r="C1273" s="35"/>
      <c r="D1273" s="13"/>
      <c r="E1273" s="13"/>
      <c r="F1273" s="10"/>
    </row>
    <row r="1274" spans="1:6" ht="13.5">
      <c r="A1274" s="26"/>
      <c r="B1274" s="34" t="s">
        <v>2612</v>
      </c>
      <c r="C1274" s="35">
        <v>1</v>
      </c>
      <c r="D1274" s="13" t="s">
        <v>2613</v>
      </c>
      <c r="E1274" s="13" t="s">
        <v>1</v>
      </c>
      <c r="F1274" s="10" t="s">
        <v>1</v>
      </c>
    </row>
    <row r="1275" spans="1:6" ht="13.5">
      <c r="A1275" s="26"/>
      <c r="B1275" s="34" t="s">
        <v>2614</v>
      </c>
      <c r="C1275" s="35">
        <v>1</v>
      </c>
      <c r="D1275" s="13" t="s">
        <v>661</v>
      </c>
      <c r="E1275" s="13" t="s">
        <v>1</v>
      </c>
      <c r="F1275" s="10" t="s">
        <v>2615</v>
      </c>
    </row>
    <row r="1276" spans="1:6" ht="13.5">
      <c r="A1276" s="26"/>
      <c r="B1276" s="34" t="s">
        <v>2616</v>
      </c>
      <c r="C1276" s="35">
        <v>1</v>
      </c>
      <c r="D1276" s="13" t="s">
        <v>2617</v>
      </c>
      <c r="E1276" s="13" t="s">
        <v>2618</v>
      </c>
      <c r="F1276" s="10" t="s">
        <v>1</v>
      </c>
    </row>
    <row r="1277" spans="1:6" ht="13.5">
      <c r="A1277" s="26"/>
      <c r="B1277" s="34" t="s">
        <v>1372</v>
      </c>
      <c r="C1277" s="35">
        <v>1</v>
      </c>
      <c r="D1277" s="13" t="s">
        <v>1027</v>
      </c>
      <c r="E1277" s="13" t="s">
        <v>2619</v>
      </c>
      <c r="F1277" s="10" t="s">
        <v>1</v>
      </c>
    </row>
    <row r="1278" spans="1:6" ht="13.5">
      <c r="A1278" s="26" t="s">
        <v>2621</v>
      </c>
      <c r="B1278" s="34" t="s">
        <v>2612</v>
      </c>
      <c r="C1278" s="35"/>
      <c r="D1278" s="13" t="s">
        <v>997</v>
      </c>
      <c r="E1278" s="13" t="s">
        <v>2613</v>
      </c>
      <c r="F1278" s="10" t="s">
        <v>2622</v>
      </c>
    </row>
    <row r="1279" spans="1:6" ht="13.5">
      <c r="A1279" s="26" t="s">
        <v>2623</v>
      </c>
      <c r="B1279" s="34" t="s">
        <v>2614</v>
      </c>
      <c r="C1279" s="35"/>
      <c r="D1279" s="13" t="s">
        <v>661</v>
      </c>
      <c r="E1279" s="13" t="s">
        <v>1</v>
      </c>
      <c r="F1279" s="10" t="s">
        <v>1</v>
      </c>
    </row>
    <row r="1280" spans="1:6" ht="13.5">
      <c r="A1280" s="26" t="s">
        <v>2624</v>
      </c>
      <c r="B1280" s="34" t="s">
        <v>2625</v>
      </c>
      <c r="C1280" s="35">
        <v>1</v>
      </c>
      <c r="D1280" s="13" t="s">
        <v>2626</v>
      </c>
      <c r="E1280" s="13" t="s">
        <v>251</v>
      </c>
      <c r="F1280" s="10" t="s">
        <v>2627</v>
      </c>
    </row>
    <row r="1281" spans="1:6" ht="13.5">
      <c r="A1281" s="26" t="s">
        <v>2628</v>
      </c>
      <c r="B1281" s="34" t="s">
        <v>2629</v>
      </c>
      <c r="C1281" s="35">
        <v>1</v>
      </c>
      <c r="D1281" s="13" t="s">
        <v>2630</v>
      </c>
      <c r="E1281" s="13" t="s">
        <v>494</v>
      </c>
      <c r="F1281" s="10" t="s">
        <v>2631</v>
      </c>
    </row>
    <row r="1282" spans="1:6" ht="13.5">
      <c r="A1282" s="26" t="s">
        <v>2632</v>
      </c>
      <c r="B1282" s="34" t="s">
        <v>2629</v>
      </c>
      <c r="C1282" s="35"/>
      <c r="D1282" s="13" t="s">
        <v>494</v>
      </c>
      <c r="E1282" s="13" t="s">
        <v>1</v>
      </c>
      <c r="F1282" s="10" t="s">
        <v>1</v>
      </c>
    </row>
    <row r="1283" spans="1:6" ht="13.5">
      <c r="A1283" s="26" t="s">
        <v>2633</v>
      </c>
      <c r="B1283" s="34" t="s">
        <v>2629</v>
      </c>
      <c r="C1283" s="35"/>
      <c r="D1283" s="13" t="s">
        <v>926</v>
      </c>
      <c r="E1283" s="13" t="s">
        <v>494</v>
      </c>
      <c r="F1283" s="10" t="s">
        <v>2634</v>
      </c>
    </row>
    <row r="1284" spans="1:6" ht="13.5">
      <c r="A1284" s="26" t="s">
        <v>2635</v>
      </c>
      <c r="B1284" s="34" t="s">
        <v>2636</v>
      </c>
      <c r="C1284" s="35">
        <v>1</v>
      </c>
      <c r="D1284" s="13" t="s">
        <v>2637</v>
      </c>
      <c r="E1284" s="13" t="s">
        <v>2638</v>
      </c>
      <c r="F1284" s="10" t="s">
        <v>1</v>
      </c>
    </row>
    <row r="1285" spans="1:6" ht="13.5">
      <c r="A1285" s="26" t="s">
        <v>2639</v>
      </c>
      <c r="B1285" s="34" t="s">
        <v>2596</v>
      </c>
      <c r="C1285" s="35"/>
      <c r="D1285" s="13" t="s">
        <v>2640</v>
      </c>
      <c r="E1285" s="13" t="s">
        <v>2598</v>
      </c>
      <c r="F1285" s="10" t="s">
        <v>1</v>
      </c>
    </row>
    <row r="1286" spans="1:6" ht="13.5">
      <c r="A1286" s="26" t="s">
        <v>2641</v>
      </c>
      <c r="B1286" s="34" t="s">
        <v>2596</v>
      </c>
      <c r="C1286" s="35"/>
      <c r="D1286" s="13" t="s">
        <v>2598</v>
      </c>
      <c r="E1286" s="13" t="s">
        <v>1</v>
      </c>
      <c r="F1286" s="10" t="s">
        <v>1</v>
      </c>
    </row>
    <row r="1287" spans="1:6" ht="13.5">
      <c r="A1287" s="26" t="s">
        <v>2642</v>
      </c>
      <c r="B1287" s="34" t="s">
        <v>2643</v>
      </c>
      <c r="C1287" s="35">
        <v>1</v>
      </c>
      <c r="D1287" s="13" t="s">
        <v>513</v>
      </c>
      <c r="E1287" s="13" t="s">
        <v>2152</v>
      </c>
      <c r="F1287" s="10" t="s">
        <v>2644</v>
      </c>
    </row>
    <row r="1288" spans="1:6" ht="13.5">
      <c r="A1288" s="26" t="s">
        <v>2645</v>
      </c>
      <c r="B1288" s="34" t="s">
        <v>2646</v>
      </c>
      <c r="C1288" s="35">
        <v>1</v>
      </c>
      <c r="D1288" s="13" t="s">
        <v>2647</v>
      </c>
      <c r="E1288" s="13" t="s">
        <v>111</v>
      </c>
      <c r="F1288" s="10" t="s">
        <v>1</v>
      </c>
    </row>
    <row r="1289" spans="1:6" ht="13.5">
      <c r="A1289" s="26" t="s">
        <v>2648</v>
      </c>
      <c r="B1289" s="34" t="s">
        <v>2649</v>
      </c>
      <c r="C1289" s="35">
        <v>1</v>
      </c>
      <c r="D1289" s="13" t="s">
        <v>150</v>
      </c>
      <c r="E1289" s="13" t="s">
        <v>1</v>
      </c>
      <c r="F1289" s="10" t="s">
        <v>1</v>
      </c>
    </row>
    <row r="1290" spans="1:6" ht="13.5">
      <c r="A1290" s="26"/>
      <c r="B1290" s="34"/>
      <c r="C1290" s="35"/>
      <c r="D1290" s="13"/>
      <c r="E1290" s="13"/>
      <c r="F1290" s="10"/>
    </row>
    <row r="1291" spans="1:6" ht="13.5">
      <c r="A1291" s="24" t="s">
        <v>2650</v>
      </c>
      <c r="B1291" s="58" t="s">
        <v>19</v>
      </c>
      <c r="C1291" s="53">
        <v>14</v>
      </c>
      <c r="D1291" s="14"/>
      <c r="E1291" s="14"/>
      <c r="F1291" s="11"/>
    </row>
    <row r="1292" spans="1:6" ht="13.5">
      <c r="A1292" s="26"/>
      <c r="B1292" s="34"/>
      <c r="C1292" s="35"/>
      <c r="D1292" s="13"/>
      <c r="E1292" s="13"/>
      <c r="F1292" s="10"/>
    </row>
    <row r="1293" spans="1:6" ht="13.5">
      <c r="A1293" s="26" t="s">
        <v>2651</v>
      </c>
      <c r="B1293" s="34" t="s">
        <v>2652</v>
      </c>
      <c r="C1293" s="35">
        <v>1</v>
      </c>
      <c r="D1293" s="13" t="s">
        <v>2653</v>
      </c>
      <c r="E1293" s="13" t="s">
        <v>1</v>
      </c>
      <c r="F1293" s="10" t="s">
        <v>2654</v>
      </c>
    </row>
    <row r="1294" spans="1:6" ht="13.5">
      <c r="A1294" s="26" t="s">
        <v>2655</v>
      </c>
      <c r="B1294" s="34" t="s">
        <v>2652</v>
      </c>
      <c r="C1294" s="35"/>
      <c r="D1294" s="13" t="s">
        <v>2653</v>
      </c>
      <c r="E1294" s="13" t="s">
        <v>1</v>
      </c>
      <c r="F1294" s="10" t="s">
        <v>1</v>
      </c>
    </row>
    <row r="1295" spans="1:6" ht="13.5">
      <c r="A1295" s="26" t="s">
        <v>2656</v>
      </c>
      <c r="B1295" s="34" t="s">
        <v>2657</v>
      </c>
      <c r="C1295" s="35">
        <v>1</v>
      </c>
      <c r="D1295" s="13" t="s">
        <v>1</v>
      </c>
      <c r="E1295" s="13" t="s">
        <v>251</v>
      </c>
      <c r="F1295" s="10" t="s">
        <v>2658</v>
      </c>
    </row>
    <row r="1296" spans="1:6" ht="13.5">
      <c r="A1296" s="26" t="s">
        <v>2659</v>
      </c>
      <c r="B1296" s="34" t="s">
        <v>2660</v>
      </c>
      <c r="C1296" s="35">
        <v>1</v>
      </c>
      <c r="D1296" s="13" t="s">
        <v>831</v>
      </c>
      <c r="E1296" s="13" t="s">
        <v>1</v>
      </c>
      <c r="F1296" s="10" t="s">
        <v>2661</v>
      </c>
    </row>
    <row r="1297" spans="1:6" ht="13.5">
      <c r="A1297" s="26" t="s">
        <v>2662</v>
      </c>
      <c r="B1297" s="34" t="s">
        <v>2663</v>
      </c>
      <c r="C1297" s="35">
        <v>1</v>
      </c>
      <c r="D1297" s="13" t="s">
        <v>2664</v>
      </c>
      <c r="E1297" s="13" t="s">
        <v>930</v>
      </c>
      <c r="F1297" s="10" t="s">
        <v>2665</v>
      </c>
    </row>
    <row r="1298" spans="1:6" ht="13.5">
      <c r="A1298" s="26" t="s">
        <v>2666</v>
      </c>
      <c r="B1298" s="34" t="s">
        <v>2667</v>
      </c>
      <c r="C1298" s="35">
        <v>1</v>
      </c>
      <c r="D1298" s="13" t="s">
        <v>2668</v>
      </c>
      <c r="E1298" s="13" t="s">
        <v>1</v>
      </c>
      <c r="F1298" s="10" t="s">
        <v>1</v>
      </c>
    </row>
    <row r="1299" spans="1:6" ht="13.5">
      <c r="A1299" s="26" t="s">
        <v>2676</v>
      </c>
      <c r="B1299" s="34"/>
      <c r="C1299" s="35"/>
      <c r="D1299" s="13"/>
      <c r="E1299" s="13"/>
      <c r="F1299" s="10"/>
    </row>
    <row r="1300" spans="1:6" ht="13.5">
      <c r="A1300" s="26"/>
      <c r="B1300" s="34" t="s">
        <v>2669</v>
      </c>
      <c r="C1300" s="35">
        <v>1</v>
      </c>
      <c r="D1300" s="13" t="s">
        <v>2670</v>
      </c>
      <c r="E1300" s="13" t="s">
        <v>2671</v>
      </c>
      <c r="F1300" s="10" t="s">
        <v>1</v>
      </c>
    </row>
    <row r="1301" spans="1:6" ht="13.5">
      <c r="A1301" s="26"/>
      <c r="B1301" s="34" t="s">
        <v>2672</v>
      </c>
      <c r="C1301" s="35">
        <v>1</v>
      </c>
      <c r="D1301" s="13" t="s">
        <v>831</v>
      </c>
      <c r="E1301" s="13" t="s">
        <v>1</v>
      </c>
      <c r="F1301" s="10" t="s">
        <v>2673</v>
      </c>
    </row>
    <row r="1302" spans="1:6" ht="13.5">
      <c r="A1302" s="26"/>
      <c r="B1302" s="34" t="s">
        <v>2674</v>
      </c>
      <c r="C1302" s="35">
        <v>1</v>
      </c>
      <c r="D1302" s="13" t="s">
        <v>2675</v>
      </c>
      <c r="E1302" s="13" t="s">
        <v>1</v>
      </c>
      <c r="F1302" s="10" t="s">
        <v>1</v>
      </c>
    </row>
    <row r="1303" spans="1:6" ht="13.5">
      <c r="A1303" s="26" t="s">
        <v>2679</v>
      </c>
      <c r="B1303" s="34"/>
      <c r="C1303" s="35"/>
      <c r="D1303" s="13"/>
      <c r="E1303" s="13"/>
      <c r="F1303" s="10"/>
    </row>
    <row r="1304" spans="1:6" ht="13.5">
      <c r="A1304" s="26"/>
      <c r="B1304" s="34" t="s">
        <v>2677</v>
      </c>
      <c r="C1304" s="35">
        <v>1</v>
      </c>
      <c r="D1304" s="13" t="s">
        <v>146</v>
      </c>
      <c r="E1304" s="13" t="s">
        <v>1</v>
      </c>
      <c r="F1304" s="10" t="s">
        <v>1</v>
      </c>
    </row>
    <row r="1305" spans="1:6" ht="13.5">
      <c r="A1305" s="26"/>
      <c r="B1305" s="34" t="s">
        <v>2678</v>
      </c>
      <c r="C1305" s="35">
        <v>1</v>
      </c>
      <c r="D1305" s="13" t="s">
        <v>467</v>
      </c>
      <c r="E1305" s="13" t="s">
        <v>1</v>
      </c>
      <c r="F1305" s="10" t="s">
        <v>1</v>
      </c>
    </row>
    <row r="1306" spans="1:6" ht="13.5">
      <c r="A1306" s="26" t="s">
        <v>2680</v>
      </c>
      <c r="B1306" s="34" t="s">
        <v>2677</v>
      </c>
      <c r="C1306" s="35"/>
      <c r="D1306" s="13" t="s">
        <v>146</v>
      </c>
      <c r="E1306" s="13" t="s">
        <v>1</v>
      </c>
      <c r="F1306" s="10" t="s">
        <v>1</v>
      </c>
    </row>
    <row r="1307" spans="1:6" ht="13.5">
      <c r="A1307" s="26" t="s">
        <v>2681</v>
      </c>
      <c r="B1307" s="34"/>
      <c r="C1307" s="35"/>
      <c r="D1307" s="13"/>
      <c r="E1307" s="13"/>
      <c r="F1307" s="10"/>
    </row>
    <row r="1308" spans="1:6" ht="13.5">
      <c r="A1308" s="26"/>
      <c r="B1308" s="34" t="s">
        <v>2672</v>
      </c>
      <c r="C1308" s="35"/>
      <c r="D1308" s="13" t="s">
        <v>831</v>
      </c>
      <c r="E1308" s="13" t="s">
        <v>1</v>
      </c>
      <c r="F1308" s="10" t="s">
        <v>1</v>
      </c>
    </row>
    <row r="1309" spans="1:6" ht="13.5">
      <c r="A1309" s="26"/>
      <c r="B1309" s="34" t="s">
        <v>2674</v>
      </c>
      <c r="C1309" s="35"/>
      <c r="D1309" s="13" t="s">
        <v>2675</v>
      </c>
      <c r="E1309" s="13" t="s">
        <v>1</v>
      </c>
      <c r="F1309" s="10" t="s">
        <v>1</v>
      </c>
    </row>
    <row r="1310" spans="1:6" ht="13.5">
      <c r="A1310" s="26" t="s">
        <v>2682</v>
      </c>
      <c r="B1310" s="34" t="s">
        <v>2683</v>
      </c>
      <c r="C1310" s="35">
        <v>1</v>
      </c>
      <c r="D1310" s="13" t="s">
        <v>681</v>
      </c>
      <c r="E1310" s="13" t="s">
        <v>1</v>
      </c>
      <c r="F1310" s="10" t="s">
        <v>2684</v>
      </c>
    </row>
    <row r="1311" spans="1:6" ht="13.5">
      <c r="A1311" s="26" t="s">
        <v>2685</v>
      </c>
      <c r="B1311" s="34" t="s">
        <v>2686</v>
      </c>
      <c r="C1311" s="35">
        <v>1</v>
      </c>
      <c r="D1311" s="13" t="s">
        <v>2687</v>
      </c>
      <c r="E1311" s="13" t="s">
        <v>1</v>
      </c>
      <c r="F1311" s="10" t="s">
        <v>1</v>
      </c>
    </row>
    <row r="1312" spans="1:6" ht="13.5">
      <c r="A1312" s="26" t="s">
        <v>2688</v>
      </c>
      <c r="B1312" s="34" t="s">
        <v>2689</v>
      </c>
      <c r="C1312" s="35">
        <v>1</v>
      </c>
      <c r="D1312" s="13" t="s">
        <v>128</v>
      </c>
      <c r="E1312" s="13" t="s">
        <v>1</v>
      </c>
      <c r="F1312" s="10" t="s">
        <v>2690</v>
      </c>
    </row>
    <row r="1313" spans="1:6" ht="13.5">
      <c r="A1313" s="26" t="s">
        <v>2691</v>
      </c>
      <c r="B1313" s="34" t="s">
        <v>2692</v>
      </c>
      <c r="C1313" s="35">
        <v>1</v>
      </c>
      <c r="D1313" s="13" t="s">
        <v>817</v>
      </c>
      <c r="E1313" s="13" t="s">
        <v>831</v>
      </c>
      <c r="F1313" s="10" t="s">
        <v>1</v>
      </c>
    </row>
    <row r="1314" spans="1:6" ht="13.5">
      <c r="A1314" s="26"/>
      <c r="B1314" s="34"/>
      <c r="C1314" s="35"/>
      <c r="D1314" s="13"/>
      <c r="E1314" s="13"/>
      <c r="F1314" s="10"/>
    </row>
    <row r="1315" spans="1:6" ht="13.5">
      <c r="A1315" s="24" t="s">
        <v>2693</v>
      </c>
      <c r="B1315" s="58" t="s">
        <v>19</v>
      </c>
      <c r="C1315" s="53">
        <v>12</v>
      </c>
      <c r="D1315" s="14"/>
      <c r="E1315" s="14"/>
      <c r="F1315" s="11"/>
    </row>
    <row r="1316" spans="1:6" ht="13.5">
      <c r="A1316" s="26"/>
      <c r="B1316" s="34"/>
      <c r="C1316" s="35"/>
      <c r="D1316" s="13"/>
      <c r="E1316" s="13"/>
      <c r="F1316" s="10"/>
    </row>
    <row r="1317" spans="1:6" ht="13.5">
      <c r="A1317" s="26" t="s">
        <v>2706</v>
      </c>
      <c r="B1317" s="34"/>
      <c r="C1317" s="35"/>
      <c r="D1317" s="13"/>
      <c r="E1317" s="13"/>
      <c r="F1317" s="10"/>
    </row>
    <row r="1318" spans="1:6" ht="13.5">
      <c r="A1318" s="26"/>
      <c r="B1318" s="34" t="s">
        <v>2694</v>
      </c>
      <c r="C1318" s="35">
        <v>1</v>
      </c>
      <c r="D1318" s="13" t="s">
        <v>926</v>
      </c>
      <c r="E1318" s="13" t="s">
        <v>1106</v>
      </c>
      <c r="F1318" s="10" t="s">
        <v>1</v>
      </c>
    </row>
    <row r="1319" spans="1:6" ht="13.5">
      <c r="A1319" s="26"/>
      <c r="B1319" s="34" t="s">
        <v>2695</v>
      </c>
      <c r="C1319" s="35">
        <v>1</v>
      </c>
      <c r="D1319" s="13" t="s">
        <v>1673</v>
      </c>
      <c r="E1319" s="13" t="s">
        <v>2696</v>
      </c>
      <c r="F1319" s="10" t="s">
        <v>1</v>
      </c>
    </row>
    <row r="1320" spans="1:6" ht="13.5">
      <c r="A1320" s="26"/>
      <c r="B1320" s="34" t="s">
        <v>2697</v>
      </c>
      <c r="C1320" s="35">
        <v>1</v>
      </c>
      <c r="D1320" s="13" t="s">
        <v>1312</v>
      </c>
      <c r="E1320" s="13" t="s">
        <v>1</v>
      </c>
      <c r="F1320" s="10" t="s">
        <v>1</v>
      </c>
    </row>
    <row r="1321" spans="1:6" ht="13.5">
      <c r="A1321" s="26"/>
      <c r="B1321" s="34" t="s">
        <v>2698</v>
      </c>
      <c r="C1321" s="35">
        <v>1</v>
      </c>
      <c r="D1321" s="13" t="s">
        <v>1137</v>
      </c>
      <c r="E1321" s="13" t="s">
        <v>146</v>
      </c>
      <c r="F1321" s="10" t="s">
        <v>2699</v>
      </c>
    </row>
    <row r="1322" spans="1:6" ht="13.5">
      <c r="A1322" s="26"/>
      <c r="B1322" s="34" t="s">
        <v>2700</v>
      </c>
      <c r="C1322" s="35">
        <v>1</v>
      </c>
      <c r="D1322" s="13" t="s">
        <v>65</v>
      </c>
      <c r="E1322" s="13" t="s">
        <v>1</v>
      </c>
      <c r="F1322" s="10" t="s">
        <v>1</v>
      </c>
    </row>
    <row r="1323" spans="1:6" ht="13.5">
      <c r="A1323" s="26"/>
      <c r="B1323" s="34" t="s">
        <v>2701</v>
      </c>
      <c r="C1323" s="35">
        <v>1</v>
      </c>
      <c r="D1323" s="13" t="s">
        <v>2702</v>
      </c>
      <c r="E1323" s="13" t="s">
        <v>1</v>
      </c>
      <c r="F1323" s="10" t="s">
        <v>1</v>
      </c>
    </row>
    <row r="1324" spans="1:6" ht="13.5">
      <c r="A1324" s="26"/>
      <c r="B1324" s="34" t="s">
        <v>2703</v>
      </c>
      <c r="C1324" s="35">
        <v>1</v>
      </c>
      <c r="D1324" s="13" t="s">
        <v>2704</v>
      </c>
      <c r="E1324" s="13" t="s">
        <v>1</v>
      </c>
      <c r="F1324" s="10" t="s">
        <v>1</v>
      </c>
    </row>
    <row r="1325" spans="1:6" ht="13.5">
      <c r="A1325" s="26"/>
      <c r="B1325" s="34" t="s">
        <v>2705</v>
      </c>
      <c r="C1325" s="35">
        <v>1</v>
      </c>
      <c r="D1325" s="13" t="s">
        <v>580</v>
      </c>
      <c r="E1325" s="13" t="s">
        <v>1</v>
      </c>
      <c r="F1325" s="10" t="s">
        <v>1</v>
      </c>
    </row>
    <row r="1326" spans="1:6" ht="13.5">
      <c r="A1326" s="26" t="s">
        <v>1656</v>
      </c>
      <c r="B1326" s="34" t="s">
        <v>2707</v>
      </c>
      <c r="C1326" s="35">
        <v>1</v>
      </c>
      <c r="D1326" s="13" t="s">
        <v>280</v>
      </c>
      <c r="E1326" s="13" t="s">
        <v>1</v>
      </c>
      <c r="F1326" s="10" t="s">
        <v>1</v>
      </c>
    </row>
    <row r="1327" spans="1:6" ht="13.5">
      <c r="A1327" s="26" t="s">
        <v>2708</v>
      </c>
      <c r="B1327" s="34" t="s">
        <v>2709</v>
      </c>
      <c r="C1327" s="35">
        <v>1</v>
      </c>
      <c r="D1327" s="13" t="s">
        <v>580</v>
      </c>
      <c r="E1327" s="13" t="s">
        <v>1</v>
      </c>
      <c r="F1327" s="10" t="s">
        <v>1</v>
      </c>
    </row>
    <row r="1328" spans="1:6" ht="13.5">
      <c r="A1328" s="26" t="s">
        <v>2710</v>
      </c>
      <c r="B1328" s="34" t="s">
        <v>2711</v>
      </c>
      <c r="C1328" s="35">
        <v>1</v>
      </c>
      <c r="D1328" s="13" t="s">
        <v>2712</v>
      </c>
      <c r="E1328" s="13" t="s">
        <v>1</v>
      </c>
      <c r="F1328" s="10" t="s">
        <v>1</v>
      </c>
    </row>
    <row r="1329" spans="1:6" ht="13.5">
      <c r="A1329" s="26" t="s">
        <v>2713</v>
      </c>
      <c r="B1329" s="34" t="s">
        <v>2714</v>
      </c>
      <c r="C1329" s="35">
        <v>1</v>
      </c>
      <c r="D1329" s="13" t="s">
        <v>458</v>
      </c>
      <c r="E1329" s="13" t="s">
        <v>1</v>
      </c>
      <c r="F1329" s="10" t="s">
        <v>1</v>
      </c>
    </row>
    <row r="1330" spans="1:6" ht="13.5">
      <c r="A1330" s="26"/>
      <c r="B1330" s="34"/>
      <c r="C1330" s="35"/>
      <c r="D1330" s="13"/>
      <c r="E1330" s="13"/>
      <c r="F1330" s="10"/>
    </row>
    <row r="1331" spans="1:6" ht="13.5">
      <c r="A1331" s="24" t="s">
        <v>2715</v>
      </c>
      <c r="B1331" s="58" t="s">
        <v>19</v>
      </c>
      <c r="C1331" s="53">
        <v>10</v>
      </c>
      <c r="D1331" s="14"/>
      <c r="E1331" s="14"/>
      <c r="F1331" s="11"/>
    </row>
    <row r="1332" spans="1:6" ht="13.5">
      <c r="A1332" s="26"/>
      <c r="B1332" s="34"/>
      <c r="C1332" s="35"/>
      <c r="D1332" s="13"/>
      <c r="E1332" s="13"/>
      <c r="F1332" s="10"/>
    </row>
    <row r="1333" spans="1:6" ht="13.5">
      <c r="A1333" s="26" t="s">
        <v>2721</v>
      </c>
      <c r="B1333" s="34"/>
      <c r="C1333" s="35"/>
      <c r="D1333" s="13"/>
      <c r="E1333" s="13"/>
      <c r="F1333" s="10"/>
    </row>
    <row r="1334" spans="1:6" ht="13.5">
      <c r="A1334" s="26"/>
      <c r="B1334" s="34" t="s">
        <v>2716</v>
      </c>
      <c r="C1334" s="35">
        <v>1</v>
      </c>
      <c r="D1334" s="13" t="s">
        <v>2717</v>
      </c>
      <c r="E1334" s="13" t="s">
        <v>1</v>
      </c>
      <c r="F1334" s="10" t="s">
        <v>1</v>
      </c>
    </row>
    <row r="1335" spans="1:6" ht="13.5">
      <c r="A1335" s="26"/>
      <c r="B1335" s="34" t="s">
        <v>2718</v>
      </c>
      <c r="C1335" s="35">
        <v>1</v>
      </c>
      <c r="D1335" s="13" t="s">
        <v>2719</v>
      </c>
      <c r="E1335" s="13" t="s">
        <v>1</v>
      </c>
      <c r="F1335" s="10" t="s">
        <v>1</v>
      </c>
    </row>
    <row r="1336" spans="1:6" ht="13.5">
      <c r="A1336" s="26"/>
      <c r="B1336" s="34" t="s">
        <v>2720</v>
      </c>
      <c r="C1336" s="35">
        <v>1</v>
      </c>
      <c r="D1336" s="13" t="s">
        <v>968</v>
      </c>
      <c r="E1336" s="13" t="s">
        <v>1</v>
      </c>
      <c r="F1336" s="10" t="s">
        <v>1</v>
      </c>
    </row>
    <row r="1337" spans="1:6" ht="13.5">
      <c r="A1337" s="26" t="s">
        <v>2729</v>
      </c>
      <c r="B1337" s="34"/>
      <c r="C1337" s="35"/>
      <c r="D1337" s="13"/>
      <c r="E1337" s="13"/>
      <c r="F1337" s="10"/>
    </row>
    <row r="1338" spans="1:6" ht="13.5">
      <c r="A1338" s="26"/>
      <c r="B1338" s="34" t="s">
        <v>2722</v>
      </c>
      <c r="C1338" s="35">
        <v>1</v>
      </c>
      <c r="D1338" s="13" t="s">
        <v>1566</v>
      </c>
      <c r="E1338" s="13" t="s">
        <v>1</v>
      </c>
      <c r="F1338" s="10" t="s">
        <v>1</v>
      </c>
    </row>
    <row r="1339" spans="1:6" ht="13.5">
      <c r="A1339" s="26"/>
      <c r="B1339" s="34" t="s">
        <v>2723</v>
      </c>
      <c r="C1339" s="35">
        <v>1</v>
      </c>
      <c r="D1339" s="13" t="s">
        <v>2724</v>
      </c>
      <c r="E1339" s="13" t="s">
        <v>2725</v>
      </c>
      <c r="F1339" s="10" t="s">
        <v>1</v>
      </c>
    </row>
    <row r="1340" spans="1:6" ht="13.5">
      <c r="A1340" s="26"/>
      <c r="B1340" s="34" t="s">
        <v>2726</v>
      </c>
      <c r="C1340" s="35">
        <v>1</v>
      </c>
      <c r="D1340" s="13" t="s">
        <v>1542</v>
      </c>
      <c r="E1340" s="13" t="s">
        <v>1</v>
      </c>
      <c r="F1340" s="10" t="s">
        <v>1</v>
      </c>
    </row>
    <row r="1341" spans="1:6" ht="13.5">
      <c r="A1341" s="26"/>
      <c r="B1341" s="34" t="s">
        <v>2727</v>
      </c>
      <c r="C1341" s="35">
        <v>1</v>
      </c>
      <c r="D1341" s="13" t="s">
        <v>2728</v>
      </c>
      <c r="E1341" s="13" t="s">
        <v>1</v>
      </c>
      <c r="F1341" s="10" t="s">
        <v>1</v>
      </c>
    </row>
    <row r="1342" spans="1:6" ht="13.5">
      <c r="A1342" s="26" t="s">
        <v>2730</v>
      </c>
      <c r="B1342" s="34" t="s">
        <v>2731</v>
      </c>
      <c r="C1342" s="35">
        <v>1</v>
      </c>
      <c r="D1342" s="13" t="s">
        <v>1482</v>
      </c>
      <c r="E1342" s="13" t="s">
        <v>681</v>
      </c>
      <c r="F1342" s="10" t="s">
        <v>880</v>
      </c>
    </row>
    <row r="1343" spans="1:6" ht="13.5">
      <c r="A1343" s="26" t="s">
        <v>2732</v>
      </c>
      <c r="B1343" s="34" t="s">
        <v>2731</v>
      </c>
      <c r="C1343" s="35"/>
      <c r="D1343" s="13" t="s">
        <v>1482</v>
      </c>
      <c r="E1343" s="13" t="s">
        <v>681</v>
      </c>
      <c r="F1343" s="10" t="s">
        <v>1</v>
      </c>
    </row>
    <row r="1344" spans="1:6" ht="13.5">
      <c r="A1344" s="26" t="s">
        <v>2733</v>
      </c>
      <c r="B1344" s="34" t="s">
        <v>2734</v>
      </c>
      <c r="C1344" s="35">
        <v>1</v>
      </c>
      <c r="D1344" s="13" t="s">
        <v>967</v>
      </c>
      <c r="E1344" s="13" t="s">
        <v>1</v>
      </c>
      <c r="F1344" s="10" t="s">
        <v>1</v>
      </c>
    </row>
    <row r="1345" spans="1:6" ht="13.5">
      <c r="A1345" s="26" t="s">
        <v>2735</v>
      </c>
      <c r="B1345" s="34" t="s">
        <v>2736</v>
      </c>
      <c r="C1345" s="35">
        <v>1</v>
      </c>
      <c r="D1345" s="13" t="s">
        <v>2737</v>
      </c>
      <c r="E1345" s="13" t="s">
        <v>1</v>
      </c>
      <c r="F1345" s="10" t="s">
        <v>1</v>
      </c>
    </row>
    <row r="1346" spans="1:6" ht="13.5">
      <c r="A1346" s="26" t="s">
        <v>2738</v>
      </c>
      <c r="B1346" s="34" t="s">
        <v>2736</v>
      </c>
      <c r="C1346" s="35"/>
      <c r="D1346" s="13" t="s">
        <v>2737</v>
      </c>
      <c r="E1346" s="13" t="s">
        <v>1</v>
      </c>
      <c r="F1346" s="10" t="s">
        <v>880</v>
      </c>
    </row>
    <row r="1347" spans="1:6" ht="13.5">
      <c r="A1347" s="26" t="s">
        <v>2739</v>
      </c>
      <c r="B1347" s="34" t="s">
        <v>2736</v>
      </c>
      <c r="C1347" s="35"/>
      <c r="D1347" s="13" t="s">
        <v>2737</v>
      </c>
      <c r="E1347" s="13" t="s">
        <v>1</v>
      </c>
      <c r="F1347" s="10" t="s">
        <v>1</v>
      </c>
    </row>
    <row r="1348" spans="1:6" ht="13.5">
      <c r="A1348" s="26"/>
      <c r="B1348" s="34"/>
      <c r="C1348" s="35"/>
      <c r="D1348" s="13"/>
      <c r="E1348" s="13"/>
      <c r="F1348" s="10"/>
    </row>
    <row r="1349" spans="1:6" ht="13.5">
      <c r="A1349" s="24" t="s">
        <v>2740</v>
      </c>
      <c r="B1349" s="58" t="s">
        <v>19</v>
      </c>
      <c r="C1349" s="53">
        <v>14</v>
      </c>
      <c r="D1349" s="14"/>
      <c r="E1349" s="14"/>
      <c r="F1349" s="11"/>
    </row>
    <row r="1350" spans="1:6" ht="13.5">
      <c r="A1350" s="26"/>
      <c r="B1350" s="34"/>
      <c r="C1350" s="35"/>
      <c r="D1350" s="13"/>
      <c r="E1350" s="13"/>
      <c r="F1350" s="10"/>
    </row>
    <row r="1351" spans="1:6" ht="13.5">
      <c r="A1351" s="26" t="s">
        <v>2749</v>
      </c>
      <c r="B1351" s="34"/>
      <c r="C1351" s="35"/>
      <c r="D1351" s="13"/>
      <c r="E1351" s="13"/>
      <c r="F1351" s="10"/>
    </row>
    <row r="1352" spans="1:6" ht="13.5">
      <c r="A1352" s="26"/>
      <c r="B1352" s="34" t="s">
        <v>2741</v>
      </c>
      <c r="C1352" s="35">
        <v>1</v>
      </c>
      <c r="D1352" s="13" t="s">
        <v>2742</v>
      </c>
      <c r="E1352" s="13" t="s">
        <v>146</v>
      </c>
      <c r="F1352" s="10" t="s">
        <v>1</v>
      </c>
    </row>
    <row r="1353" spans="1:6" ht="13.5">
      <c r="A1353" s="26"/>
      <c r="B1353" s="34" t="s">
        <v>2743</v>
      </c>
      <c r="C1353" s="35">
        <v>1</v>
      </c>
      <c r="D1353" s="13" t="s">
        <v>2744</v>
      </c>
      <c r="E1353" s="13" t="s">
        <v>1</v>
      </c>
      <c r="F1353" s="10" t="s">
        <v>1</v>
      </c>
    </row>
    <row r="1354" spans="1:6" ht="13.5">
      <c r="A1354" s="26"/>
      <c r="B1354" s="34" t="s">
        <v>2745</v>
      </c>
      <c r="C1354" s="35">
        <v>1</v>
      </c>
      <c r="D1354" s="13" t="s">
        <v>2746</v>
      </c>
      <c r="E1354" s="13" t="s">
        <v>1</v>
      </c>
      <c r="F1354" s="10" t="s">
        <v>1</v>
      </c>
    </row>
    <row r="1355" spans="1:6" ht="13.5">
      <c r="A1355" s="26"/>
      <c r="B1355" s="34" t="s">
        <v>2747</v>
      </c>
      <c r="C1355" s="35">
        <v>1</v>
      </c>
      <c r="D1355" s="13" t="s">
        <v>2748</v>
      </c>
      <c r="E1355" s="13" t="s">
        <v>1</v>
      </c>
      <c r="F1355" s="10" t="s">
        <v>1</v>
      </c>
    </row>
    <row r="1356" spans="1:6" ht="13.5">
      <c r="A1356" s="26" t="s">
        <v>2750</v>
      </c>
      <c r="B1356" s="34" t="s">
        <v>2751</v>
      </c>
      <c r="C1356" s="35">
        <v>1</v>
      </c>
      <c r="D1356" s="13" t="s">
        <v>2752</v>
      </c>
      <c r="E1356" s="13" t="s">
        <v>1</v>
      </c>
      <c r="F1356" s="10" t="s">
        <v>1</v>
      </c>
    </row>
    <row r="1357" spans="1:6" ht="13.5">
      <c r="A1357" s="26" t="s">
        <v>2753</v>
      </c>
      <c r="B1357" s="34" t="s">
        <v>2751</v>
      </c>
      <c r="C1357" s="35"/>
      <c r="D1357" s="13" t="s">
        <v>2752</v>
      </c>
      <c r="E1357" s="13" t="s">
        <v>1</v>
      </c>
      <c r="F1357" s="10" t="s">
        <v>1</v>
      </c>
    </row>
    <row r="1358" spans="1:6" ht="13.5">
      <c r="A1358" s="26" t="s">
        <v>2754</v>
      </c>
      <c r="B1358" s="34" t="s">
        <v>2755</v>
      </c>
      <c r="C1358" s="35">
        <v>1</v>
      </c>
      <c r="D1358" s="13" t="s">
        <v>831</v>
      </c>
      <c r="E1358" s="13" t="s">
        <v>1</v>
      </c>
      <c r="F1358" s="10" t="s">
        <v>1</v>
      </c>
    </row>
    <row r="1359" spans="1:6" ht="13.5">
      <c r="A1359" s="26" t="s">
        <v>2756</v>
      </c>
      <c r="B1359" s="34" t="s">
        <v>2757</v>
      </c>
      <c r="C1359" s="35">
        <v>1</v>
      </c>
      <c r="D1359" s="13" t="s">
        <v>2758</v>
      </c>
      <c r="E1359" s="13" t="s">
        <v>1</v>
      </c>
      <c r="F1359" s="10" t="s">
        <v>2759</v>
      </c>
    </row>
    <row r="1360" spans="1:6" ht="13.5">
      <c r="A1360" s="26" t="s">
        <v>2760</v>
      </c>
      <c r="B1360" s="34" t="s">
        <v>2761</v>
      </c>
      <c r="C1360" s="35">
        <v>1</v>
      </c>
      <c r="D1360" s="13" t="s">
        <v>2762</v>
      </c>
      <c r="E1360" s="13" t="s">
        <v>251</v>
      </c>
      <c r="F1360" s="10" t="s">
        <v>1</v>
      </c>
    </row>
    <row r="1361" spans="1:6" ht="13.5">
      <c r="A1361" s="26" t="s">
        <v>2763</v>
      </c>
      <c r="B1361" s="34" t="s">
        <v>2764</v>
      </c>
      <c r="C1361" s="35">
        <v>1</v>
      </c>
      <c r="D1361" s="13" t="s">
        <v>560</v>
      </c>
      <c r="E1361" s="13" t="s">
        <v>1</v>
      </c>
      <c r="F1361" s="10" t="s">
        <v>1</v>
      </c>
    </row>
    <row r="1362" spans="1:6" ht="13.5">
      <c r="A1362" s="26" t="s">
        <v>2765</v>
      </c>
      <c r="B1362" s="34" t="s">
        <v>2766</v>
      </c>
      <c r="C1362" s="35">
        <v>1</v>
      </c>
      <c r="D1362" s="13" t="s">
        <v>2767</v>
      </c>
      <c r="E1362" s="13" t="s">
        <v>1</v>
      </c>
      <c r="F1362" s="10" t="s">
        <v>1</v>
      </c>
    </row>
    <row r="1363" spans="1:6" ht="13.5">
      <c r="A1363" s="26" t="s">
        <v>2768</v>
      </c>
      <c r="B1363" s="34" t="s">
        <v>2769</v>
      </c>
      <c r="C1363" s="35">
        <v>1</v>
      </c>
      <c r="D1363" s="13" t="s">
        <v>2770</v>
      </c>
      <c r="E1363" s="13" t="s">
        <v>1</v>
      </c>
      <c r="F1363" s="10" t="s">
        <v>2771</v>
      </c>
    </row>
    <row r="1364" spans="1:6" ht="13.5">
      <c r="A1364" s="26" t="s">
        <v>2772</v>
      </c>
      <c r="B1364" s="34" t="s">
        <v>2773</v>
      </c>
      <c r="C1364" s="35">
        <v>1</v>
      </c>
      <c r="D1364" s="13" t="s">
        <v>2774</v>
      </c>
      <c r="E1364" s="13" t="s">
        <v>1</v>
      </c>
      <c r="F1364" s="10" t="s">
        <v>1</v>
      </c>
    </row>
    <row r="1365" spans="1:6" ht="13.5">
      <c r="A1365" s="26" t="s">
        <v>2775</v>
      </c>
      <c r="B1365" s="34" t="s">
        <v>2776</v>
      </c>
      <c r="C1365" s="35">
        <v>1</v>
      </c>
      <c r="D1365" s="13" t="s">
        <v>2777</v>
      </c>
      <c r="E1365" s="13" t="s">
        <v>2777</v>
      </c>
      <c r="F1365" s="10" t="s">
        <v>1</v>
      </c>
    </row>
    <row r="1366" spans="1:6" ht="13.5">
      <c r="A1366" s="26" t="s">
        <v>2778</v>
      </c>
      <c r="B1366" s="34" t="s">
        <v>2779</v>
      </c>
      <c r="C1366" s="35">
        <v>1</v>
      </c>
      <c r="D1366" s="13" t="s">
        <v>1</v>
      </c>
      <c r="E1366" s="13" t="s">
        <v>1</v>
      </c>
      <c r="F1366" s="10" t="s">
        <v>2780</v>
      </c>
    </row>
    <row r="1367" spans="1:6" ht="13.5">
      <c r="A1367" s="26"/>
      <c r="B1367" s="34"/>
      <c r="C1367" s="35"/>
      <c r="D1367" s="13"/>
      <c r="E1367" s="13"/>
      <c r="F1367" s="10"/>
    </row>
    <row r="1368" spans="1:6" ht="13.5">
      <c r="A1368" s="24" t="s">
        <v>2781</v>
      </c>
      <c r="B1368" s="58" t="s">
        <v>19</v>
      </c>
      <c r="C1368" s="53">
        <v>11</v>
      </c>
      <c r="D1368" s="14"/>
      <c r="E1368" s="14"/>
      <c r="F1368" s="11"/>
    </row>
    <row r="1369" spans="1:6" ht="13.5">
      <c r="A1369" s="26"/>
      <c r="B1369" s="34"/>
      <c r="C1369" s="35"/>
      <c r="D1369" s="13"/>
      <c r="E1369" s="13"/>
      <c r="F1369" s="10"/>
    </row>
    <row r="1370" spans="1:6" ht="13.5">
      <c r="A1370" s="26" t="s">
        <v>2782</v>
      </c>
      <c r="B1370" s="34" t="s">
        <v>3279</v>
      </c>
      <c r="C1370" s="35">
        <v>1</v>
      </c>
      <c r="D1370" s="36">
        <v>37742</v>
      </c>
      <c r="E1370" s="13" t="s">
        <v>2784</v>
      </c>
      <c r="F1370" s="10" t="s">
        <v>1</v>
      </c>
    </row>
    <row r="1371" spans="1:6" ht="13.5">
      <c r="A1371" s="26"/>
      <c r="B1371" s="34" t="s">
        <v>3280</v>
      </c>
      <c r="C1371" s="35">
        <v>1</v>
      </c>
      <c r="D1371" s="36">
        <v>39868</v>
      </c>
      <c r="E1371" s="13" t="s">
        <v>1</v>
      </c>
      <c r="F1371" s="10" t="s">
        <v>1</v>
      </c>
    </row>
    <row r="1372" spans="1:6" ht="13.5">
      <c r="A1372" s="26"/>
      <c r="B1372" s="34" t="s">
        <v>3281</v>
      </c>
      <c r="C1372" s="35">
        <v>1</v>
      </c>
      <c r="D1372" s="13"/>
      <c r="E1372" s="13" t="s">
        <v>1</v>
      </c>
      <c r="F1372" s="10" t="s">
        <v>3282</v>
      </c>
    </row>
    <row r="1373" spans="1:6" ht="13.5">
      <c r="A1373" s="26"/>
      <c r="B1373" s="34" t="s">
        <v>2783</v>
      </c>
      <c r="C1373" s="35">
        <v>1</v>
      </c>
      <c r="D1373" s="36">
        <v>38148</v>
      </c>
      <c r="E1373" s="13" t="s">
        <v>2784</v>
      </c>
      <c r="F1373" s="10" t="s">
        <v>1</v>
      </c>
    </row>
    <row r="1374" spans="1:6" ht="13.5">
      <c r="A1374" s="26" t="s">
        <v>3283</v>
      </c>
      <c r="B1374" s="34" t="s">
        <v>3284</v>
      </c>
      <c r="C1374" s="35">
        <v>1</v>
      </c>
      <c r="D1374" s="36">
        <v>37346</v>
      </c>
      <c r="E1374" s="13" t="s">
        <v>1</v>
      </c>
      <c r="F1374" s="10" t="s">
        <v>1</v>
      </c>
    </row>
    <row r="1375" spans="1:6" ht="13.5">
      <c r="A1375" s="26" t="s">
        <v>3285</v>
      </c>
      <c r="B1375" s="34" t="s">
        <v>3286</v>
      </c>
      <c r="C1375" s="35">
        <v>1</v>
      </c>
      <c r="D1375" s="36">
        <v>38800</v>
      </c>
      <c r="E1375" s="13" t="s">
        <v>1</v>
      </c>
      <c r="F1375" s="10" t="s">
        <v>1</v>
      </c>
    </row>
    <row r="1376" spans="1:6" ht="13.5">
      <c r="A1376" s="26" t="s">
        <v>3287</v>
      </c>
      <c r="B1376" s="34" t="s">
        <v>3288</v>
      </c>
      <c r="C1376" s="35">
        <v>1</v>
      </c>
      <c r="D1376" s="36">
        <v>38022</v>
      </c>
      <c r="E1376" s="13" t="s">
        <v>1</v>
      </c>
      <c r="F1376" s="10" t="s">
        <v>1</v>
      </c>
    </row>
    <row r="1377" spans="1:6" ht="13.5">
      <c r="A1377" s="26" t="s">
        <v>3289</v>
      </c>
      <c r="B1377" s="34" t="s">
        <v>3290</v>
      </c>
      <c r="C1377" s="35">
        <v>1</v>
      </c>
      <c r="D1377" s="36">
        <v>36795</v>
      </c>
      <c r="E1377" s="13" t="s">
        <v>1</v>
      </c>
      <c r="F1377" s="10"/>
    </row>
    <row r="1378" spans="1:6" ht="13.5">
      <c r="A1378" s="26" t="s">
        <v>3291</v>
      </c>
      <c r="B1378" s="34" t="s">
        <v>3292</v>
      </c>
      <c r="C1378" s="35">
        <v>1</v>
      </c>
      <c r="D1378" s="13"/>
      <c r="E1378" s="13"/>
      <c r="F1378" s="10" t="s">
        <v>3293</v>
      </c>
    </row>
    <row r="1379" spans="1:6" ht="13.5">
      <c r="A1379" s="26" t="s">
        <v>3294</v>
      </c>
      <c r="B1379" s="34" t="s">
        <v>3295</v>
      </c>
      <c r="C1379" s="35">
        <v>1</v>
      </c>
      <c r="D1379" s="13"/>
      <c r="E1379" s="13" t="s">
        <v>1</v>
      </c>
      <c r="F1379" s="10" t="s">
        <v>3296</v>
      </c>
    </row>
    <row r="1380" spans="1:6" ht="13.5">
      <c r="A1380" s="26" t="s">
        <v>3297</v>
      </c>
      <c r="B1380" s="34" t="s">
        <v>3298</v>
      </c>
      <c r="C1380" s="35">
        <v>1</v>
      </c>
      <c r="D1380" s="13"/>
      <c r="E1380" s="13" t="s">
        <v>1</v>
      </c>
      <c r="F1380" s="10" t="s">
        <v>3299</v>
      </c>
    </row>
    <row r="1381" spans="1:6" ht="13.5">
      <c r="A1381" s="26"/>
      <c r="B1381" s="34"/>
      <c r="C1381" s="35"/>
      <c r="D1381" s="13"/>
      <c r="E1381" s="13"/>
      <c r="F1381" s="10"/>
    </row>
    <row r="1382" spans="1:6" ht="13.5">
      <c r="A1382" s="24" t="s">
        <v>2785</v>
      </c>
      <c r="B1382" s="58" t="s">
        <v>19</v>
      </c>
      <c r="C1382" s="53">
        <v>46</v>
      </c>
      <c r="D1382" s="14"/>
      <c r="E1382" s="14"/>
      <c r="F1382" s="11"/>
    </row>
    <row r="1383" spans="1:6" ht="13.5">
      <c r="A1383" s="26"/>
      <c r="B1383" s="34"/>
      <c r="C1383" s="35"/>
      <c r="D1383" s="13"/>
      <c r="E1383" s="13"/>
      <c r="F1383" s="10"/>
    </row>
    <row r="1384" spans="1:6" ht="13.5">
      <c r="A1384" s="26" t="s">
        <v>2786</v>
      </c>
      <c r="B1384" s="34" t="s">
        <v>2787</v>
      </c>
      <c r="C1384" s="35">
        <v>1</v>
      </c>
      <c r="D1384" s="13" t="s">
        <v>2788</v>
      </c>
      <c r="E1384" s="13" t="s">
        <v>1</v>
      </c>
      <c r="F1384" s="10" t="s">
        <v>1</v>
      </c>
    </row>
    <row r="1385" spans="1:6" ht="13.5">
      <c r="A1385" s="26" t="s">
        <v>1740</v>
      </c>
      <c r="B1385" s="34"/>
      <c r="C1385" s="35"/>
      <c r="D1385" s="13"/>
      <c r="E1385" s="13"/>
      <c r="F1385" s="10"/>
    </row>
    <row r="1386" spans="1:6" ht="13.5">
      <c r="A1386" s="26"/>
      <c r="B1386" s="34" t="s">
        <v>2789</v>
      </c>
      <c r="C1386" s="35">
        <v>1</v>
      </c>
      <c r="D1386" s="13" t="s">
        <v>1809</v>
      </c>
      <c r="E1386" s="13" t="s">
        <v>1</v>
      </c>
      <c r="F1386" s="10" t="s">
        <v>1</v>
      </c>
    </row>
    <row r="1387" spans="1:6" ht="13.5">
      <c r="A1387" s="26"/>
      <c r="B1387" s="34" t="s">
        <v>2790</v>
      </c>
      <c r="C1387" s="35">
        <v>1</v>
      </c>
      <c r="D1387" s="13" t="s">
        <v>430</v>
      </c>
      <c r="E1387" s="13" t="s">
        <v>1028</v>
      </c>
      <c r="F1387" s="10" t="s">
        <v>1</v>
      </c>
    </row>
    <row r="1388" spans="1:6" ht="13.5">
      <c r="A1388" s="26"/>
      <c r="B1388" s="34" t="s">
        <v>2791</v>
      </c>
      <c r="C1388" s="35">
        <v>1</v>
      </c>
      <c r="D1388" s="13" t="s">
        <v>784</v>
      </c>
      <c r="E1388" s="13" t="s">
        <v>606</v>
      </c>
      <c r="F1388" s="10" t="s">
        <v>1</v>
      </c>
    </row>
    <row r="1389" spans="1:6" ht="13.5">
      <c r="A1389" s="26"/>
      <c r="B1389" s="34" t="s">
        <v>2792</v>
      </c>
      <c r="C1389" s="35">
        <v>1</v>
      </c>
      <c r="D1389" s="13" t="s">
        <v>2793</v>
      </c>
      <c r="E1389" s="13" t="s">
        <v>1</v>
      </c>
      <c r="F1389" s="10" t="s">
        <v>1</v>
      </c>
    </row>
    <row r="1390" spans="1:6" ht="13.5">
      <c r="A1390" s="26"/>
      <c r="B1390" s="34" t="s">
        <v>2794</v>
      </c>
      <c r="C1390" s="35">
        <v>1</v>
      </c>
      <c r="D1390" s="13" t="s">
        <v>1613</v>
      </c>
      <c r="E1390" s="13" t="s">
        <v>2795</v>
      </c>
      <c r="F1390" s="10" t="s">
        <v>1</v>
      </c>
    </row>
    <row r="1391" spans="1:6" ht="13.5">
      <c r="A1391" s="26" t="s">
        <v>2800</v>
      </c>
      <c r="B1391" s="34"/>
      <c r="C1391" s="35"/>
      <c r="D1391" s="13"/>
      <c r="E1391" s="13"/>
      <c r="F1391" s="10"/>
    </row>
    <row r="1392" spans="1:6" ht="13.5">
      <c r="A1392" s="26"/>
      <c r="B1392" s="34" t="s">
        <v>2796</v>
      </c>
      <c r="C1392" s="35">
        <v>1</v>
      </c>
      <c r="D1392" s="13" t="s">
        <v>2797</v>
      </c>
      <c r="E1392" s="13" t="s">
        <v>1</v>
      </c>
      <c r="F1392" s="10" t="s">
        <v>1</v>
      </c>
    </row>
    <row r="1393" spans="1:6" ht="13.5">
      <c r="A1393" s="26"/>
      <c r="B1393" s="34" t="s">
        <v>2798</v>
      </c>
      <c r="C1393" s="35">
        <v>1</v>
      </c>
      <c r="D1393" s="13" t="s">
        <v>930</v>
      </c>
      <c r="E1393" s="13" t="s">
        <v>2799</v>
      </c>
      <c r="F1393" s="10" t="s">
        <v>1</v>
      </c>
    </row>
    <row r="1394" spans="1:6" ht="13.5">
      <c r="A1394" s="26" t="s">
        <v>2801</v>
      </c>
      <c r="B1394" s="34" t="s">
        <v>2802</v>
      </c>
      <c r="C1394" s="35">
        <v>1</v>
      </c>
      <c r="D1394" s="13" t="s">
        <v>997</v>
      </c>
      <c r="E1394" s="13" t="s">
        <v>2803</v>
      </c>
      <c r="F1394" s="10" t="s">
        <v>1</v>
      </c>
    </row>
    <row r="1395" spans="1:6" ht="13.5">
      <c r="A1395" s="26" t="s">
        <v>2804</v>
      </c>
      <c r="B1395" s="34" t="s">
        <v>2802</v>
      </c>
      <c r="C1395" s="35"/>
      <c r="D1395" s="13" t="s">
        <v>2803</v>
      </c>
      <c r="E1395" s="13" t="s">
        <v>1</v>
      </c>
      <c r="F1395" s="10" t="s">
        <v>1</v>
      </c>
    </row>
    <row r="1396" spans="1:6" ht="13.5">
      <c r="A1396" s="26" t="s">
        <v>2805</v>
      </c>
      <c r="B1396" s="34" t="s">
        <v>2802</v>
      </c>
      <c r="C1396" s="35"/>
      <c r="D1396" s="13" t="s">
        <v>739</v>
      </c>
      <c r="E1396" s="13" t="s">
        <v>2803</v>
      </c>
      <c r="F1396" s="10" t="s">
        <v>1</v>
      </c>
    </row>
    <row r="1397" spans="1:6" ht="13.5">
      <c r="A1397" s="26" t="s">
        <v>2806</v>
      </c>
      <c r="B1397" s="34" t="s">
        <v>2807</v>
      </c>
      <c r="C1397" s="35">
        <v>1</v>
      </c>
      <c r="D1397" s="13" t="s">
        <v>810</v>
      </c>
      <c r="E1397" s="13" t="s">
        <v>580</v>
      </c>
      <c r="F1397" s="10" t="s">
        <v>1</v>
      </c>
    </row>
    <row r="1398" spans="1:6" ht="13.5">
      <c r="A1398" s="26" t="s">
        <v>2808</v>
      </c>
      <c r="B1398" s="34" t="s">
        <v>2809</v>
      </c>
      <c r="C1398" s="35">
        <v>1</v>
      </c>
      <c r="D1398" s="13" t="s">
        <v>2810</v>
      </c>
      <c r="E1398" s="13" t="s">
        <v>1</v>
      </c>
      <c r="F1398" s="10" t="s">
        <v>1</v>
      </c>
    </row>
    <row r="1399" spans="1:6" ht="13.5">
      <c r="A1399" s="26" t="s">
        <v>2811</v>
      </c>
      <c r="B1399" s="34" t="s">
        <v>2812</v>
      </c>
      <c r="C1399" s="35">
        <v>1</v>
      </c>
      <c r="D1399" s="13" t="s">
        <v>1106</v>
      </c>
      <c r="E1399" s="13" t="s">
        <v>1</v>
      </c>
      <c r="F1399" s="10" t="s">
        <v>1</v>
      </c>
    </row>
    <row r="1400" spans="1:6" ht="13.5">
      <c r="A1400" s="26" t="s">
        <v>2813</v>
      </c>
      <c r="B1400" s="34" t="s">
        <v>2814</v>
      </c>
      <c r="C1400" s="35">
        <v>1</v>
      </c>
      <c r="D1400" s="13" t="s">
        <v>2815</v>
      </c>
      <c r="E1400" s="13" t="s">
        <v>1</v>
      </c>
      <c r="F1400" s="10" t="s">
        <v>1</v>
      </c>
    </row>
    <row r="1401" spans="1:6" ht="13.5">
      <c r="A1401" s="26" t="s">
        <v>2816</v>
      </c>
      <c r="B1401" s="34" t="s">
        <v>2817</v>
      </c>
      <c r="C1401" s="35">
        <v>1</v>
      </c>
      <c r="D1401" s="48" t="s">
        <v>3300</v>
      </c>
      <c r="E1401" s="13" t="s">
        <v>1</v>
      </c>
      <c r="F1401" s="10" t="s">
        <v>2818</v>
      </c>
    </row>
    <row r="1402" spans="1:6" ht="13.5">
      <c r="A1402" s="26" t="s">
        <v>3301</v>
      </c>
      <c r="B1402" s="34" t="s">
        <v>2817</v>
      </c>
      <c r="C1402" s="35"/>
      <c r="D1402" s="48" t="s">
        <v>3302</v>
      </c>
      <c r="E1402" s="13"/>
      <c r="F1402" s="10" t="s">
        <v>3303</v>
      </c>
    </row>
    <row r="1403" spans="1:6" ht="13.5">
      <c r="A1403" s="26" t="s">
        <v>2819</v>
      </c>
      <c r="B1403" s="34" t="s">
        <v>2817</v>
      </c>
      <c r="C1403" s="35"/>
      <c r="D1403" s="48" t="s">
        <v>3302</v>
      </c>
      <c r="E1403" s="13" t="s">
        <v>1</v>
      </c>
      <c r="F1403" s="10" t="s">
        <v>2820</v>
      </c>
    </row>
    <row r="1404" spans="1:6" ht="13.5">
      <c r="A1404" s="26" t="s">
        <v>2821</v>
      </c>
      <c r="B1404" s="34" t="s">
        <v>2822</v>
      </c>
      <c r="C1404" s="35">
        <v>1</v>
      </c>
      <c r="D1404" s="13" t="s">
        <v>1667</v>
      </c>
      <c r="E1404" s="13" t="s">
        <v>1</v>
      </c>
      <c r="F1404" s="10" t="s">
        <v>1</v>
      </c>
    </row>
    <row r="1405" spans="1:6" ht="13.5">
      <c r="A1405" s="26" t="s">
        <v>2823</v>
      </c>
      <c r="B1405" s="34" t="s">
        <v>2824</v>
      </c>
      <c r="C1405" s="35">
        <v>1</v>
      </c>
      <c r="D1405" s="13" t="s">
        <v>997</v>
      </c>
      <c r="E1405" s="13" t="s">
        <v>681</v>
      </c>
      <c r="F1405" s="10" t="s">
        <v>1</v>
      </c>
    </row>
    <row r="1406" spans="1:6" ht="13.5">
      <c r="A1406" s="26" t="s">
        <v>2825</v>
      </c>
      <c r="B1406" s="34" t="s">
        <v>2826</v>
      </c>
      <c r="C1406" s="35">
        <v>1</v>
      </c>
      <c r="D1406" s="13" t="s">
        <v>56</v>
      </c>
      <c r="E1406" s="13" t="s">
        <v>150</v>
      </c>
      <c r="F1406" s="10" t="s">
        <v>1</v>
      </c>
    </row>
    <row r="1407" spans="1:6" ht="13.5">
      <c r="A1407" s="26" t="s">
        <v>2827</v>
      </c>
      <c r="B1407" s="34" t="s">
        <v>2828</v>
      </c>
      <c r="C1407" s="35">
        <v>1</v>
      </c>
      <c r="D1407" s="13" t="s">
        <v>2829</v>
      </c>
      <c r="E1407" s="13" t="s">
        <v>59</v>
      </c>
      <c r="F1407" s="10" t="s">
        <v>1</v>
      </c>
    </row>
    <row r="1408" spans="1:6" ht="13.5">
      <c r="A1408" s="26" t="s">
        <v>2830</v>
      </c>
      <c r="B1408" s="34" t="s">
        <v>2831</v>
      </c>
      <c r="C1408" s="35">
        <v>1</v>
      </c>
      <c r="D1408" s="13" t="s">
        <v>258</v>
      </c>
      <c r="E1408" s="13" t="s">
        <v>556</v>
      </c>
      <c r="F1408" s="10" t="s">
        <v>1</v>
      </c>
    </row>
    <row r="1409" spans="1:6" ht="13.5">
      <c r="A1409" s="26" t="s">
        <v>2832</v>
      </c>
      <c r="B1409" s="34" t="s">
        <v>2833</v>
      </c>
      <c r="C1409" s="35">
        <v>1</v>
      </c>
      <c r="D1409" s="13" t="s">
        <v>926</v>
      </c>
      <c r="E1409" s="13" t="s">
        <v>865</v>
      </c>
      <c r="F1409" s="10" t="s">
        <v>1</v>
      </c>
    </row>
    <row r="1410" spans="1:6" ht="13.5">
      <c r="A1410" s="26" t="s">
        <v>2834</v>
      </c>
      <c r="B1410" s="34" t="s">
        <v>2835</v>
      </c>
      <c r="C1410" s="35">
        <v>1</v>
      </c>
      <c r="D1410" s="13" t="s">
        <v>2836</v>
      </c>
      <c r="E1410" s="13" t="s">
        <v>2837</v>
      </c>
      <c r="F1410" s="10" t="s">
        <v>2838</v>
      </c>
    </row>
    <row r="1411" spans="1:6" ht="13.5">
      <c r="A1411" s="26" t="s">
        <v>2839</v>
      </c>
      <c r="B1411" s="34" t="s">
        <v>2840</v>
      </c>
      <c r="C1411" s="35">
        <v>1</v>
      </c>
      <c r="D1411" s="13" t="s">
        <v>1031</v>
      </c>
      <c r="E1411" s="13" t="s">
        <v>1</v>
      </c>
      <c r="F1411" s="10" t="s">
        <v>1</v>
      </c>
    </row>
    <row r="1412" spans="1:6" ht="13.5">
      <c r="A1412" s="26" t="s">
        <v>2841</v>
      </c>
      <c r="B1412" s="34" t="s">
        <v>2842</v>
      </c>
      <c r="C1412" s="35">
        <v>1</v>
      </c>
      <c r="D1412" s="13" t="s">
        <v>1958</v>
      </c>
      <c r="E1412" s="13" t="s">
        <v>1</v>
      </c>
      <c r="F1412" s="10" t="s">
        <v>1</v>
      </c>
    </row>
    <row r="1413" spans="1:6" ht="13.5">
      <c r="A1413" s="26" t="s">
        <v>3304</v>
      </c>
      <c r="B1413" s="34" t="s">
        <v>3305</v>
      </c>
      <c r="C1413" s="35">
        <v>1</v>
      </c>
      <c r="D1413" s="13" t="s">
        <v>3306</v>
      </c>
      <c r="E1413" s="13"/>
      <c r="F1413" s="10"/>
    </row>
    <row r="1414" spans="1:6" ht="13.5">
      <c r="A1414" s="26" t="s">
        <v>3307</v>
      </c>
      <c r="B1414" s="34" t="s">
        <v>3305</v>
      </c>
      <c r="C1414" s="35"/>
      <c r="D1414" s="13" t="s">
        <v>3306</v>
      </c>
      <c r="E1414" s="13"/>
      <c r="F1414" s="10"/>
    </row>
    <row r="1415" spans="1:6" ht="13.5">
      <c r="A1415" s="26" t="s">
        <v>2843</v>
      </c>
      <c r="B1415" s="34" t="s">
        <v>2844</v>
      </c>
      <c r="C1415" s="35">
        <v>1</v>
      </c>
      <c r="D1415" s="13" t="s">
        <v>1156</v>
      </c>
      <c r="E1415" s="13" t="s">
        <v>1</v>
      </c>
      <c r="F1415" s="10" t="s">
        <v>2845</v>
      </c>
    </row>
    <row r="1416" spans="1:6" ht="13.5">
      <c r="A1416" s="26" t="s">
        <v>3308</v>
      </c>
      <c r="B1416" s="34" t="s">
        <v>3309</v>
      </c>
      <c r="C1416" s="35">
        <v>1</v>
      </c>
      <c r="D1416" s="13" t="s">
        <v>3310</v>
      </c>
      <c r="E1416" s="13"/>
      <c r="F1416" s="10"/>
    </row>
    <row r="1417" spans="1:6" ht="13.5">
      <c r="A1417" s="26" t="s">
        <v>2846</v>
      </c>
      <c r="B1417" s="34" t="s">
        <v>2798</v>
      </c>
      <c r="C1417" s="35"/>
      <c r="D1417" s="13" t="s">
        <v>930</v>
      </c>
      <c r="E1417" s="13" t="s">
        <v>2799</v>
      </c>
      <c r="F1417" s="10" t="s">
        <v>1</v>
      </c>
    </row>
    <row r="1418" spans="1:6" ht="13.5">
      <c r="A1418" s="26" t="s">
        <v>2847</v>
      </c>
      <c r="B1418" s="34" t="s">
        <v>2848</v>
      </c>
      <c r="C1418" s="35">
        <v>1</v>
      </c>
      <c r="D1418" s="13" t="s">
        <v>1124</v>
      </c>
      <c r="E1418" s="13" t="s">
        <v>1124</v>
      </c>
      <c r="F1418" s="10" t="s">
        <v>2849</v>
      </c>
    </row>
    <row r="1419" spans="1:6" ht="13.5">
      <c r="A1419" s="26" t="s">
        <v>2850</v>
      </c>
      <c r="B1419" s="34" t="s">
        <v>2848</v>
      </c>
      <c r="C1419" s="35"/>
      <c r="D1419" s="13" t="s">
        <v>1124</v>
      </c>
      <c r="E1419" s="13" t="s">
        <v>1124</v>
      </c>
      <c r="F1419" s="10" t="s">
        <v>2849</v>
      </c>
    </row>
    <row r="1420" spans="1:6" ht="13.5">
      <c r="A1420" s="26" t="s">
        <v>2139</v>
      </c>
      <c r="B1420" s="34" t="s">
        <v>2848</v>
      </c>
      <c r="C1420" s="35"/>
      <c r="D1420" s="13" t="s">
        <v>1124</v>
      </c>
      <c r="E1420" s="13" t="s">
        <v>1124</v>
      </c>
      <c r="F1420" s="10" t="s">
        <v>2849</v>
      </c>
    </row>
    <row r="1421" spans="1:6" ht="13.5">
      <c r="A1421" s="26" t="s">
        <v>918</v>
      </c>
      <c r="B1421" s="34" t="s">
        <v>919</v>
      </c>
      <c r="C1421" s="35">
        <v>1</v>
      </c>
      <c r="D1421" s="13" t="s">
        <v>2851</v>
      </c>
      <c r="E1421" s="13" t="s">
        <v>150</v>
      </c>
      <c r="F1421" s="10" t="s">
        <v>1</v>
      </c>
    </row>
    <row r="1422" spans="1:6" ht="13.5">
      <c r="A1422" s="26" t="s">
        <v>2852</v>
      </c>
      <c r="B1422" s="34" t="s">
        <v>2852</v>
      </c>
      <c r="C1422" s="35">
        <v>1</v>
      </c>
      <c r="D1422" s="13" t="s">
        <v>681</v>
      </c>
      <c r="E1422" s="13" t="s">
        <v>681</v>
      </c>
      <c r="F1422" s="10" t="s">
        <v>1</v>
      </c>
    </row>
    <row r="1423" spans="1:6" ht="13.5">
      <c r="A1423" s="26" t="s">
        <v>2853</v>
      </c>
      <c r="B1423" s="34" t="s">
        <v>2854</v>
      </c>
      <c r="C1423" s="35">
        <v>1</v>
      </c>
      <c r="D1423" s="13" t="s">
        <v>2855</v>
      </c>
      <c r="E1423" s="13" t="s">
        <v>3311</v>
      </c>
      <c r="F1423" s="10" t="s">
        <v>1</v>
      </c>
    </row>
    <row r="1424" spans="1:6" ht="13.5">
      <c r="A1424" s="26" t="s">
        <v>2856</v>
      </c>
      <c r="B1424" s="34" t="s">
        <v>2857</v>
      </c>
      <c r="C1424" s="35">
        <v>1</v>
      </c>
      <c r="D1424" s="13" t="s">
        <v>2858</v>
      </c>
      <c r="E1424" s="13" t="s">
        <v>2858</v>
      </c>
      <c r="F1424" s="10" t="s">
        <v>1</v>
      </c>
    </row>
    <row r="1425" spans="1:6" ht="13.5">
      <c r="A1425" s="26" t="s">
        <v>2479</v>
      </c>
      <c r="B1425" s="34" t="s">
        <v>2859</v>
      </c>
      <c r="C1425" s="35">
        <v>1</v>
      </c>
      <c r="D1425" s="13" t="s">
        <v>735</v>
      </c>
      <c r="E1425" s="13" t="s">
        <v>2860</v>
      </c>
      <c r="F1425" s="10" t="s">
        <v>1</v>
      </c>
    </row>
    <row r="1426" spans="1:6" ht="13.5">
      <c r="A1426" s="26" t="s">
        <v>3312</v>
      </c>
      <c r="B1426" s="34" t="s">
        <v>3313</v>
      </c>
      <c r="C1426" s="35">
        <v>1</v>
      </c>
      <c r="D1426" s="13" t="s">
        <v>3311</v>
      </c>
      <c r="E1426" s="13"/>
      <c r="F1426" s="10"/>
    </row>
    <row r="1427" spans="1:6" ht="13.5">
      <c r="A1427" s="26" t="s">
        <v>2861</v>
      </c>
      <c r="B1427" s="34" t="s">
        <v>2862</v>
      </c>
      <c r="C1427" s="35">
        <v>1</v>
      </c>
      <c r="D1427" s="13" t="s">
        <v>810</v>
      </c>
      <c r="E1427" s="13" t="s">
        <v>1</v>
      </c>
      <c r="F1427" s="10" t="s">
        <v>1</v>
      </c>
    </row>
    <row r="1428" spans="1:6" ht="13.5">
      <c r="A1428" s="26" t="s">
        <v>2863</v>
      </c>
      <c r="B1428" s="34" t="s">
        <v>2864</v>
      </c>
      <c r="C1428" s="35">
        <v>1</v>
      </c>
      <c r="D1428" s="13" t="s">
        <v>661</v>
      </c>
      <c r="E1428" s="13" t="s">
        <v>1</v>
      </c>
      <c r="F1428" s="10" t="s">
        <v>1</v>
      </c>
    </row>
    <row r="1429" spans="1:6" ht="13.5">
      <c r="A1429" s="26" t="s">
        <v>2865</v>
      </c>
      <c r="B1429" s="34" t="s">
        <v>2866</v>
      </c>
      <c r="C1429" s="35">
        <v>1</v>
      </c>
      <c r="D1429" s="13" t="s">
        <v>2867</v>
      </c>
      <c r="E1429" s="13" t="s">
        <v>3314</v>
      </c>
      <c r="F1429" s="10" t="s">
        <v>1</v>
      </c>
    </row>
    <row r="1430" spans="1:6" ht="13.5">
      <c r="A1430" s="26" t="s">
        <v>2868</v>
      </c>
      <c r="B1430" s="34" t="s">
        <v>2869</v>
      </c>
      <c r="C1430" s="35">
        <v>1</v>
      </c>
      <c r="D1430" s="13" t="s">
        <v>1105</v>
      </c>
      <c r="E1430" s="13" t="s">
        <v>81</v>
      </c>
      <c r="F1430" s="10" t="s">
        <v>1</v>
      </c>
    </row>
    <row r="1431" spans="1:6" ht="13.5">
      <c r="A1431" s="26" t="s">
        <v>3315</v>
      </c>
      <c r="B1431" s="34" t="s">
        <v>3316</v>
      </c>
      <c r="C1431" s="35">
        <v>1</v>
      </c>
      <c r="D1431" s="48" t="s">
        <v>3317</v>
      </c>
      <c r="E1431" s="13"/>
      <c r="F1431" s="10"/>
    </row>
    <row r="1432" spans="1:6" ht="13.5">
      <c r="A1432" s="26" t="s">
        <v>2870</v>
      </c>
      <c r="B1432" s="34" t="s">
        <v>2871</v>
      </c>
      <c r="C1432" s="35">
        <v>1</v>
      </c>
      <c r="D1432" s="13" t="s">
        <v>810</v>
      </c>
      <c r="E1432" s="13" t="s">
        <v>251</v>
      </c>
      <c r="F1432" s="10" t="s">
        <v>1</v>
      </c>
    </row>
    <row r="1433" spans="1:6" ht="13.5">
      <c r="A1433" s="26" t="s">
        <v>3318</v>
      </c>
      <c r="B1433" s="34" t="s">
        <v>3319</v>
      </c>
      <c r="C1433" s="35">
        <v>1</v>
      </c>
      <c r="D1433" s="48" t="s">
        <v>3320</v>
      </c>
      <c r="E1433" s="13"/>
      <c r="F1433" s="10"/>
    </row>
    <row r="1434" spans="1:6" ht="13.5">
      <c r="A1434" s="26" t="s">
        <v>3308</v>
      </c>
      <c r="B1434" s="34" t="s">
        <v>3319</v>
      </c>
      <c r="C1434" s="35"/>
      <c r="D1434" s="48" t="s">
        <v>3321</v>
      </c>
      <c r="E1434" s="13"/>
      <c r="F1434" s="10"/>
    </row>
    <row r="1435" spans="1:6" ht="13.5">
      <c r="A1435" s="45" t="s">
        <v>3322</v>
      </c>
      <c r="B1435" s="61" t="s">
        <v>3323</v>
      </c>
      <c r="C1435" s="57">
        <v>1</v>
      </c>
      <c r="D1435" s="42" t="s">
        <v>3324</v>
      </c>
      <c r="E1435" s="42"/>
      <c r="F1435" s="10"/>
    </row>
    <row r="1436" spans="1:6" ht="13.5">
      <c r="A1436" s="26" t="s">
        <v>2872</v>
      </c>
      <c r="B1436" s="34" t="s">
        <v>2873</v>
      </c>
      <c r="C1436" s="35">
        <v>1</v>
      </c>
      <c r="D1436" s="13" t="s">
        <v>2874</v>
      </c>
      <c r="E1436" s="13" t="s">
        <v>1</v>
      </c>
      <c r="F1436" s="10" t="s">
        <v>1</v>
      </c>
    </row>
    <row r="1437" spans="1:6" ht="13.5">
      <c r="A1437" s="26" t="s">
        <v>3325</v>
      </c>
      <c r="B1437" s="34" t="s">
        <v>3326</v>
      </c>
      <c r="C1437" s="35">
        <v>1</v>
      </c>
      <c r="D1437" s="48" t="s">
        <v>3327</v>
      </c>
      <c r="E1437" s="13"/>
      <c r="F1437" s="10"/>
    </row>
    <row r="1438" spans="1:6" ht="13.5">
      <c r="A1438" s="26" t="s">
        <v>2875</v>
      </c>
      <c r="B1438" s="34" t="s">
        <v>2876</v>
      </c>
      <c r="C1438" s="35">
        <v>1</v>
      </c>
      <c r="D1438" s="13" t="s">
        <v>926</v>
      </c>
      <c r="E1438" s="13" t="s">
        <v>2437</v>
      </c>
      <c r="F1438" s="10" t="s">
        <v>1</v>
      </c>
    </row>
    <row r="1439" spans="1:6" ht="13.5">
      <c r="A1439" s="26" t="s">
        <v>2877</v>
      </c>
      <c r="B1439" s="34" t="s">
        <v>2878</v>
      </c>
      <c r="C1439" s="35">
        <v>1</v>
      </c>
      <c r="D1439" s="13" t="s">
        <v>560</v>
      </c>
      <c r="E1439" s="13" t="s">
        <v>560</v>
      </c>
      <c r="F1439" s="10" t="s">
        <v>1</v>
      </c>
    </row>
    <row r="1440" spans="1:6" ht="13.5">
      <c r="A1440" s="26" t="s">
        <v>2879</v>
      </c>
      <c r="B1440" s="34" t="s">
        <v>2880</v>
      </c>
      <c r="C1440" s="35">
        <v>1</v>
      </c>
      <c r="D1440" s="13" t="s">
        <v>666</v>
      </c>
      <c r="E1440" s="13" t="s">
        <v>1</v>
      </c>
      <c r="F1440" s="10" t="s">
        <v>1</v>
      </c>
    </row>
    <row r="1441" spans="1:6" ht="13.5">
      <c r="A1441" s="26"/>
      <c r="B1441" s="34"/>
      <c r="C1441" s="35"/>
      <c r="D1441" s="13"/>
      <c r="E1441" s="13"/>
      <c r="F1441" s="10"/>
    </row>
    <row r="1442" spans="1:6" ht="13.5">
      <c r="A1442" s="24" t="s">
        <v>2881</v>
      </c>
      <c r="B1442" s="58" t="s">
        <v>19</v>
      </c>
      <c r="C1442" s="53">
        <v>10</v>
      </c>
      <c r="D1442" s="14"/>
      <c r="E1442" s="14"/>
      <c r="F1442" s="11"/>
    </row>
    <row r="1443" spans="1:6" ht="13.5">
      <c r="A1443" s="26"/>
      <c r="B1443" s="34"/>
      <c r="C1443" s="35"/>
      <c r="D1443" s="13"/>
      <c r="E1443" s="13"/>
      <c r="F1443" s="10"/>
    </row>
    <row r="1444" spans="1:6" ht="13.5">
      <c r="A1444" s="26" t="s">
        <v>2882</v>
      </c>
      <c r="B1444" s="34" t="s">
        <v>2883</v>
      </c>
      <c r="C1444" s="35">
        <v>1</v>
      </c>
      <c r="D1444" s="13" t="s">
        <v>1</v>
      </c>
      <c r="E1444" s="13" t="s">
        <v>81</v>
      </c>
      <c r="F1444" s="10" t="s">
        <v>2884</v>
      </c>
    </row>
    <row r="1445" spans="1:6" ht="13.5">
      <c r="A1445" s="26" t="s">
        <v>2885</v>
      </c>
      <c r="B1445" s="34" t="s">
        <v>2886</v>
      </c>
      <c r="C1445" s="35">
        <v>1</v>
      </c>
      <c r="D1445" s="13" t="s">
        <v>2887</v>
      </c>
      <c r="E1445" s="13" t="s">
        <v>2887</v>
      </c>
      <c r="F1445" s="10" t="s">
        <v>1</v>
      </c>
    </row>
    <row r="1446" spans="1:6" ht="13.5">
      <c r="A1446" s="26" t="s">
        <v>2888</v>
      </c>
      <c r="B1446" s="34" t="s">
        <v>2889</v>
      </c>
      <c r="C1446" s="35">
        <v>1</v>
      </c>
      <c r="D1446" s="13" t="s">
        <v>2797</v>
      </c>
      <c r="E1446" s="13" t="s">
        <v>2797</v>
      </c>
      <c r="F1446" s="10" t="s">
        <v>1</v>
      </c>
    </row>
    <row r="1447" spans="1:6" ht="13.5">
      <c r="A1447" s="26" t="s">
        <v>699</v>
      </c>
      <c r="B1447" s="34" t="s">
        <v>2890</v>
      </c>
      <c r="C1447" s="35">
        <v>1</v>
      </c>
      <c r="D1447" s="13" t="s">
        <v>3328</v>
      </c>
      <c r="E1447" s="13" t="s">
        <v>3328</v>
      </c>
      <c r="F1447" s="10" t="s">
        <v>1</v>
      </c>
    </row>
    <row r="1448" spans="1:6" ht="13.5">
      <c r="A1448" s="26" t="s">
        <v>2891</v>
      </c>
      <c r="B1448" s="34" t="s">
        <v>2892</v>
      </c>
      <c r="C1448" s="35">
        <v>1</v>
      </c>
      <c r="D1448" s="13" t="s">
        <v>2618</v>
      </c>
      <c r="E1448" s="13" t="s">
        <v>1</v>
      </c>
      <c r="F1448" s="10" t="s">
        <v>1</v>
      </c>
    </row>
    <row r="1449" spans="1:6" ht="13.5">
      <c r="A1449" s="26" t="s">
        <v>2893</v>
      </c>
      <c r="B1449" s="34" t="s">
        <v>2894</v>
      </c>
      <c r="C1449" s="35">
        <v>1</v>
      </c>
      <c r="D1449" s="13" t="s">
        <v>56</v>
      </c>
      <c r="E1449" s="13" t="s">
        <v>2895</v>
      </c>
      <c r="F1449" s="10" t="s">
        <v>2896</v>
      </c>
    </row>
    <row r="1450" spans="1:6" ht="13.5">
      <c r="A1450" s="26" t="s">
        <v>2897</v>
      </c>
      <c r="B1450" s="34" t="s">
        <v>2898</v>
      </c>
      <c r="C1450" s="35">
        <v>1</v>
      </c>
      <c r="D1450" s="13" t="s">
        <v>1393</v>
      </c>
      <c r="E1450" s="13" t="s">
        <v>1</v>
      </c>
      <c r="F1450" s="10" t="s">
        <v>1</v>
      </c>
    </row>
    <row r="1451" spans="1:6" ht="13.5">
      <c r="A1451" s="26" t="s">
        <v>2899</v>
      </c>
      <c r="B1451" s="34" t="s">
        <v>2900</v>
      </c>
      <c r="C1451" s="35">
        <v>1</v>
      </c>
      <c r="D1451" s="13" t="s">
        <v>2901</v>
      </c>
      <c r="E1451" s="13" t="s">
        <v>2901</v>
      </c>
      <c r="F1451" s="10" t="s">
        <v>1</v>
      </c>
    </row>
    <row r="1452" spans="1:6" ht="13.5">
      <c r="A1452" s="26" t="s">
        <v>2902</v>
      </c>
      <c r="B1452" s="34" t="s">
        <v>2903</v>
      </c>
      <c r="C1452" s="35">
        <v>1</v>
      </c>
      <c r="D1452" s="13" t="s">
        <v>1137</v>
      </c>
      <c r="E1452" s="13" t="s">
        <v>1137</v>
      </c>
      <c r="F1452" s="10" t="s">
        <v>1</v>
      </c>
    </row>
    <row r="1453" spans="1:6" ht="13.5">
      <c r="A1453" s="26" t="s">
        <v>2904</v>
      </c>
      <c r="B1453" s="34" t="s">
        <v>2905</v>
      </c>
      <c r="C1453" s="35">
        <v>1</v>
      </c>
      <c r="D1453" s="13" t="s">
        <v>501</v>
      </c>
      <c r="E1453" s="13" t="s">
        <v>1</v>
      </c>
      <c r="F1453" s="10" t="s">
        <v>1</v>
      </c>
    </row>
    <row r="1454" spans="1:6" ht="13.5">
      <c r="A1454" s="26"/>
      <c r="B1454" s="34"/>
      <c r="C1454" s="35"/>
      <c r="D1454" s="13"/>
      <c r="E1454" s="13"/>
      <c r="F1454" s="10"/>
    </row>
    <row r="1455" spans="1:6" ht="13.5">
      <c r="A1455" s="24" t="s">
        <v>2906</v>
      </c>
      <c r="B1455" s="58" t="s">
        <v>19</v>
      </c>
      <c r="C1455" s="53">
        <v>15</v>
      </c>
      <c r="D1455" s="14"/>
      <c r="E1455" s="14"/>
      <c r="F1455" s="11"/>
    </row>
    <row r="1456" spans="1:6" ht="13.5">
      <c r="A1456" s="26"/>
      <c r="B1456" s="34"/>
      <c r="C1456" s="35"/>
      <c r="D1456" s="13"/>
      <c r="E1456" s="13"/>
      <c r="F1456" s="10"/>
    </row>
    <row r="1457" spans="1:6" ht="13.5">
      <c r="A1457" s="26" t="s">
        <v>2919</v>
      </c>
      <c r="B1457" s="34"/>
      <c r="C1457" s="35"/>
      <c r="D1457" s="13"/>
      <c r="E1457" s="13"/>
      <c r="F1457" s="10"/>
    </row>
    <row r="1458" spans="1:6" ht="27">
      <c r="A1458" s="26"/>
      <c r="B1458" s="34" t="s">
        <v>2907</v>
      </c>
      <c r="C1458" s="35">
        <v>1</v>
      </c>
      <c r="D1458" s="13" t="s">
        <v>2908</v>
      </c>
      <c r="E1458" s="13" t="s">
        <v>2909</v>
      </c>
      <c r="F1458" s="10" t="s">
        <v>3353</v>
      </c>
    </row>
    <row r="1459" spans="1:6" ht="13.5">
      <c r="A1459" s="26"/>
      <c r="B1459" s="34" t="s">
        <v>2910</v>
      </c>
      <c r="C1459" s="35">
        <v>1</v>
      </c>
      <c r="D1459" s="13" t="s">
        <v>2911</v>
      </c>
      <c r="E1459" s="13" t="s">
        <v>2912</v>
      </c>
      <c r="F1459" s="10" t="s">
        <v>3354</v>
      </c>
    </row>
    <row r="1460" spans="1:6" ht="13.5">
      <c r="A1460" s="26"/>
      <c r="B1460" s="34" t="s">
        <v>2913</v>
      </c>
      <c r="C1460" s="35">
        <v>1</v>
      </c>
      <c r="D1460" s="13" t="s">
        <v>2914</v>
      </c>
      <c r="E1460" s="13" t="s">
        <v>2915</v>
      </c>
      <c r="F1460" s="10" t="s">
        <v>1</v>
      </c>
    </row>
    <row r="1461" spans="1:6" ht="13.5">
      <c r="A1461" s="26"/>
      <c r="B1461" s="34" t="s">
        <v>2916</v>
      </c>
      <c r="C1461" s="35">
        <v>1</v>
      </c>
      <c r="D1461" s="13" t="s">
        <v>2917</v>
      </c>
      <c r="E1461" s="13" t="s">
        <v>2918</v>
      </c>
      <c r="F1461" s="10" t="s">
        <v>1</v>
      </c>
    </row>
    <row r="1462" spans="1:7" ht="13.5">
      <c r="A1462" s="26" t="s">
        <v>3329</v>
      </c>
      <c r="B1462" s="34" t="s">
        <v>3330</v>
      </c>
      <c r="C1462" s="35">
        <v>1</v>
      </c>
      <c r="D1462" s="13" t="s">
        <v>3331</v>
      </c>
      <c r="E1462" s="13" t="s">
        <v>150</v>
      </c>
      <c r="F1462" s="10" t="s">
        <v>1</v>
      </c>
      <c r="G1462" s="1"/>
    </row>
    <row r="1463" spans="1:6" ht="13.5">
      <c r="A1463" s="26" t="s">
        <v>2920</v>
      </c>
      <c r="B1463" s="34" t="s">
        <v>2921</v>
      </c>
      <c r="C1463" s="35">
        <v>1</v>
      </c>
      <c r="D1463" s="13" t="s">
        <v>2922</v>
      </c>
      <c r="E1463" s="13" t="s">
        <v>2923</v>
      </c>
      <c r="F1463" s="10" t="s">
        <v>1</v>
      </c>
    </row>
    <row r="1464" spans="1:6" ht="13.5">
      <c r="A1464" s="26" t="s">
        <v>2924</v>
      </c>
      <c r="B1464" s="34" t="s">
        <v>2925</v>
      </c>
      <c r="C1464" s="35">
        <v>1</v>
      </c>
      <c r="D1464" s="13" t="s">
        <v>2926</v>
      </c>
      <c r="E1464" s="13" t="s">
        <v>85</v>
      </c>
      <c r="F1464" s="10" t="s">
        <v>1</v>
      </c>
    </row>
    <row r="1465" spans="1:6" ht="13.5">
      <c r="A1465" s="26" t="s">
        <v>2927</v>
      </c>
      <c r="B1465" s="34" t="s">
        <v>2928</v>
      </c>
      <c r="C1465" s="35">
        <v>1</v>
      </c>
      <c r="D1465" s="13" t="s">
        <v>2929</v>
      </c>
      <c r="E1465" s="13" t="s">
        <v>2930</v>
      </c>
      <c r="F1465" s="10" t="s">
        <v>1</v>
      </c>
    </row>
    <row r="1466" spans="1:6" ht="13.5">
      <c r="A1466" s="26" t="s">
        <v>2931</v>
      </c>
      <c r="B1466" s="34" t="s">
        <v>2932</v>
      </c>
      <c r="C1466" s="35">
        <v>1</v>
      </c>
      <c r="D1466" s="13" t="s">
        <v>2933</v>
      </c>
      <c r="E1466" s="13" t="s">
        <v>494</v>
      </c>
      <c r="F1466" s="10" t="s">
        <v>1</v>
      </c>
    </row>
    <row r="1467" spans="1:6" ht="13.5">
      <c r="A1467" s="26" t="s">
        <v>2934</v>
      </c>
      <c r="B1467" s="34" t="s">
        <v>2935</v>
      </c>
      <c r="C1467" s="35">
        <v>1</v>
      </c>
      <c r="D1467" s="13" t="s">
        <v>2936</v>
      </c>
      <c r="E1467" s="13" t="s">
        <v>1</v>
      </c>
      <c r="F1467" s="10" t="s">
        <v>1</v>
      </c>
    </row>
    <row r="1468" spans="1:6" ht="13.5">
      <c r="A1468" s="26" t="s">
        <v>2937</v>
      </c>
      <c r="B1468" s="34" t="s">
        <v>2938</v>
      </c>
      <c r="C1468" s="35">
        <v>1</v>
      </c>
      <c r="D1468" s="13" t="s">
        <v>2939</v>
      </c>
      <c r="E1468" s="13" t="s">
        <v>1</v>
      </c>
      <c r="F1468" s="10" t="s">
        <v>1</v>
      </c>
    </row>
    <row r="1469" spans="1:6" ht="13.5">
      <c r="A1469" s="26" t="s">
        <v>2940</v>
      </c>
      <c r="B1469" s="34" t="s">
        <v>2941</v>
      </c>
      <c r="C1469" s="35">
        <v>1</v>
      </c>
      <c r="D1469" s="13" t="s">
        <v>2942</v>
      </c>
      <c r="E1469" s="13" t="s">
        <v>1</v>
      </c>
      <c r="F1469" s="10" t="s">
        <v>1</v>
      </c>
    </row>
    <row r="1470" spans="1:6" ht="27">
      <c r="A1470" s="26" t="s">
        <v>2943</v>
      </c>
      <c r="B1470" s="34" t="s">
        <v>2944</v>
      </c>
      <c r="C1470" s="35">
        <v>1</v>
      </c>
      <c r="D1470" s="13" t="s">
        <v>1124</v>
      </c>
      <c r="E1470" s="13" t="s">
        <v>1</v>
      </c>
      <c r="F1470" s="10" t="s">
        <v>1</v>
      </c>
    </row>
    <row r="1471" spans="1:6" ht="13.5">
      <c r="A1471" s="26" t="s">
        <v>2945</v>
      </c>
      <c r="B1471" s="34" t="s">
        <v>2946</v>
      </c>
      <c r="C1471" s="35">
        <v>1</v>
      </c>
      <c r="D1471" s="13" t="s">
        <v>2947</v>
      </c>
      <c r="E1471" s="13" t="s">
        <v>1</v>
      </c>
      <c r="F1471" s="10" t="s">
        <v>1</v>
      </c>
    </row>
    <row r="1472" spans="1:6" ht="13.5">
      <c r="A1472" s="26" t="s">
        <v>2948</v>
      </c>
      <c r="B1472" s="34" t="s">
        <v>2949</v>
      </c>
      <c r="C1472" s="35">
        <v>1</v>
      </c>
      <c r="D1472" s="13" t="s">
        <v>2950</v>
      </c>
      <c r="E1472" s="13" t="s">
        <v>1</v>
      </c>
      <c r="F1472" s="10" t="s">
        <v>1</v>
      </c>
    </row>
    <row r="1473" spans="1:6" ht="13.5">
      <c r="A1473" s="26"/>
      <c r="B1473" s="34"/>
      <c r="C1473" s="35"/>
      <c r="D1473" s="13"/>
      <c r="E1473" s="13"/>
      <c r="F1473" s="10"/>
    </row>
    <row r="1474" spans="1:6" ht="13.5">
      <c r="A1474" s="24" t="s">
        <v>2951</v>
      </c>
      <c r="B1474" s="58" t="s">
        <v>19</v>
      </c>
      <c r="C1474" s="53">
        <v>16</v>
      </c>
      <c r="D1474" s="14"/>
      <c r="E1474" s="14"/>
      <c r="F1474" s="11"/>
    </row>
    <row r="1475" spans="1:6" ht="13.5">
      <c r="A1475" s="26"/>
      <c r="B1475" s="34"/>
      <c r="C1475" s="35"/>
      <c r="D1475" s="13"/>
      <c r="E1475" s="13"/>
      <c r="F1475" s="10"/>
    </row>
    <row r="1476" spans="1:6" ht="13.5">
      <c r="A1476" s="26" t="s">
        <v>2959</v>
      </c>
      <c r="B1476" s="34"/>
      <c r="C1476" s="35"/>
      <c r="D1476" s="13"/>
      <c r="E1476" s="13"/>
      <c r="F1476" s="10"/>
    </row>
    <row r="1477" spans="1:6" ht="13.5">
      <c r="A1477" s="26"/>
      <c r="B1477" s="34" t="s">
        <v>2952</v>
      </c>
      <c r="C1477" s="35">
        <v>1</v>
      </c>
      <c r="D1477" s="13" t="s">
        <v>275</v>
      </c>
      <c r="E1477" s="13" t="s">
        <v>580</v>
      </c>
      <c r="F1477" s="10" t="s">
        <v>2953</v>
      </c>
    </row>
    <row r="1478" spans="1:6" ht="13.5">
      <c r="A1478" s="26"/>
      <c r="B1478" s="34" t="s">
        <v>2954</v>
      </c>
      <c r="C1478" s="35">
        <v>1</v>
      </c>
      <c r="D1478" s="13" t="s">
        <v>1522</v>
      </c>
      <c r="E1478" s="13" t="s">
        <v>1</v>
      </c>
      <c r="F1478" s="10" t="s">
        <v>1</v>
      </c>
    </row>
    <row r="1479" spans="1:6" ht="13.5">
      <c r="A1479" s="26"/>
      <c r="B1479" s="34" t="s">
        <v>2955</v>
      </c>
      <c r="C1479" s="35">
        <v>1</v>
      </c>
      <c r="D1479" s="13" t="s">
        <v>2956</v>
      </c>
      <c r="E1479" s="13" t="s">
        <v>666</v>
      </c>
      <c r="F1479" s="10" t="s">
        <v>1</v>
      </c>
    </row>
    <row r="1480" spans="1:6" ht="13.5">
      <c r="A1480" s="26"/>
      <c r="B1480" s="34" t="s">
        <v>2957</v>
      </c>
      <c r="C1480" s="35">
        <v>1</v>
      </c>
      <c r="D1480" s="13" t="s">
        <v>2958</v>
      </c>
      <c r="E1480" s="13" t="s">
        <v>2815</v>
      </c>
      <c r="F1480" s="10" t="s">
        <v>1</v>
      </c>
    </row>
    <row r="1481" spans="1:6" ht="13.5">
      <c r="A1481" s="26" t="s">
        <v>2960</v>
      </c>
      <c r="B1481" s="34" t="s">
        <v>2961</v>
      </c>
      <c r="C1481" s="35">
        <v>1</v>
      </c>
      <c r="D1481" s="13" t="s">
        <v>1</v>
      </c>
      <c r="E1481" s="13" t="s">
        <v>525</v>
      </c>
      <c r="F1481" s="10" t="s">
        <v>2962</v>
      </c>
    </row>
    <row r="1482" spans="1:6" ht="13.5">
      <c r="A1482" s="26" t="s">
        <v>2963</v>
      </c>
      <c r="B1482" s="34" t="s">
        <v>2964</v>
      </c>
      <c r="C1482" s="35">
        <v>1</v>
      </c>
      <c r="D1482" s="13" t="s">
        <v>2965</v>
      </c>
      <c r="E1482" s="13" t="s">
        <v>1</v>
      </c>
      <c r="F1482" s="10" t="s">
        <v>1</v>
      </c>
    </row>
    <row r="1483" spans="1:6" ht="13.5">
      <c r="A1483" s="26" t="s">
        <v>2966</v>
      </c>
      <c r="B1483" s="34" t="s">
        <v>2967</v>
      </c>
      <c r="C1483" s="35">
        <v>1</v>
      </c>
      <c r="D1483" s="13" t="s">
        <v>2968</v>
      </c>
      <c r="E1483" s="13" t="s">
        <v>1</v>
      </c>
      <c r="F1483" s="10" t="s">
        <v>1</v>
      </c>
    </row>
    <row r="1484" spans="1:6" ht="13.5">
      <c r="A1484" s="26" t="s">
        <v>2969</v>
      </c>
      <c r="B1484" s="34" t="s">
        <v>2970</v>
      </c>
      <c r="C1484" s="35">
        <v>1</v>
      </c>
      <c r="D1484" s="13" t="s">
        <v>2971</v>
      </c>
      <c r="E1484" s="13" t="s">
        <v>1</v>
      </c>
      <c r="F1484" s="10" t="s">
        <v>1</v>
      </c>
    </row>
    <row r="1485" spans="1:6" ht="13.5">
      <c r="A1485" s="26" t="s">
        <v>2972</v>
      </c>
      <c r="B1485" s="34" t="s">
        <v>2973</v>
      </c>
      <c r="C1485" s="35">
        <v>1</v>
      </c>
      <c r="D1485" s="13" t="s">
        <v>2974</v>
      </c>
      <c r="E1485" s="13" t="s">
        <v>580</v>
      </c>
      <c r="F1485" s="10" t="s">
        <v>1</v>
      </c>
    </row>
    <row r="1486" spans="1:6" ht="13.5">
      <c r="A1486" s="26" t="s">
        <v>2975</v>
      </c>
      <c r="B1486" s="34" t="s">
        <v>2976</v>
      </c>
      <c r="C1486" s="35">
        <v>1</v>
      </c>
      <c r="D1486" s="13" t="s">
        <v>137</v>
      </c>
      <c r="E1486" s="13" t="s">
        <v>1</v>
      </c>
      <c r="F1486" s="10" t="s">
        <v>1</v>
      </c>
    </row>
    <row r="1487" spans="1:6" ht="13.5">
      <c r="A1487" s="26" t="s">
        <v>2977</v>
      </c>
      <c r="B1487" s="34" t="s">
        <v>2978</v>
      </c>
      <c r="C1487" s="35">
        <v>1</v>
      </c>
      <c r="D1487" s="13" t="s">
        <v>2979</v>
      </c>
      <c r="E1487" s="13" t="s">
        <v>2980</v>
      </c>
      <c r="F1487" s="10" t="s">
        <v>2981</v>
      </c>
    </row>
    <row r="1488" spans="1:6" ht="13.5">
      <c r="A1488" s="26" t="s">
        <v>2982</v>
      </c>
      <c r="B1488" s="34" t="s">
        <v>2983</v>
      </c>
      <c r="C1488" s="35">
        <v>1</v>
      </c>
      <c r="D1488" s="13" t="s">
        <v>1105</v>
      </c>
      <c r="E1488" s="13" t="s">
        <v>1</v>
      </c>
      <c r="F1488" s="10" t="s">
        <v>1</v>
      </c>
    </row>
    <row r="1489" spans="1:6" ht="13.5">
      <c r="A1489" s="26" t="s">
        <v>2984</v>
      </c>
      <c r="B1489" s="34" t="s">
        <v>2985</v>
      </c>
      <c r="C1489" s="35">
        <v>1</v>
      </c>
      <c r="D1489" s="13" t="s">
        <v>525</v>
      </c>
      <c r="E1489" s="13" t="s">
        <v>1</v>
      </c>
      <c r="F1489" s="10" t="s">
        <v>1</v>
      </c>
    </row>
    <row r="1490" spans="1:6" ht="13.5">
      <c r="A1490" s="26" t="s">
        <v>2986</v>
      </c>
      <c r="B1490" s="34" t="s">
        <v>2987</v>
      </c>
      <c r="C1490" s="35">
        <v>1</v>
      </c>
      <c r="D1490" s="13" t="s">
        <v>2988</v>
      </c>
      <c r="E1490" s="13" t="s">
        <v>1</v>
      </c>
      <c r="F1490" s="10" t="s">
        <v>2989</v>
      </c>
    </row>
    <row r="1491" spans="1:6" ht="13.5">
      <c r="A1491" s="26" t="s">
        <v>2990</v>
      </c>
      <c r="B1491" s="34" t="s">
        <v>2987</v>
      </c>
      <c r="C1491" s="35"/>
      <c r="D1491" s="13" t="s">
        <v>2988</v>
      </c>
      <c r="E1491" s="13" t="s">
        <v>1</v>
      </c>
      <c r="F1491" s="10" t="s">
        <v>1</v>
      </c>
    </row>
    <row r="1492" spans="1:6" ht="13.5">
      <c r="A1492" s="26" t="s">
        <v>2991</v>
      </c>
      <c r="B1492" s="34" t="s">
        <v>2992</v>
      </c>
      <c r="C1492" s="35">
        <v>1</v>
      </c>
      <c r="D1492" s="13" t="s">
        <v>810</v>
      </c>
      <c r="E1492" s="13" t="s">
        <v>1</v>
      </c>
      <c r="F1492" s="10" t="s">
        <v>1</v>
      </c>
    </row>
    <row r="1493" spans="1:6" ht="13.5">
      <c r="A1493" s="26" t="s">
        <v>2993</v>
      </c>
      <c r="B1493" s="34" t="s">
        <v>2994</v>
      </c>
      <c r="C1493" s="35">
        <v>1</v>
      </c>
      <c r="D1493" s="13" t="s">
        <v>2965</v>
      </c>
      <c r="E1493" s="13" t="s">
        <v>1</v>
      </c>
      <c r="F1493" s="10" t="s">
        <v>1</v>
      </c>
    </row>
    <row r="1494" spans="1:6" ht="13.5">
      <c r="A1494" s="26"/>
      <c r="B1494" s="34"/>
      <c r="C1494" s="35"/>
      <c r="D1494" s="13"/>
      <c r="E1494" s="13"/>
      <c r="F1494" s="10"/>
    </row>
    <row r="1495" spans="1:6" ht="13.5">
      <c r="A1495" s="24" t="s">
        <v>2995</v>
      </c>
      <c r="B1495" s="58" t="s">
        <v>19</v>
      </c>
      <c r="C1495" s="53">
        <v>14</v>
      </c>
      <c r="D1495" s="14"/>
      <c r="E1495" s="14"/>
      <c r="F1495" s="11"/>
    </row>
    <row r="1496" spans="1:6" ht="13.5">
      <c r="A1496" s="26"/>
      <c r="B1496" s="34"/>
      <c r="C1496" s="35"/>
      <c r="D1496" s="13"/>
      <c r="E1496" s="13"/>
      <c r="F1496" s="10"/>
    </row>
    <row r="1497" spans="1:6" ht="13.5">
      <c r="A1497" s="26" t="s">
        <v>2996</v>
      </c>
      <c r="B1497" s="34" t="s">
        <v>2997</v>
      </c>
      <c r="C1497" s="35">
        <v>1</v>
      </c>
      <c r="D1497" s="13" t="s">
        <v>2998</v>
      </c>
      <c r="E1497" s="13" t="s">
        <v>1156</v>
      </c>
      <c r="F1497" s="10" t="s">
        <v>1</v>
      </c>
    </row>
    <row r="1498" spans="1:6" ht="13.5">
      <c r="A1498" s="26" t="s">
        <v>2999</v>
      </c>
      <c r="B1498" s="34" t="s">
        <v>3000</v>
      </c>
      <c r="C1498" s="35">
        <v>1</v>
      </c>
      <c r="D1498" s="13" t="s">
        <v>755</v>
      </c>
      <c r="E1498" s="13" t="s">
        <v>3001</v>
      </c>
      <c r="F1498" s="10" t="s">
        <v>1</v>
      </c>
    </row>
    <row r="1499" spans="1:6" ht="13.5">
      <c r="A1499" s="26" t="s">
        <v>3002</v>
      </c>
      <c r="B1499" s="34" t="s">
        <v>3003</v>
      </c>
      <c r="C1499" s="35">
        <v>1</v>
      </c>
      <c r="D1499" s="13" t="s">
        <v>3004</v>
      </c>
      <c r="E1499" s="13" t="s">
        <v>1</v>
      </c>
      <c r="F1499" s="10" t="s">
        <v>1</v>
      </c>
    </row>
    <row r="1500" spans="1:6" ht="13.5">
      <c r="A1500" s="26" t="s">
        <v>3005</v>
      </c>
      <c r="B1500" s="34" t="s">
        <v>3006</v>
      </c>
      <c r="C1500" s="35">
        <v>1</v>
      </c>
      <c r="D1500" s="13" t="s">
        <v>2179</v>
      </c>
      <c r="E1500" s="13" t="s">
        <v>1124</v>
      </c>
      <c r="F1500" s="10" t="s">
        <v>1</v>
      </c>
    </row>
    <row r="1501" spans="1:6" ht="13.5">
      <c r="A1501" s="26" t="s">
        <v>2639</v>
      </c>
      <c r="B1501" s="34" t="s">
        <v>3007</v>
      </c>
      <c r="C1501" s="35">
        <v>1</v>
      </c>
      <c r="D1501" s="13" t="s">
        <v>1878</v>
      </c>
      <c r="E1501" s="13" t="s">
        <v>1</v>
      </c>
      <c r="F1501" s="10" t="s">
        <v>1</v>
      </c>
    </row>
    <row r="1502" spans="1:6" ht="13.5">
      <c r="A1502" s="26" t="s">
        <v>3008</v>
      </c>
      <c r="B1502" s="34" t="s">
        <v>3009</v>
      </c>
      <c r="C1502" s="35">
        <v>1</v>
      </c>
      <c r="D1502" s="13" t="s">
        <v>785</v>
      </c>
      <c r="E1502" s="13" t="s">
        <v>1</v>
      </c>
      <c r="F1502" s="10" t="s">
        <v>1</v>
      </c>
    </row>
    <row r="1503" spans="1:6" ht="13.5">
      <c r="A1503" s="26" t="s">
        <v>3010</v>
      </c>
      <c r="B1503" s="34" t="s">
        <v>3011</v>
      </c>
      <c r="C1503" s="35">
        <v>1</v>
      </c>
      <c r="D1503" s="13" t="s">
        <v>3012</v>
      </c>
      <c r="E1503" s="13" t="s">
        <v>1</v>
      </c>
      <c r="F1503" s="10" t="s">
        <v>1</v>
      </c>
    </row>
    <row r="1504" spans="1:6" ht="13.5">
      <c r="A1504" s="26" t="s">
        <v>3013</v>
      </c>
      <c r="B1504" s="34" t="s">
        <v>3014</v>
      </c>
      <c r="C1504" s="35">
        <v>1</v>
      </c>
      <c r="D1504" s="13" t="s">
        <v>1124</v>
      </c>
      <c r="E1504" s="13" t="s">
        <v>1</v>
      </c>
      <c r="F1504" s="10" t="s">
        <v>1</v>
      </c>
    </row>
    <row r="1505" spans="1:6" ht="13.5">
      <c r="A1505" s="26" t="s">
        <v>3015</v>
      </c>
      <c r="B1505" s="34" t="s">
        <v>3016</v>
      </c>
      <c r="C1505" s="35">
        <v>1</v>
      </c>
      <c r="D1505" s="13" t="s">
        <v>1555</v>
      </c>
      <c r="E1505" s="13" t="s">
        <v>1156</v>
      </c>
      <c r="F1505" s="10" t="s">
        <v>1</v>
      </c>
    </row>
    <row r="1506" spans="1:6" ht="13.5">
      <c r="A1506" s="26" t="s">
        <v>3017</v>
      </c>
      <c r="B1506" s="34" t="s">
        <v>3018</v>
      </c>
      <c r="C1506" s="35">
        <v>1</v>
      </c>
      <c r="D1506" s="13" t="s">
        <v>442</v>
      </c>
      <c r="E1506" s="13" t="s">
        <v>742</v>
      </c>
      <c r="F1506" s="10" t="s">
        <v>1</v>
      </c>
    </row>
    <row r="1507" spans="1:6" ht="13.5">
      <c r="A1507" s="26" t="s">
        <v>3019</v>
      </c>
      <c r="B1507" s="34" t="s">
        <v>3020</v>
      </c>
      <c r="C1507" s="35">
        <v>1</v>
      </c>
      <c r="D1507" s="13" t="s">
        <v>3021</v>
      </c>
      <c r="E1507" s="13" t="s">
        <v>1</v>
      </c>
      <c r="F1507" s="10" t="s">
        <v>1</v>
      </c>
    </row>
    <row r="1508" spans="1:6" ht="13.5">
      <c r="A1508" s="26" t="s">
        <v>3022</v>
      </c>
      <c r="B1508" s="34" t="s">
        <v>3023</v>
      </c>
      <c r="C1508" s="35">
        <v>1</v>
      </c>
      <c r="D1508" s="13" t="s">
        <v>1555</v>
      </c>
      <c r="E1508" s="13" t="s">
        <v>1303</v>
      </c>
      <c r="F1508" s="10" t="s">
        <v>1</v>
      </c>
    </row>
    <row r="1509" spans="1:6" ht="13.5">
      <c r="A1509" s="26" t="s">
        <v>3024</v>
      </c>
      <c r="B1509" s="34" t="s">
        <v>3025</v>
      </c>
      <c r="C1509" s="35">
        <v>1</v>
      </c>
      <c r="D1509" s="13" t="s">
        <v>442</v>
      </c>
      <c r="E1509" s="13" t="s">
        <v>1525</v>
      </c>
      <c r="F1509" s="10" t="s">
        <v>1</v>
      </c>
    </row>
    <row r="1510" spans="1:6" ht="13.5">
      <c r="A1510" s="26" t="s">
        <v>3026</v>
      </c>
      <c r="B1510" s="34" t="s">
        <v>3027</v>
      </c>
      <c r="C1510" s="35">
        <v>1</v>
      </c>
      <c r="D1510" s="13" t="s">
        <v>442</v>
      </c>
      <c r="E1510" s="13" t="s">
        <v>1</v>
      </c>
      <c r="F1510" s="10" t="s">
        <v>1</v>
      </c>
    </row>
    <row r="1511" spans="1:6" ht="13.5">
      <c r="A1511" s="26"/>
      <c r="B1511" s="34"/>
      <c r="C1511" s="35"/>
      <c r="D1511" s="13"/>
      <c r="E1511" s="13"/>
      <c r="F1511" s="10"/>
    </row>
    <row r="1512" spans="1:6" ht="13.5">
      <c r="A1512" s="24" t="s">
        <v>3028</v>
      </c>
      <c r="B1512" s="58" t="s">
        <v>19</v>
      </c>
      <c r="C1512" s="53">
        <v>14</v>
      </c>
      <c r="D1512" s="14"/>
      <c r="E1512" s="14"/>
      <c r="F1512" s="11"/>
    </row>
    <row r="1513" spans="1:6" ht="13.5">
      <c r="A1513" s="26"/>
      <c r="B1513" s="34"/>
      <c r="C1513" s="35"/>
      <c r="D1513" s="13"/>
      <c r="E1513" s="13"/>
      <c r="F1513" s="10"/>
    </row>
    <row r="1514" spans="1:6" ht="13.5">
      <c r="A1514" s="26" t="s">
        <v>3032</v>
      </c>
      <c r="B1514" s="34"/>
      <c r="C1514" s="35"/>
      <c r="D1514" s="13"/>
      <c r="E1514" s="13"/>
      <c r="F1514" s="10"/>
    </row>
    <row r="1515" spans="1:6" ht="13.5">
      <c r="A1515" s="26"/>
      <c r="B1515" s="34" t="s">
        <v>3029</v>
      </c>
      <c r="C1515" s="35">
        <v>1</v>
      </c>
      <c r="D1515" s="13" t="s">
        <v>3030</v>
      </c>
      <c r="E1515" s="13" t="s">
        <v>1571</v>
      </c>
      <c r="F1515" s="10" t="s">
        <v>1</v>
      </c>
    </row>
    <row r="1516" spans="1:6" ht="13.5">
      <c r="A1516" s="26"/>
      <c r="B1516" s="34" t="s">
        <v>3031</v>
      </c>
      <c r="C1516" s="35">
        <v>1</v>
      </c>
      <c r="D1516" s="13" t="s">
        <v>1201</v>
      </c>
      <c r="E1516" s="13" t="s">
        <v>1</v>
      </c>
      <c r="F1516" s="10" t="s">
        <v>1</v>
      </c>
    </row>
    <row r="1517" spans="1:6" ht="13.5">
      <c r="A1517" s="26" t="s">
        <v>3033</v>
      </c>
      <c r="B1517" s="34" t="s">
        <v>3029</v>
      </c>
      <c r="C1517" s="35"/>
      <c r="D1517" s="13" t="s">
        <v>1292</v>
      </c>
      <c r="E1517" s="13" t="s">
        <v>1571</v>
      </c>
      <c r="F1517" s="10" t="s">
        <v>1</v>
      </c>
    </row>
    <row r="1518" spans="1:6" ht="13.5">
      <c r="A1518" s="26" t="s">
        <v>3034</v>
      </c>
      <c r="B1518" s="34" t="s">
        <v>3035</v>
      </c>
      <c r="C1518" s="35">
        <v>1</v>
      </c>
      <c r="D1518" s="13" t="s">
        <v>1188</v>
      </c>
      <c r="E1518" s="13" t="s">
        <v>1</v>
      </c>
      <c r="F1518" s="10" t="s">
        <v>1</v>
      </c>
    </row>
    <row r="1519" spans="1:6" ht="13.5">
      <c r="A1519" s="26" t="s">
        <v>938</v>
      </c>
      <c r="B1519" s="34" t="s">
        <v>3035</v>
      </c>
      <c r="C1519" s="35"/>
      <c r="D1519" s="13" t="s">
        <v>1188</v>
      </c>
      <c r="E1519" s="13" t="s">
        <v>1</v>
      </c>
      <c r="F1519" s="10" t="s">
        <v>1</v>
      </c>
    </row>
    <row r="1520" spans="1:6" ht="13.5">
      <c r="A1520" s="26" t="s">
        <v>3041</v>
      </c>
      <c r="B1520" s="34"/>
      <c r="C1520" s="35"/>
      <c r="D1520" s="13"/>
      <c r="E1520" s="13"/>
      <c r="F1520" s="10"/>
    </row>
    <row r="1521" spans="1:6" ht="13.5">
      <c r="A1521" s="26"/>
      <c r="B1521" s="34" t="s">
        <v>3036</v>
      </c>
      <c r="C1521" s="35">
        <v>1</v>
      </c>
      <c r="D1521" s="13" t="s">
        <v>3037</v>
      </c>
      <c r="E1521" s="13" t="s">
        <v>623</v>
      </c>
      <c r="F1521" s="10" t="s">
        <v>3038</v>
      </c>
    </row>
    <row r="1522" spans="1:6" ht="13.5">
      <c r="A1522" s="26"/>
      <c r="B1522" s="34" t="s">
        <v>3039</v>
      </c>
      <c r="C1522" s="35">
        <v>1</v>
      </c>
      <c r="D1522" s="13" t="s">
        <v>3040</v>
      </c>
      <c r="E1522" s="13" t="s">
        <v>769</v>
      </c>
      <c r="F1522" s="10" t="s">
        <v>1</v>
      </c>
    </row>
    <row r="1523" spans="1:6" ht="13.5">
      <c r="A1523" s="26" t="s">
        <v>3042</v>
      </c>
      <c r="B1523" s="34" t="s">
        <v>3043</v>
      </c>
      <c r="C1523" s="35">
        <v>1</v>
      </c>
      <c r="D1523" s="13" t="s">
        <v>580</v>
      </c>
      <c r="E1523" s="13" t="s">
        <v>1</v>
      </c>
      <c r="F1523" s="10" t="s">
        <v>1</v>
      </c>
    </row>
    <row r="1524" spans="1:6" ht="13.5">
      <c r="A1524" s="26" t="s">
        <v>3044</v>
      </c>
      <c r="B1524" s="34" t="s">
        <v>3045</v>
      </c>
      <c r="C1524" s="35">
        <v>1</v>
      </c>
      <c r="D1524" s="13" t="s">
        <v>3046</v>
      </c>
      <c r="E1524" s="13" t="s">
        <v>1</v>
      </c>
      <c r="F1524" s="10" t="s">
        <v>1</v>
      </c>
    </row>
    <row r="1525" spans="1:6" ht="13.5">
      <c r="A1525" s="26" t="s">
        <v>3047</v>
      </c>
      <c r="B1525" s="34" t="s">
        <v>3048</v>
      </c>
      <c r="C1525" s="35">
        <v>1</v>
      </c>
      <c r="D1525" s="13" t="s">
        <v>3049</v>
      </c>
      <c r="E1525" s="13" t="s">
        <v>1</v>
      </c>
      <c r="F1525" s="10" t="s">
        <v>1</v>
      </c>
    </row>
    <row r="1526" spans="1:6" ht="13.5">
      <c r="A1526" s="26" t="s">
        <v>3050</v>
      </c>
      <c r="B1526" s="34" t="s">
        <v>3051</v>
      </c>
      <c r="C1526" s="35">
        <v>1</v>
      </c>
      <c r="D1526" s="13" t="s">
        <v>3052</v>
      </c>
      <c r="E1526" s="13" t="s">
        <v>1</v>
      </c>
      <c r="F1526" s="10" t="s">
        <v>1</v>
      </c>
    </row>
    <row r="1527" spans="1:6" ht="13.5">
      <c r="A1527" s="26" t="s">
        <v>3053</v>
      </c>
      <c r="B1527" s="34" t="s">
        <v>3054</v>
      </c>
      <c r="C1527" s="35">
        <v>1</v>
      </c>
      <c r="D1527" s="13" t="s">
        <v>739</v>
      </c>
      <c r="E1527" s="13" t="s">
        <v>1</v>
      </c>
      <c r="F1527" s="10" t="s">
        <v>1</v>
      </c>
    </row>
    <row r="1528" spans="1:6" ht="13.5">
      <c r="A1528" s="26" t="s">
        <v>3055</v>
      </c>
      <c r="B1528" s="34" t="s">
        <v>3056</v>
      </c>
      <c r="C1528" s="35">
        <v>1</v>
      </c>
      <c r="D1528" s="13" t="s">
        <v>1673</v>
      </c>
      <c r="E1528" s="13" t="s">
        <v>1</v>
      </c>
      <c r="F1528" s="10" t="s">
        <v>1</v>
      </c>
    </row>
    <row r="1529" spans="1:6" ht="13.5">
      <c r="A1529" s="26" t="s">
        <v>3057</v>
      </c>
      <c r="B1529" s="34" t="s">
        <v>3058</v>
      </c>
      <c r="C1529" s="35">
        <v>1</v>
      </c>
      <c r="D1529" s="13" t="s">
        <v>3059</v>
      </c>
      <c r="E1529" s="13" t="s">
        <v>150</v>
      </c>
      <c r="F1529" s="10" t="s">
        <v>1</v>
      </c>
    </row>
    <row r="1530" spans="1:6" ht="13.5">
      <c r="A1530" s="26" t="s">
        <v>3060</v>
      </c>
      <c r="B1530" s="34" t="s">
        <v>3061</v>
      </c>
      <c r="C1530" s="35">
        <v>1</v>
      </c>
      <c r="D1530" s="13" t="s">
        <v>3062</v>
      </c>
      <c r="E1530" s="13" t="s">
        <v>1</v>
      </c>
      <c r="F1530" s="10" t="s">
        <v>1</v>
      </c>
    </row>
    <row r="1531" spans="1:6" ht="13.5">
      <c r="A1531" s="26" t="s">
        <v>3063</v>
      </c>
      <c r="B1531" s="34" t="s">
        <v>3064</v>
      </c>
      <c r="C1531" s="35">
        <v>1</v>
      </c>
      <c r="D1531" s="13" t="s">
        <v>743</v>
      </c>
      <c r="E1531" s="13" t="s">
        <v>1</v>
      </c>
      <c r="F1531" s="10" t="s">
        <v>1</v>
      </c>
    </row>
    <row r="1532" spans="1:6" ht="13.5">
      <c r="A1532" s="26"/>
      <c r="B1532" s="34"/>
      <c r="C1532" s="35"/>
      <c r="D1532" s="13"/>
      <c r="E1532" s="13"/>
      <c r="F1532" s="10"/>
    </row>
    <row r="1533" spans="1:6" ht="13.5">
      <c r="A1533" s="24" t="s">
        <v>3065</v>
      </c>
      <c r="B1533" s="58" t="s">
        <v>19</v>
      </c>
      <c r="C1533" s="53">
        <v>19</v>
      </c>
      <c r="D1533" s="14"/>
      <c r="E1533" s="14"/>
      <c r="F1533" s="11"/>
    </row>
    <row r="1534" spans="1:6" ht="13.5">
      <c r="A1534" s="26"/>
      <c r="B1534" s="34"/>
      <c r="C1534" s="35"/>
      <c r="D1534" s="13"/>
      <c r="E1534" s="13"/>
      <c r="F1534" s="10"/>
    </row>
    <row r="1535" spans="1:6" ht="13.5">
      <c r="A1535" s="26" t="s">
        <v>3066</v>
      </c>
      <c r="B1535" s="34" t="s">
        <v>3067</v>
      </c>
      <c r="C1535" s="35">
        <v>1</v>
      </c>
      <c r="D1535" s="13" t="s">
        <v>3068</v>
      </c>
      <c r="E1535" s="13" t="s">
        <v>1</v>
      </c>
      <c r="F1535" s="10" t="s">
        <v>1</v>
      </c>
    </row>
    <row r="1536" spans="1:6" ht="13.5">
      <c r="A1536" s="26" t="s">
        <v>3069</v>
      </c>
      <c r="B1536" s="34" t="s">
        <v>3067</v>
      </c>
      <c r="C1536" s="35"/>
      <c r="D1536" s="13" t="s">
        <v>794</v>
      </c>
      <c r="E1536" s="13" t="s">
        <v>1</v>
      </c>
      <c r="F1536" s="10" t="s">
        <v>1</v>
      </c>
    </row>
    <row r="1537" spans="1:6" ht="13.5">
      <c r="A1537" s="26" t="s">
        <v>3070</v>
      </c>
      <c r="B1537" s="34" t="s">
        <v>3067</v>
      </c>
      <c r="C1537" s="35"/>
      <c r="D1537" s="13" t="s">
        <v>751</v>
      </c>
      <c r="E1537" s="13" t="s">
        <v>794</v>
      </c>
      <c r="F1537" s="10" t="s">
        <v>3071</v>
      </c>
    </row>
    <row r="1538" spans="1:6" ht="13.5">
      <c r="A1538" s="26" t="s">
        <v>3072</v>
      </c>
      <c r="B1538" s="34" t="s">
        <v>3067</v>
      </c>
      <c r="C1538" s="35"/>
      <c r="D1538" s="13" t="s">
        <v>3049</v>
      </c>
      <c r="E1538" s="13" t="s">
        <v>794</v>
      </c>
      <c r="F1538" s="10" t="s">
        <v>3073</v>
      </c>
    </row>
    <row r="1539" spans="1:6" ht="13.5">
      <c r="A1539" s="26" t="s">
        <v>3074</v>
      </c>
      <c r="B1539" s="34" t="s">
        <v>3067</v>
      </c>
      <c r="C1539" s="35"/>
      <c r="D1539" s="13" t="s">
        <v>997</v>
      </c>
      <c r="E1539" s="13" t="s">
        <v>794</v>
      </c>
      <c r="F1539" s="10" t="s">
        <v>3075</v>
      </c>
    </row>
    <row r="1540" spans="1:6" ht="13.5">
      <c r="A1540" s="26" t="s">
        <v>3076</v>
      </c>
      <c r="B1540" s="34" t="s">
        <v>3077</v>
      </c>
      <c r="C1540" s="35">
        <v>1</v>
      </c>
      <c r="D1540" s="13" t="s">
        <v>2179</v>
      </c>
      <c r="E1540" s="13" t="s">
        <v>1</v>
      </c>
      <c r="F1540" s="10" t="s">
        <v>1</v>
      </c>
    </row>
    <row r="1541" spans="1:6" ht="13.5">
      <c r="A1541" s="26" t="s">
        <v>3078</v>
      </c>
      <c r="B1541" s="34" t="s">
        <v>3079</v>
      </c>
      <c r="C1541" s="35">
        <v>1</v>
      </c>
      <c r="D1541" s="13" t="s">
        <v>997</v>
      </c>
      <c r="E1541" s="13" t="s">
        <v>1</v>
      </c>
      <c r="F1541" s="10" t="s">
        <v>1</v>
      </c>
    </row>
    <row r="1542" spans="1:6" ht="13.5">
      <c r="A1542" s="26" t="s">
        <v>3080</v>
      </c>
      <c r="B1542" s="34" t="s">
        <v>3081</v>
      </c>
      <c r="C1542" s="35">
        <v>1</v>
      </c>
      <c r="D1542" s="13" t="s">
        <v>784</v>
      </c>
      <c r="E1542" s="13" t="s">
        <v>1124</v>
      </c>
      <c r="F1542" s="10" t="s">
        <v>3082</v>
      </c>
    </row>
    <row r="1543" spans="1:6" ht="13.5">
      <c r="A1543" s="26" t="s">
        <v>3083</v>
      </c>
      <c r="B1543" s="34" t="s">
        <v>3084</v>
      </c>
      <c r="C1543" s="35">
        <v>1</v>
      </c>
      <c r="D1543" s="13" t="s">
        <v>3085</v>
      </c>
      <c r="E1543" s="13" t="s">
        <v>1</v>
      </c>
      <c r="F1543" s="10" t="s">
        <v>1</v>
      </c>
    </row>
    <row r="1544" spans="1:6" ht="13.5">
      <c r="A1544" s="26" t="s">
        <v>3086</v>
      </c>
      <c r="B1544" s="34" t="s">
        <v>3084</v>
      </c>
      <c r="C1544" s="35"/>
      <c r="D1544" s="13" t="s">
        <v>3085</v>
      </c>
      <c r="E1544" s="13" t="s">
        <v>1</v>
      </c>
      <c r="F1544" s="10" t="s">
        <v>1</v>
      </c>
    </row>
    <row r="1545" spans="1:6" ht="13.5">
      <c r="A1545" s="26" t="s">
        <v>3087</v>
      </c>
      <c r="B1545" s="34" t="s">
        <v>3084</v>
      </c>
      <c r="C1545" s="35"/>
      <c r="D1545" s="13" t="s">
        <v>3085</v>
      </c>
      <c r="E1545" s="13" t="s">
        <v>1</v>
      </c>
      <c r="F1545" s="10" t="s">
        <v>1</v>
      </c>
    </row>
    <row r="1546" spans="1:6" ht="13.5">
      <c r="A1546" s="26" t="s">
        <v>3088</v>
      </c>
      <c r="B1546" s="34" t="s">
        <v>3089</v>
      </c>
      <c r="C1546" s="35">
        <v>1</v>
      </c>
      <c r="D1546" s="13" t="s">
        <v>751</v>
      </c>
      <c r="E1546" s="13" t="s">
        <v>1</v>
      </c>
      <c r="F1546" s="10" t="s">
        <v>1</v>
      </c>
    </row>
    <row r="1547" spans="1:6" ht="13.5">
      <c r="A1547" s="26" t="s">
        <v>3090</v>
      </c>
      <c r="B1547" s="34" t="s">
        <v>3091</v>
      </c>
      <c r="C1547" s="35">
        <v>1</v>
      </c>
      <c r="D1547" s="13" t="s">
        <v>794</v>
      </c>
      <c r="E1547" s="13" t="s">
        <v>865</v>
      </c>
      <c r="F1547" s="10" t="s">
        <v>3092</v>
      </c>
    </row>
    <row r="1548" spans="1:6" ht="13.5">
      <c r="A1548" s="26" t="s">
        <v>3093</v>
      </c>
      <c r="B1548" s="34" t="s">
        <v>3094</v>
      </c>
      <c r="C1548" s="35">
        <v>1</v>
      </c>
      <c r="D1548" s="13" t="s">
        <v>954</v>
      </c>
      <c r="E1548" s="13" t="s">
        <v>1</v>
      </c>
      <c r="F1548" s="10" t="s">
        <v>1</v>
      </c>
    </row>
    <row r="1549" spans="1:6" ht="13.5">
      <c r="A1549" s="26" t="s">
        <v>3095</v>
      </c>
      <c r="B1549" s="34" t="s">
        <v>3094</v>
      </c>
      <c r="C1549" s="35"/>
      <c r="D1549" s="13" t="s">
        <v>3096</v>
      </c>
      <c r="E1549" s="13" t="s">
        <v>1</v>
      </c>
      <c r="F1549" s="10" t="s">
        <v>1</v>
      </c>
    </row>
    <row r="1550" spans="1:6" ht="13.5">
      <c r="A1550" s="26" t="s">
        <v>3097</v>
      </c>
      <c r="B1550" s="34" t="s">
        <v>3098</v>
      </c>
      <c r="C1550" s="35">
        <v>1</v>
      </c>
      <c r="D1550" s="13" t="s">
        <v>2179</v>
      </c>
      <c r="E1550" s="13" t="s">
        <v>742</v>
      </c>
      <c r="F1550" s="10" t="s">
        <v>1</v>
      </c>
    </row>
    <row r="1551" spans="1:6" ht="13.5">
      <c r="A1551" s="26" t="s">
        <v>3099</v>
      </c>
      <c r="B1551" s="34" t="s">
        <v>3098</v>
      </c>
      <c r="C1551" s="35"/>
      <c r="D1551" s="13" t="s">
        <v>742</v>
      </c>
      <c r="E1551" s="13" t="s">
        <v>1</v>
      </c>
      <c r="F1551" s="10" t="s">
        <v>1</v>
      </c>
    </row>
    <row r="1552" spans="1:6" ht="13.5">
      <c r="A1552" s="26" t="s">
        <v>3100</v>
      </c>
      <c r="B1552" s="34" t="s">
        <v>3098</v>
      </c>
      <c r="C1552" s="35"/>
      <c r="D1552" s="13" t="s">
        <v>442</v>
      </c>
      <c r="E1552" s="13" t="s">
        <v>742</v>
      </c>
      <c r="F1552" s="10" t="s">
        <v>1</v>
      </c>
    </row>
    <row r="1553" spans="1:6" ht="13.5">
      <c r="A1553" s="26" t="s">
        <v>3101</v>
      </c>
      <c r="B1553" s="34" t="s">
        <v>3098</v>
      </c>
      <c r="C1553" s="35"/>
      <c r="D1553" s="13" t="s">
        <v>742</v>
      </c>
      <c r="E1553" s="13" t="s">
        <v>1</v>
      </c>
      <c r="F1553" s="10" t="s">
        <v>1</v>
      </c>
    </row>
    <row r="1554" spans="1:6" ht="13.5">
      <c r="A1554" s="26" t="s">
        <v>3102</v>
      </c>
      <c r="B1554" s="34" t="s">
        <v>3098</v>
      </c>
      <c r="C1554" s="35"/>
      <c r="D1554" s="13" t="s">
        <v>742</v>
      </c>
      <c r="E1554" s="13" t="s">
        <v>1</v>
      </c>
      <c r="F1554" s="10" t="s">
        <v>1</v>
      </c>
    </row>
    <row r="1555" spans="1:6" ht="13.5">
      <c r="A1555" s="26" t="s">
        <v>3103</v>
      </c>
      <c r="B1555" s="34" t="s">
        <v>3098</v>
      </c>
      <c r="C1555" s="35"/>
      <c r="D1555" s="13" t="s">
        <v>739</v>
      </c>
      <c r="E1555" s="13" t="s">
        <v>742</v>
      </c>
      <c r="F1555" s="10" t="s">
        <v>1</v>
      </c>
    </row>
    <row r="1556" spans="1:6" ht="13.5">
      <c r="A1556" s="26" t="s">
        <v>3104</v>
      </c>
      <c r="B1556" s="34" t="s">
        <v>3105</v>
      </c>
      <c r="C1556" s="35">
        <v>1</v>
      </c>
      <c r="D1556" s="13" t="s">
        <v>751</v>
      </c>
      <c r="E1556" s="13" t="s">
        <v>1467</v>
      </c>
      <c r="F1556" s="10" t="s">
        <v>3106</v>
      </c>
    </row>
    <row r="1557" spans="1:6" ht="13.5">
      <c r="A1557" s="26" t="s">
        <v>3107</v>
      </c>
      <c r="B1557" s="34" t="s">
        <v>3108</v>
      </c>
      <c r="C1557" s="35">
        <v>1</v>
      </c>
      <c r="D1557" s="13" t="s">
        <v>936</v>
      </c>
      <c r="E1557" s="13" t="s">
        <v>1</v>
      </c>
      <c r="F1557" s="10" t="s">
        <v>3109</v>
      </c>
    </row>
    <row r="1558" spans="1:6" ht="13.5">
      <c r="A1558" s="26" t="s">
        <v>3110</v>
      </c>
      <c r="B1558" s="34" t="s">
        <v>3111</v>
      </c>
      <c r="C1558" s="35">
        <v>1</v>
      </c>
      <c r="D1558" s="13" t="s">
        <v>739</v>
      </c>
      <c r="E1558" s="13" t="s">
        <v>1</v>
      </c>
      <c r="F1558" s="10" t="s">
        <v>1</v>
      </c>
    </row>
    <row r="1559" spans="1:6" ht="13.5">
      <c r="A1559" s="26" t="s">
        <v>3112</v>
      </c>
      <c r="B1559" s="34" t="s">
        <v>3113</v>
      </c>
      <c r="C1559" s="35">
        <v>1</v>
      </c>
      <c r="D1559" s="13" t="s">
        <v>1124</v>
      </c>
      <c r="E1559" s="13" t="s">
        <v>1</v>
      </c>
      <c r="F1559" s="10" t="s">
        <v>3114</v>
      </c>
    </row>
    <row r="1560" spans="1:6" ht="13.5">
      <c r="A1560" s="26" t="s">
        <v>3115</v>
      </c>
      <c r="B1560" s="34" t="s">
        <v>3113</v>
      </c>
      <c r="C1560" s="35"/>
      <c r="D1560" s="13" t="s">
        <v>1124</v>
      </c>
      <c r="E1560" s="13" t="s">
        <v>1</v>
      </c>
      <c r="F1560" s="10" t="s">
        <v>3114</v>
      </c>
    </row>
    <row r="1561" spans="1:6" ht="13.5">
      <c r="A1561" s="26" t="s">
        <v>3116</v>
      </c>
      <c r="B1561" s="34" t="s">
        <v>3113</v>
      </c>
      <c r="C1561" s="35"/>
      <c r="D1561" s="13" t="s">
        <v>1124</v>
      </c>
      <c r="E1561" s="13" t="s">
        <v>1</v>
      </c>
      <c r="F1561" s="10" t="s">
        <v>3114</v>
      </c>
    </row>
    <row r="1562" spans="1:6" ht="13.5">
      <c r="A1562" s="26" t="s">
        <v>3117</v>
      </c>
      <c r="B1562" s="34" t="s">
        <v>3118</v>
      </c>
      <c r="C1562" s="35">
        <v>1</v>
      </c>
      <c r="D1562" s="13" t="s">
        <v>2447</v>
      </c>
      <c r="E1562" s="13" t="s">
        <v>2320</v>
      </c>
      <c r="F1562" s="10" t="s">
        <v>1</v>
      </c>
    </row>
    <row r="1563" spans="1:6" ht="13.5">
      <c r="A1563" s="26" t="s">
        <v>3119</v>
      </c>
      <c r="B1563" s="34" t="s">
        <v>3120</v>
      </c>
      <c r="C1563" s="35">
        <v>1</v>
      </c>
      <c r="D1563" s="13" t="s">
        <v>997</v>
      </c>
      <c r="E1563" s="13" t="s">
        <v>1</v>
      </c>
      <c r="F1563" s="10" t="s">
        <v>1</v>
      </c>
    </row>
    <row r="1564" spans="1:6" ht="13.5">
      <c r="A1564" s="26" t="s">
        <v>3121</v>
      </c>
      <c r="B1564" s="34" t="s">
        <v>3122</v>
      </c>
      <c r="C1564" s="35">
        <v>1</v>
      </c>
      <c r="D1564" s="13" t="s">
        <v>751</v>
      </c>
      <c r="E1564" s="13" t="s">
        <v>1</v>
      </c>
      <c r="F1564" s="10" t="s">
        <v>1</v>
      </c>
    </row>
    <row r="1565" spans="1:6" ht="13.5">
      <c r="A1565" s="26" t="s">
        <v>3123</v>
      </c>
      <c r="B1565" s="34" t="s">
        <v>3124</v>
      </c>
      <c r="C1565" s="35">
        <v>1</v>
      </c>
      <c r="D1565" s="13" t="s">
        <v>751</v>
      </c>
      <c r="E1565" s="13" t="s">
        <v>1626</v>
      </c>
      <c r="F1565" s="10" t="s">
        <v>1</v>
      </c>
    </row>
    <row r="1566" spans="1:6" ht="13.5">
      <c r="A1566" s="26" t="s">
        <v>3125</v>
      </c>
      <c r="B1566" s="34" t="s">
        <v>3126</v>
      </c>
      <c r="C1566" s="35">
        <v>1</v>
      </c>
      <c r="D1566" s="13" t="s">
        <v>739</v>
      </c>
      <c r="E1566" s="13" t="s">
        <v>1</v>
      </c>
      <c r="F1566" s="10" t="s">
        <v>1</v>
      </c>
    </row>
    <row r="1567" spans="1:6" ht="13.5">
      <c r="A1567" s="26" t="s">
        <v>3127</v>
      </c>
      <c r="B1567" s="34" t="s">
        <v>3128</v>
      </c>
      <c r="C1567" s="35">
        <v>1</v>
      </c>
      <c r="D1567" s="13" t="s">
        <v>997</v>
      </c>
      <c r="E1567" s="13" t="s">
        <v>1</v>
      </c>
      <c r="F1567" s="10" t="s">
        <v>1</v>
      </c>
    </row>
    <row r="1568" spans="1:6" ht="13.5">
      <c r="A1568" s="26"/>
      <c r="B1568" s="34"/>
      <c r="C1568" s="35"/>
      <c r="D1568" s="13"/>
      <c r="E1568" s="13"/>
      <c r="F1568" s="10"/>
    </row>
    <row r="1569" spans="1:6" ht="13.5">
      <c r="A1569" s="24" t="s">
        <v>3129</v>
      </c>
      <c r="B1569" s="58" t="s">
        <v>19</v>
      </c>
      <c r="C1569" s="53">
        <v>21</v>
      </c>
      <c r="D1569" s="14"/>
      <c r="E1569" s="14"/>
      <c r="F1569" s="11"/>
    </row>
    <row r="1570" spans="1:6" ht="13.5">
      <c r="A1570" s="26"/>
      <c r="B1570" s="34"/>
      <c r="C1570" s="35"/>
      <c r="D1570" s="13"/>
      <c r="E1570" s="13"/>
      <c r="F1570" s="10"/>
    </row>
    <row r="1571" spans="1:6" ht="13.5">
      <c r="A1571" s="26" t="s">
        <v>3146</v>
      </c>
      <c r="B1571" s="34"/>
      <c r="C1571" s="35"/>
      <c r="D1571" s="13"/>
      <c r="E1571" s="13"/>
      <c r="F1571" s="10"/>
    </row>
    <row r="1572" spans="1:6" ht="13.5">
      <c r="A1572" s="26"/>
      <c r="B1572" s="34" t="s">
        <v>3332</v>
      </c>
      <c r="C1572" s="35">
        <v>1</v>
      </c>
      <c r="D1572" s="36">
        <v>36278</v>
      </c>
      <c r="E1572" s="36">
        <v>40998</v>
      </c>
      <c r="F1572" s="10"/>
    </row>
    <row r="1573" spans="1:6" ht="13.5">
      <c r="A1573" s="26"/>
      <c r="B1573" s="34" t="s">
        <v>3130</v>
      </c>
      <c r="C1573" s="35">
        <v>1</v>
      </c>
      <c r="D1573" s="13" t="s">
        <v>3131</v>
      </c>
      <c r="E1573" s="13" t="s">
        <v>1</v>
      </c>
      <c r="F1573" s="10"/>
    </row>
    <row r="1574" spans="1:6" ht="13.5">
      <c r="A1574" s="26"/>
      <c r="B1574" s="34" t="s">
        <v>3132</v>
      </c>
      <c r="C1574" s="35">
        <v>1</v>
      </c>
      <c r="D1574" s="13" t="s">
        <v>926</v>
      </c>
      <c r="E1574" s="13" t="s">
        <v>3133</v>
      </c>
      <c r="F1574" s="10"/>
    </row>
    <row r="1575" spans="1:6" ht="13.5">
      <c r="A1575" s="26"/>
      <c r="B1575" s="34" t="s">
        <v>3134</v>
      </c>
      <c r="C1575" s="35">
        <v>1</v>
      </c>
      <c r="D1575" s="13" t="s">
        <v>177</v>
      </c>
      <c r="E1575" s="13" t="s">
        <v>1</v>
      </c>
      <c r="F1575" s="10"/>
    </row>
    <row r="1576" spans="1:6" ht="13.5">
      <c r="A1576" s="26"/>
      <c r="B1576" s="34" t="s">
        <v>3135</v>
      </c>
      <c r="C1576" s="35">
        <v>1</v>
      </c>
      <c r="D1576" s="13" t="s">
        <v>981</v>
      </c>
      <c r="E1576" s="13" t="s">
        <v>1</v>
      </c>
      <c r="F1576" s="10"/>
    </row>
    <row r="1577" spans="1:6" ht="13.5">
      <c r="A1577" s="26"/>
      <c r="B1577" s="34" t="s">
        <v>3136</v>
      </c>
      <c r="C1577" s="35">
        <v>1</v>
      </c>
      <c r="D1577" s="13" t="s">
        <v>275</v>
      </c>
      <c r="E1577" s="13" t="s">
        <v>831</v>
      </c>
      <c r="F1577" s="10"/>
    </row>
    <row r="1578" spans="1:6" ht="13.5">
      <c r="A1578" s="26"/>
      <c r="B1578" s="34" t="s">
        <v>3137</v>
      </c>
      <c r="C1578" s="35">
        <v>1</v>
      </c>
      <c r="D1578" s="13" t="s">
        <v>3138</v>
      </c>
      <c r="E1578" s="13" t="s">
        <v>1</v>
      </c>
      <c r="F1578" s="10"/>
    </row>
    <row r="1579" spans="1:6" ht="13.5">
      <c r="A1579" s="26"/>
      <c r="B1579" s="34" t="s">
        <v>3139</v>
      </c>
      <c r="C1579" s="35">
        <v>1</v>
      </c>
      <c r="D1579" s="13" t="s">
        <v>3140</v>
      </c>
      <c r="E1579" s="13" t="s">
        <v>831</v>
      </c>
      <c r="F1579" s="10"/>
    </row>
    <row r="1580" spans="1:6" ht="13.5">
      <c r="A1580" s="26"/>
      <c r="B1580" s="34" t="s">
        <v>3141</v>
      </c>
      <c r="C1580" s="35">
        <v>1</v>
      </c>
      <c r="D1580" s="13" t="s">
        <v>1328</v>
      </c>
      <c r="E1580" s="13" t="s">
        <v>3142</v>
      </c>
      <c r="F1580" s="10"/>
    </row>
    <row r="1581" spans="1:6" ht="13.5">
      <c r="A1581" s="26"/>
      <c r="B1581" s="34" t="s">
        <v>3143</v>
      </c>
      <c r="C1581" s="35">
        <v>1</v>
      </c>
      <c r="D1581" s="13" t="s">
        <v>3144</v>
      </c>
      <c r="E1581" s="13" t="s">
        <v>566</v>
      </c>
      <c r="F1581" s="10"/>
    </row>
    <row r="1582" spans="1:6" ht="13.5">
      <c r="A1582" s="26"/>
      <c r="B1582" s="34" t="s">
        <v>3145</v>
      </c>
      <c r="C1582" s="35">
        <v>1</v>
      </c>
      <c r="D1582" s="13" t="s">
        <v>2922</v>
      </c>
      <c r="E1582" s="13" t="s">
        <v>1156</v>
      </c>
      <c r="F1582" s="10"/>
    </row>
    <row r="1583" spans="1:6" ht="13.5">
      <c r="A1583" s="26" t="s">
        <v>3147</v>
      </c>
      <c r="B1583" s="34" t="s">
        <v>3148</v>
      </c>
      <c r="C1583" s="35">
        <v>1</v>
      </c>
      <c r="D1583" s="13" t="s">
        <v>3149</v>
      </c>
      <c r="E1583" s="13" t="s">
        <v>1</v>
      </c>
      <c r="F1583" s="10"/>
    </row>
    <row r="1584" spans="1:6" ht="13.5">
      <c r="A1584" s="26" t="s">
        <v>3150</v>
      </c>
      <c r="B1584" s="34" t="s">
        <v>3151</v>
      </c>
      <c r="C1584" s="35">
        <v>1</v>
      </c>
      <c r="D1584" s="13" t="s">
        <v>3152</v>
      </c>
      <c r="E1584" s="13" t="s">
        <v>1</v>
      </c>
      <c r="F1584" s="10"/>
    </row>
    <row r="1585" spans="1:6" ht="13.5">
      <c r="A1585" s="26" t="s">
        <v>3162</v>
      </c>
      <c r="B1585" s="34"/>
      <c r="C1585" s="35"/>
      <c r="D1585" s="13"/>
      <c r="E1585" s="13"/>
      <c r="F1585" s="10"/>
    </row>
    <row r="1586" spans="1:6" ht="13.5">
      <c r="A1586" s="26"/>
      <c r="B1586" s="34" t="s">
        <v>3153</v>
      </c>
      <c r="C1586" s="35">
        <v>1</v>
      </c>
      <c r="D1586" s="13" t="s">
        <v>3154</v>
      </c>
      <c r="E1586" s="13" t="s">
        <v>502</v>
      </c>
      <c r="F1586" s="10"/>
    </row>
    <row r="1587" spans="1:6" ht="13.5">
      <c r="A1587" s="26"/>
      <c r="B1587" s="34" t="s">
        <v>3155</v>
      </c>
      <c r="C1587" s="35">
        <v>1</v>
      </c>
      <c r="D1587" s="13" t="s">
        <v>525</v>
      </c>
      <c r="E1587" s="13" t="s">
        <v>1</v>
      </c>
      <c r="F1587" s="10"/>
    </row>
    <row r="1588" spans="1:6" ht="13.5">
      <c r="A1588" s="26"/>
      <c r="B1588" s="34" t="s">
        <v>3156</v>
      </c>
      <c r="C1588" s="35">
        <v>1</v>
      </c>
      <c r="D1588" s="13" t="s">
        <v>3157</v>
      </c>
      <c r="E1588" s="13" t="s">
        <v>494</v>
      </c>
      <c r="F1588" s="10"/>
    </row>
    <row r="1589" spans="1:6" ht="13.5">
      <c r="A1589" s="26"/>
      <c r="B1589" s="34" t="s">
        <v>3158</v>
      </c>
      <c r="C1589" s="35">
        <v>1</v>
      </c>
      <c r="D1589" s="13" t="s">
        <v>3159</v>
      </c>
      <c r="E1589" s="13" t="s">
        <v>1</v>
      </c>
      <c r="F1589" s="10"/>
    </row>
    <row r="1590" spans="1:6" ht="13.5">
      <c r="A1590" s="26"/>
      <c r="B1590" s="34" t="s">
        <v>3160</v>
      </c>
      <c r="C1590" s="35">
        <v>1</v>
      </c>
      <c r="D1590" s="13" t="s">
        <v>1113</v>
      </c>
      <c r="E1590" s="13" t="s">
        <v>3161</v>
      </c>
      <c r="F1590" s="10"/>
    </row>
    <row r="1591" spans="1:6" ht="13.5">
      <c r="A1591" s="26" t="s">
        <v>391</v>
      </c>
      <c r="B1591" s="34" t="s">
        <v>3163</v>
      </c>
      <c r="C1591" s="35">
        <v>1</v>
      </c>
      <c r="D1591" s="13" t="s">
        <v>137</v>
      </c>
      <c r="E1591" s="13" t="s">
        <v>1</v>
      </c>
      <c r="F1591" s="10"/>
    </row>
    <row r="1592" spans="1:6" ht="13.5">
      <c r="A1592" s="26" t="s">
        <v>3164</v>
      </c>
      <c r="B1592" s="34" t="s">
        <v>3165</v>
      </c>
      <c r="C1592" s="35">
        <v>1</v>
      </c>
      <c r="D1592" s="13" t="s">
        <v>3166</v>
      </c>
      <c r="E1592" s="13" t="s">
        <v>1131</v>
      </c>
      <c r="F1592" s="10"/>
    </row>
    <row r="1593" spans="1:6" ht="13.5">
      <c r="A1593" s="26" t="s">
        <v>3333</v>
      </c>
      <c r="B1593" s="34" t="s">
        <v>3334</v>
      </c>
      <c r="C1593" s="35">
        <v>1</v>
      </c>
      <c r="D1593" s="36">
        <v>40632</v>
      </c>
      <c r="E1593" s="13"/>
      <c r="F1593" s="10"/>
    </row>
    <row r="1594" spans="1:6" ht="13.5">
      <c r="A1594" s="30"/>
      <c r="B1594" s="30"/>
      <c r="C1594" s="30"/>
      <c r="D1594" s="30"/>
      <c r="E1594" s="30"/>
      <c r="F1594" s="31"/>
    </row>
  </sheetData>
  <sheetProtection/>
  <mergeCells count="1">
    <mergeCell ref="A1:F1"/>
  </mergeCells>
  <printOptions/>
  <pageMargins left="0.3937007874015748" right="0.3937007874015748" top="0.6692913385826772" bottom="0.7874015748031497" header="0.3937007874015748" footer="0.3937007874015748"/>
  <pageSetup fitToHeight="0" horizontalDpi="1200" verticalDpi="1200" orientation="portrait" pageOrder="overThenDown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AKP20120507</cp:lastModifiedBy>
  <cp:lastPrinted>2018-02-02T00:33:21Z</cp:lastPrinted>
  <dcterms:created xsi:type="dcterms:W3CDTF">1999-08-02T01:28:45Z</dcterms:created>
  <dcterms:modified xsi:type="dcterms:W3CDTF">2018-02-09T05:02:52Z</dcterms:modified>
  <cp:category/>
  <cp:version/>
  <cp:contentType/>
  <cp:contentStatus/>
</cp:coreProperties>
</file>