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kami-t255\Desktop\公示・調査\村上分析\"/>
    </mc:Choice>
  </mc:AlternateContent>
  <bookViews>
    <workbookView xWindow="0" yWindow="0" windowWidth="19410" windowHeight="9660"/>
  </bookViews>
  <sheets>
    <sheet name="データ" sheetId="1" r:id="rId1"/>
  </sheets>
  <definedNames>
    <definedName name="_xlnm.Print_Area" localSheetId="0">データ!$A$1:$K$65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<sst xmlns="http://schemas.openxmlformats.org/spreadsheetml/2006/main" count="72" uniqueCount="17">
  <si>
    <t>駅距離区分別平均変動率（住宅地・全国）</t>
    <rPh sb="0" eb="6">
      <t>エキキョリクブンベツ</t>
    </rPh>
    <phoneticPr fontId="1"/>
  </si>
  <si>
    <t>28公示</t>
  </si>
  <si>
    <t>29公示</t>
  </si>
  <si>
    <t>30公示</t>
  </si>
  <si>
    <t>0.5km未満</t>
    <phoneticPr fontId="1"/>
  </si>
  <si>
    <t>0.5-1km未満</t>
    <phoneticPr fontId="1"/>
  </si>
  <si>
    <t>1-1.5km未満</t>
    <phoneticPr fontId="1"/>
  </si>
  <si>
    <t>1.5-2km未満</t>
    <phoneticPr fontId="1"/>
  </si>
  <si>
    <t>2-3km未満</t>
    <phoneticPr fontId="1"/>
  </si>
  <si>
    <t>3-5km未満</t>
    <phoneticPr fontId="1"/>
  </si>
  <si>
    <t>5km以上</t>
    <phoneticPr fontId="1"/>
  </si>
  <si>
    <t>全距離</t>
    <rPh sb="0" eb="1">
      <t>ゼン</t>
    </rPh>
    <phoneticPr fontId="1"/>
  </si>
  <si>
    <t>駅距離区分別継続地点数（住宅地・全国）</t>
    <rPh sb="0" eb="6">
      <t>エキキョリクブンベツ</t>
    </rPh>
    <phoneticPr fontId="1"/>
  </si>
  <si>
    <t>駅距離区分別平均変動率（住宅地・地方圏）</t>
    <rPh sb="0" eb="4">
      <t>エキキョリベツ</t>
    </rPh>
    <phoneticPr fontId="1"/>
  </si>
  <si>
    <t>駅距離区分別継続地点数（住宅地・地方圏）</t>
    <rPh sb="0" eb="6">
      <t>エキキョリクブンベツ</t>
    </rPh>
    <phoneticPr fontId="1"/>
  </si>
  <si>
    <t>駅距離区分別平均変動率（住宅地・三大都市圏）</t>
    <rPh sb="0" eb="4">
      <t>エキキョリベツ</t>
    </rPh>
    <phoneticPr fontId="1"/>
  </si>
  <si>
    <t>駅距離区分別継続地点数（住宅地・三大都市圏）</t>
    <rPh sb="0" eb="6">
      <t>エキキョリクブンベツ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</si>
</sst>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#,##0_ "/>
  </numFmts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412691060673E-2"/>
          <c:y val="0.12939661279244052"/>
          <c:w val="0.87476035201482172"/>
          <c:h val="0.64827985504996544"/>
        </c:manualLayout>
      </c:layout>
      <c:lineChart>
        <c:grouping val="standard"/>
        <c:varyColors val="0"/>
        <c:ser>
          <c:idx val="6"/>
          <c:order val="0"/>
          <c:tx>
            <c:strRef>
              <c:f>データ!$B$2</c:f>
              <c:strCache>
                <c:ptCount val="1"/>
                <c:pt idx="0">
                  <c:v>28公示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delete val="1"/>
          </c:dLbls>
          <c:cat>
            <c:strRef>
              <c:f>データ!$A$3:$A$9</c:f>
              <c:strCache>
                <c:ptCount val="7"/>
                <c:pt idx="0">
                  <c:v>0.5km未満</c:v>
                </c:pt>
                <c:pt idx="1">
                  <c:v>0.5-1km未満</c:v>
                </c:pt>
                <c:pt idx="2">
                  <c:v>1-1.5km未満</c:v>
                </c:pt>
                <c:pt idx="3">
                  <c:v>1.5-2km未満</c:v>
                </c:pt>
                <c:pt idx="4">
                  <c:v>2-3km未満</c:v>
                </c:pt>
                <c:pt idx="5">
                  <c:v>3-5km未満</c:v>
                </c:pt>
                <c:pt idx="6">
                  <c:v>5km以上</c:v>
                </c:pt>
              </c:strCache>
            </c:strRef>
          </c:cat>
          <c:val>
            <c:numRef>
              <c:f>データ!$B$3:$B$9</c:f>
              <c:numCache>
                <c:formatCode>0.0;"△ "0.0</c:formatCode>
                <c:ptCount val="7"/>
                <c:pt idx="0">
                  <c:v>0.6</c:v>
                </c:pt>
                <c:pt idx="1">
                  <c:v>0.3</c:v>
                </c:pt>
                <c:pt idx="2">
                  <c:v>-0.1</c:v>
                </c:pt>
                <c:pt idx="3">
                  <c:v>-0.3</c:v>
                </c:pt>
                <c:pt idx="4">
                  <c:v>-0.5</c:v>
                </c:pt>
                <c:pt idx="5">
                  <c:v>-0.6</c:v>
                </c:pt>
                <c:pt idx="6">
                  <c:v>-1.3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E6-3646-9008-87E11625B2A5}"/>
            </c:ext>
          </c:extLst>
        </c:ser>
        <c:ser>
          <c:idx val="7"/>
          <c:order val="1"/>
          <c:tx>
            <c:strRef>
              <c:f>データ!$C$2</c:f>
              <c:strCache>
                <c:ptCount val="1"/>
                <c:pt idx="0">
                  <c:v>29公示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elete val="1"/>
          </c:dLbls>
          <c:cat>
            <c:strRef>
              <c:f>データ!$A$3:$A$9</c:f>
              <c:strCache>
                <c:ptCount val="7"/>
                <c:pt idx="0">
                  <c:v>0.5km未満</c:v>
                </c:pt>
                <c:pt idx="1">
                  <c:v>0.5-1km未満</c:v>
                </c:pt>
                <c:pt idx="2">
                  <c:v>1-1.5km未満</c:v>
                </c:pt>
                <c:pt idx="3">
                  <c:v>1.5-2km未満</c:v>
                </c:pt>
                <c:pt idx="4">
                  <c:v>2-3km未満</c:v>
                </c:pt>
                <c:pt idx="5">
                  <c:v>3-5km未満</c:v>
                </c:pt>
                <c:pt idx="6">
                  <c:v>5km以上</c:v>
                </c:pt>
              </c:strCache>
            </c:strRef>
          </c:cat>
          <c:val>
            <c:numRef>
              <c:f>データ!$C$3:$C$9</c:f>
              <c:numCache>
                <c:formatCode>0.0;"△ "0.0</c:formatCode>
                <c:ptCount val="7"/>
                <c:pt idx="0">
                  <c:v>0.8</c:v>
                </c:pt>
                <c:pt idx="1">
                  <c:v>0.5</c:v>
                </c:pt>
                <c:pt idx="2">
                  <c:v>0.1</c:v>
                </c:pt>
                <c:pt idx="3">
                  <c:v>-0.2</c:v>
                </c:pt>
                <c:pt idx="4">
                  <c:v>-0.3</c:v>
                </c:pt>
                <c:pt idx="5">
                  <c:v>-0.5</c:v>
                </c:pt>
                <c:pt idx="6">
                  <c:v>-1.2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E6-3646-9008-87E11625B2A5}"/>
            </c:ext>
          </c:extLst>
        </c:ser>
        <c:ser>
          <c:idx val="8"/>
          <c:order val="2"/>
          <c:tx>
            <c:strRef>
              <c:f>データ!$D$2</c:f>
              <c:strCache>
                <c:ptCount val="1"/>
                <c:pt idx="0">
                  <c:v>30公示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7256141092110952E-2"/>
                  <c:y val="1.35228263426646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0E6-3646-9008-87E11625B2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S PGothic" panose="020B0600070205080204" pitchFamily="34" charset="-128"/>
                    <a:ea typeface="MS PGothic" panose="020B0600070205080204" pitchFamily="34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データ!$A$3:$A$9</c:f>
              <c:strCache>
                <c:ptCount val="7"/>
                <c:pt idx="0">
                  <c:v>0.5km未満</c:v>
                </c:pt>
                <c:pt idx="1">
                  <c:v>0.5-1km未満</c:v>
                </c:pt>
                <c:pt idx="2">
                  <c:v>1-1.5km未満</c:v>
                </c:pt>
                <c:pt idx="3">
                  <c:v>1.5-2km未満</c:v>
                </c:pt>
                <c:pt idx="4">
                  <c:v>2-3km未満</c:v>
                </c:pt>
                <c:pt idx="5">
                  <c:v>3-5km未満</c:v>
                </c:pt>
                <c:pt idx="6">
                  <c:v>5km以上</c:v>
                </c:pt>
              </c:strCache>
            </c:strRef>
          </c:cat>
          <c:val>
            <c:numRef>
              <c:f>データ!$D$3:$D$9</c:f>
              <c:numCache>
                <c:formatCode>0.0;"△ "0.0</c:formatCode>
                <c:ptCount val="7"/>
                <c:pt idx="0">
                  <c:v>1.3</c:v>
                </c:pt>
                <c:pt idx="1">
                  <c:v>0.9</c:v>
                </c:pt>
                <c:pt idx="2">
                  <c:v>0.3</c:v>
                </c:pt>
                <c:pt idx="3">
                  <c:v>0</c:v>
                </c:pt>
                <c:pt idx="4">
                  <c:v>-0.1</c:v>
                </c:pt>
                <c:pt idx="5">
                  <c:v>-0.4</c:v>
                </c:pt>
                <c:pt idx="6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E6-3646-9008-87E11625B2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732496"/>
        <c:axId val="272733280"/>
      </c:lineChart>
      <c:catAx>
        <c:axId val="2727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S PGothic" panose="020B0600070205080204" pitchFamily="34" charset="-128"/>
                <a:ea typeface="MS PGothic" panose="020B0600070205080204" pitchFamily="34" charset="-128"/>
                <a:cs typeface="+mn-cs"/>
              </a:defRPr>
            </a:pPr>
            <a:endParaRPr lang="ja-JP"/>
          </a:p>
        </c:txPr>
        <c:crossAx val="272733280"/>
        <c:crossesAt val="-2"/>
        <c:auto val="1"/>
        <c:lblAlgn val="ctr"/>
        <c:lblOffset val="100"/>
        <c:noMultiLvlLbl val="0"/>
      </c:catAx>
      <c:valAx>
        <c:axId val="272733280"/>
        <c:scaling>
          <c:orientation val="minMax"/>
          <c:min val="-2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</c:majorGridlines>
        <c:numFmt formatCode="0.0;&quot;△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S PGothic" panose="020B0600070205080204" pitchFamily="34" charset="-128"/>
                <a:ea typeface="MS PGothic" panose="020B0600070205080204" pitchFamily="34" charset="-128"/>
                <a:cs typeface="+mn-cs"/>
              </a:defRPr>
            </a:pPr>
            <a:endParaRPr lang="ja-JP"/>
          </a:p>
        </c:txPr>
        <c:crossAx val="272732496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1256777839682068"/>
          <c:y val="0.68597670482256079"/>
          <c:w val="0.45291701384211219"/>
          <c:h val="6.472541353711672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MS PGothic" panose="020B0600070205080204" pitchFamily="34" charset="-128"/>
          <a:ea typeface="MS PGothic" panose="020B0600070205080204" pitchFamily="34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412691060673E-2"/>
          <c:y val="0.12939661279244052"/>
          <c:w val="0.87476035201482172"/>
          <c:h val="0.64827985504996544"/>
        </c:manualLayout>
      </c:layout>
      <c:lineChart>
        <c:grouping val="standard"/>
        <c:varyColors val="0"/>
        <c:ser>
          <c:idx val="6"/>
          <c:order val="0"/>
          <c:tx>
            <c:strRef>
              <c:f>データ!$B$46</c:f>
              <c:strCache>
                <c:ptCount val="1"/>
                <c:pt idx="0">
                  <c:v>28公示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delete val="1"/>
          </c:dLbls>
          <c:cat>
            <c:strRef>
              <c:f>データ!$A$47:$A$53</c:f>
              <c:strCache>
                <c:ptCount val="7"/>
                <c:pt idx="0">
                  <c:v>0.5km未満</c:v>
                </c:pt>
                <c:pt idx="1">
                  <c:v>0.5-1km未満</c:v>
                </c:pt>
                <c:pt idx="2">
                  <c:v>1-1.5km未満</c:v>
                </c:pt>
                <c:pt idx="3">
                  <c:v>1.5-2km未満</c:v>
                </c:pt>
                <c:pt idx="4">
                  <c:v>2-3km未満</c:v>
                </c:pt>
                <c:pt idx="5">
                  <c:v>3-5km未満</c:v>
                </c:pt>
                <c:pt idx="6">
                  <c:v>5km以上</c:v>
                </c:pt>
              </c:strCache>
            </c:strRef>
          </c:cat>
          <c:val>
            <c:numRef>
              <c:f>データ!$B$47:$B$53</c:f>
              <c:numCache>
                <c:formatCode>0.0;"△ "0.0</c:formatCode>
                <c:ptCount val="7"/>
                <c:pt idx="0">
                  <c:v>-0.3</c:v>
                </c:pt>
                <c:pt idx="1">
                  <c:v>-0.5</c:v>
                </c:pt>
                <c:pt idx="2">
                  <c:v>-0.6</c:v>
                </c:pt>
                <c:pt idx="3">
                  <c:v>-0.6</c:v>
                </c:pt>
                <c:pt idx="4">
                  <c:v>-0.6</c:v>
                </c:pt>
                <c:pt idx="5">
                  <c:v>-0.7</c:v>
                </c:pt>
                <c:pt idx="6">
                  <c:v>-1.4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DA-3942-885A-82E4C93C4341}"/>
            </c:ext>
          </c:extLst>
        </c:ser>
        <c:ser>
          <c:idx val="7"/>
          <c:order val="1"/>
          <c:tx>
            <c:strRef>
              <c:f>データ!$C$46</c:f>
              <c:strCache>
                <c:ptCount val="1"/>
                <c:pt idx="0">
                  <c:v>29公示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elete val="1"/>
          </c:dLbls>
          <c:cat>
            <c:strRef>
              <c:f>データ!$A$47:$A$53</c:f>
              <c:strCache>
                <c:ptCount val="7"/>
                <c:pt idx="0">
                  <c:v>0.5km未満</c:v>
                </c:pt>
                <c:pt idx="1">
                  <c:v>0.5-1km未満</c:v>
                </c:pt>
                <c:pt idx="2">
                  <c:v>1-1.5km未満</c:v>
                </c:pt>
                <c:pt idx="3">
                  <c:v>1.5-2km未満</c:v>
                </c:pt>
                <c:pt idx="4">
                  <c:v>2-3km未満</c:v>
                </c:pt>
                <c:pt idx="5">
                  <c:v>3-5km未満</c:v>
                </c:pt>
                <c:pt idx="6">
                  <c:v>5km以上</c:v>
                </c:pt>
              </c:strCache>
            </c:strRef>
          </c:cat>
          <c:val>
            <c:numRef>
              <c:f>データ!$C$47:$C$53</c:f>
              <c:numCache>
                <c:formatCode>0.0;"△ "0.0</c:formatCode>
                <c:ptCount val="7"/>
                <c:pt idx="0">
                  <c:v>0.1</c:v>
                </c:pt>
                <c:pt idx="1">
                  <c:v>-0.2</c:v>
                </c:pt>
                <c:pt idx="2">
                  <c:v>-0.3</c:v>
                </c:pt>
                <c:pt idx="3">
                  <c:v>-0.4</c:v>
                </c:pt>
                <c:pt idx="4">
                  <c:v>-0.3</c:v>
                </c:pt>
                <c:pt idx="5">
                  <c:v>-0.5</c:v>
                </c:pt>
                <c:pt idx="6">
                  <c:v>-1.3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DA-3942-885A-82E4C93C4341}"/>
            </c:ext>
          </c:extLst>
        </c:ser>
        <c:ser>
          <c:idx val="8"/>
          <c:order val="2"/>
          <c:tx>
            <c:strRef>
              <c:f>データ!$D$46</c:f>
              <c:strCache>
                <c:ptCount val="1"/>
                <c:pt idx="0">
                  <c:v>30公示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2343926628266591E-3"/>
                  <c:y val="-3.218889469975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986038407499761E-2"/>
                  <c:y val="-4.3519904422894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543756869460382E-2"/>
                  <c:y val="-3.2774249009834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S PGothic" panose="020B0600070205080204" pitchFamily="34" charset="-128"/>
                    <a:ea typeface="MS PGothic" panose="020B0600070205080204" pitchFamily="34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データ!$A$47:$A$53</c:f>
              <c:strCache>
                <c:ptCount val="7"/>
                <c:pt idx="0">
                  <c:v>0.5km未満</c:v>
                </c:pt>
                <c:pt idx="1">
                  <c:v>0.5-1km未満</c:v>
                </c:pt>
                <c:pt idx="2">
                  <c:v>1-1.5km未満</c:v>
                </c:pt>
                <c:pt idx="3">
                  <c:v>1.5-2km未満</c:v>
                </c:pt>
                <c:pt idx="4">
                  <c:v>2-3km未満</c:v>
                </c:pt>
                <c:pt idx="5">
                  <c:v>3-5km未満</c:v>
                </c:pt>
                <c:pt idx="6">
                  <c:v>5km以上</c:v>
                </c:pt>
              </c:strCache>
            </c:strRef>
          </c:cat>
          <c:val>
            <c:numRef>
              <c:f>データ!$D$47:$D$53</c:f>
              <c:numCache>
                <c:formatCode>0.0;"△ "0.0</c:formatCode>
                <c:ptCount val="7"/>
                <c:pt idx="0">
                  <c:v>0.7</c:v>
                </c:pt>
                <c:pt idx="1">
                  <c:v>0.2</c:v>
                </c:pt>
                <c:pt idx="2">
                  <c:v>0</c:v>
                </c:pt>
                <c:pt idx="3">
                  <c:v>-0.1</c:v>
                </c:pt>
                <c:pt idx="4">
                  <c:v>-0.1</c:v>
                </c:pt>
                <c:pt idx="5">
                  <c:v>-0.3</c:v>
                </c:pt>
                <c:pt idx="6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DA-3942-885A-82E4C93C43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710576"/>
        <c:axId val="275710968"/>
      </c:lineChart>
      <c:catAx>
        <c:axId val="27571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S PGothic" panose="020B0600070205080204" pitchFamily="34" charset="-128"/>
                <a:ea typeface="MS PGothic" panose="020B0600070205080204" pitchFamily="34" charset="-128"/>
                <a:cs typeface="+mn-cs"/>
              </a:defRPr>
            </a:pPr>
            <a:endParaRPr lang="ja-JP"/>
          </a:p>
        </c:txPr>
        <c:crossAx val="275710968"/>
        <c:crossesAt val="-2.5"/>
        <c:auto val="1"/>
        <c:lblAlgn val="ctr"/>
        <c:lblOffset val="100"/>
        <c:noMultiLvlLbl val="0"/>
      </c:catAx>
      <c:valAx>
        <c:axId val="27571096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</c:majorGridlines>
        <c:numFmt formatCode="0.0;&quot;△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S PGothic" panose="020B0600070205080204" pitchFamily="34" charset="-128"/>
                <a:ea typeface="MS PGothic" panose="020B0600070205080204" pitchFamily="34" charset="-128"/>
                <a:cs typeface="+mn-cs"/>
              </a:defRPr>
            </a:pPr>
            <a:endParaRPr lang="ja-JP"/>
          </a:p>
        </c:txPr>
        <c:crossAx val="275710576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1021644575243016"/>
          <c:y val="0.67458136203529906"/>
          <c:w val="0.49387356736846227"/>
          <c:h val="6.47842888569571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MS PGothic" panose="020B0600070205080204" pitchFamily="34" charset="-128"/>
          <a:ea typeface="MS PGothic" panose="020B0600070205080204" pitchFamily="34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412691060673E-2"/>
          <c:y val="0.12939661279244052"/>
          <c:w val="0.87476035201482172"/>
          <c:h val="0.64827985504996544"/>
        </c:manualLayout>
      </c:layout>
      <c:lineChart>
        <c:grouping val="standard"/>
        <c:varyColors val="0"/>
        <c:ser>
          <c:idx val="6"/>
          <c:order val="0"/>
          <c:tx>
            <c:strRef>
              <c:f>データ!$B$24</c:f>
              <c:strCache>
                <c:ptCount val="1"/>
                <c:pt idx="0">
                  <c:v>28公示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delete val="1"/>
          </c:dLbls>
          <c:cat>
            <c:strRef>
              <c:f>データ!$A$25:$A$31</c:f>
              <c:strCache>
                <c:ptCount val="7"/>
                <c:pt idx="0">
                  <c:v>0.5km未満</c:v>
                </c:pt>
                <c:pt idx="1">
                  <c:v>0.5-1km未満</c:v>
                </c:pt>
                <c:pt idx="2">
                  <c:v>1-1.5km未満</c:v>
                </c:pt>
                <c:pt idx="3">
                  <c:v>1.5-2km未満</c:v>
                </c:pt>
                <c:pt idx="4">
                  <c:v>2-3km未満</c:v>
                </c:pt>
                <c:pt idx="5">
                  <c:v>3-5km未満</c:v>
                </c:pt>
                <c:pt idx="6">
                  <c:v>5km以上</c:v>
                </c:pt>
              </c:strCache>
            </c:strRef>
          </c:cat>
          <c:val>
            <c:numRef>
              <c:f>データ!$B$25:$B$31</c:f>
              <c:numCache>
                <c:formatCode>0.0;"△ "0.0</c:formatCode>
                <c:ptCount val="7"/>
                <c:pt idx="0">
                  <c:v>1.3</c:v>
                </c:pt>
                <c:pt idx="1">
                  <c:v>0.9</c:v>
                </c:pt>
                <c:pt idx="2">
                  <c:v>0.4</c:v>
                </c:pt>
                <c:pt idx="3">
                  <c:v>0</c:v>
                </c:pt>
                <c:pt idx="4">
                  <c:v>-0.2</c:v>
                </c:pt>
                <c:pt idx="5">
                  <c:v>-0.4</c:v>
                </c:pt>
                <c:pt idx="6">
                  <c:v>-0.9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CF-374C-82B9-9B995C15C687}"/>
            </c:ext>
          </c:extLst>
        </c:ser>
        <c:ser>
          <c:idx val="7"/>
          <c:order val="1"/>
          <c:tx>
            <c:strRef>
              <c:f>データ!$C$24</c:f>
              <c:strCache>
                <c:ptCount val="1"/>
                <c:pt idx="0">
                  <c:v>29公示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elete val="1"/>
          </c:dLbls>
          <c:cat>
            <c:strRef>
              <c:f>データ!$A$25:$A$31</c:f>
              <c:strCache>
                <c:ptCount val="7"/>
                <c:pt idx="0">
                  <c:v>0.5km未満</c:v>
                </c:pt>
                <c:pt idx="1">
                  <c:v>0.5-1km未満</c:v>
                </c:pt>
                <c:pt idx="2">
                  <c:v>1-1.5km未満</c:v>
                </c:pt>
                <c:pt idx="3">
                  <c:v>1.5-2km未満</c:v>
                </c:pt>
                <c:pt idx="4">
                  <c:v>2-3km未満</c:v>
                </c:pt>
                <c:pt idx="5">
                  <c:v>3-5km未満</c:v>
                </c:pt>
                <c:pt idx="6">
                  <c:v>5km以上</c:v>
                </c:pt>
              </c:strCache>
            </c:strRef>
          </c:cat>
          <c:val>
            <c:numRef>
              <c:f>データ!$C$25:$C$31</c:f>
              <c:numCache>
                <c:formatCode>0.0;"△ "0.0</c:formatCode>
                <c:ptCount val="7"/>
                <c:pt idx="0">
                  <c:v>1.3</c:v>
                </c:pt>
                <c:pt idx="1">
                  <c:v>1</c:v>
                </c:pt>
                <c:pt idx="2">
                  <c:v>0.4</c:v>
                </c:pt>
                <c:pt idx="3">
                  <c:v>0</c:v>
                </c:pt>
                <c:pt idx="4">
                  <c:v>-0.3</c:v>
                </c:pt>
                <c:pt idx="5">
                  <c:v>-0.5</c:v>
                </c:pt>
                <c:pt idx="6">
                  <c:v>-1.1000000000000001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F-374C-82B9-9B995C15C687}"/>
            </c:ext>
          </c:extLst>
        </c:ser>
        <c:ser>
          <c:idx val="8"/>
          <c:order val="2"/>
          <c:tx>
            <c:strRef>
              <c:f>データ!$D$24</c:f>
              <c:strCache>
                <c:ptCount val="1"/>
                <c:pt idx="0">
                  <c:v>30公示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8.2186111581778794E-3"/>
                  <c:y val="-1.9737279268747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4CF-374C-82B9-9B995C15C6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4210789907347566E-3"/>
                  <c:y val="-1.841562291291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605625122769343E-2"/>
                  <c:y val="-3.6294868459434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225211838038929E-2"/>
                  <c:y val="-3.9870717568737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598384167965047E-2"/>
                  <c:y val="-6.4901661333864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019532884191216"/>
                  <c:y val="4.9525510163858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2251068749334609"/>
                  <c:y val="3.8797962835946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S PGothic" panose="020B0600070205080204" pitchFamily="34" charset="-128"/>
                    <a:ea typeface="MS PGothic" panose="020B0600070205080204" pitchFamily="34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データ!$A$25:$A$31</c:f>
              <c:strCache>
                <c:ptCount val="7"/>
                <c:pt idx="0">
                  <c:v>0.5km未満</c:v>
                </c:pt>
                <c:pt idx="1">
                  <c:v>0.5-1km未満</c:v>
                </c:pt>
                <c:pt idx="2">
                  <c:v>1-1.5km未満</c:v>
                </c:pt>
                <c:pt idx="3">
                  <c:v>1.5-2km未満</c:v>
                </c:pt>
                <c:pt idx="4">
                  <c:v>2-3km未満</c:v>
                </c:pt>
                <c:pt idx="5">
                  <c:v>3-5km未満</c:v>
                </c:pt>
                <c:pt idx="6">
                  <c:v>5km以上</c:v>
                </c:pt>
              </c:strCache>
            </c:strRef>
          </c:cat>
          <c:val>
            <c:numRef>
              <c:f>データ!$D$25:$D$31</c:f>
              <c:numCache>
                <c:formatCode>0.0;"△ "0.0</c:formatCode>
                <c:ptCount val="7"/>
                <c:pt idx="0">
                  <c:v>1.7</c:v>
                </c:pt>
                <c:pt idx="1">
                  <c:v>1.3</c:v>
                </c:pt>
                <c:pt idx="2">
                  <c:v>0.6</c:v>
                </c:pt>
                <c:pt idx="3">
                  <c:v>0.1</c:v>
                </c:pt>
                <c:pt idx="4">
                  <c:v>-0.1</c:v>
                </c:pt>
                <c:pt idx="5">
                  <c:v>-0.4</c:v>
                </c:pt>
                <c:pt idx="6">
                  <c:v>-1.1000000000000001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CF-374C-82B9-9B995C15C6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711752"/>
        <c:axId val="275712144"/>
      </c:lineChart>
      <c:catAx>
        <c:axId val="27571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S PGothic" panose="020B0600070205080204" pitchFamily="34" charset="-128"/>
                <a:ea typeface="MS PGothic" panose="020B0600070205080204" pitchFamily="34" charset="-128"/>
                <a:cs typeface="+mn-cs"/>
              </a:defRPr>
            </a:pPr>
            <a:endParaRPr lang="ja-JP"/>
          </a:p>
        </c:txPr>
        <c:crossAx val="275712144"/>
        <c:crossesAt val="-1.5"/>
        <c:auto val="1"/>
        <c:lblAlgn val="ctr"/>
        <c:lblOffset val="100"/>
        <c:noMultiLvlLbl val="0"/>
      </c:catAx>
      <c:valAx>
        <c:axId val="275712144"/>
        <c:scaling>
          <c:orientation val="minMax"/>
          <c:min val="-1.5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</c:majorGridlines>
        <c:numFmt formatCode="0.0;&quot;△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S PGothic" panose="020B0600070205080204" pitchFamily="34" charset="-128"/>
                <a:ea typeface="MS PGothic" panose="020B0600070205080204" pitchFamily="34" charset="-128"/>
                <a:cs typeface="+mn-cs"/>
              </a:defRPr>
            </a:pPr>
            <a:endParaRPr lang="ja-JP"/>
          </a:p>
        </c:txPr>
        <c:crossAx val="275711752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1033161987864616"/>
          <c:y val="0.682351883036587"/>
          <c:w val="0.46528094592782537"/>
          <c:h val="6.062755604543110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MS PGothic" panose="020B0600070205080204" pitchFamily="34" charset="-128"/>
          <a:ea typeface="MS PGothic" panose="020B0600070205080204" pitchFamily="34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141512</xdr:colOff>
      <xdr:row>0</xdr:row>
      <xdr:rowOff>138793</xdr:rowOff>
    </xdr:from>
    <xdr:to>
      <xdr:col>10</xdr:col>
      <xdr:colOff>561298</xdr:colOff>
      <xdr:row>21</xdr:row>
      <xdr:rowOff>24043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E783DB3-4311-9745-923E-5A87D0C050B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141512</xdr:colOff>
      <xdr:row>44</xdr:row>
      <xdr:rowOff>69559</xdr:rowOff>
    </xdr:from>
    <xdr:to>
      <xdr:col>10</xdr:col>
      <xdr:colOff>561298</xdr:colOff>
      <xdr:row>64</xdr:row>
      <xdr:rowOff>131702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83E4DDFC-9D59-D045-ACD3-C40AF630C9E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141512</xdr:colOff>
      <xdr:row>22</xdr:row>
      <xdr:rowOff>91338</xdr:rowOff>
    </xdr:from>
    <xdr:to>
      <xdr:col>10</xdr:col>
      <xdr:colOff>561298</xdr:colOff>
      <xdr:row>42</xdr:row>
      <xdr:rowOff>153481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6C3B270F-0EFB-2C4B-A742-6AE51E13EE2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</cdr:x>
      <cdr:y>0.39867</cdr:y>
    </cdr:from>
    <cdr:to>
      <cdr:x>0.97275</cdr:x>
      <cdr:y>0.39867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="" xmlns:a16="http://schemas.microsoft.com/office/drawing/2014/main" id="{B1DACE35-ACB5-BF44-BC52-8399E24EA70D}"/>
            </a:ext>
          </a:extLst>
        </cdr:cNvPr>
        <cdr:cNvCxnSpPr/>
      </cdr:nvCxnSpPr>
      <cdr:spPr>
        <a:xfrm xmlns:a="http://schemas.openxmlformats.org/drawingml/2006/main">
          <a:off x="522990" y="1389652"/>
          <a:ext cx="472190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0.35546</cdr:x>
      <cdr:y>0.14789</cdr:y>
    </cdr:from>
    <cdr:to>
      <cdr:x>0.69035</cdr:x>
      <cdr:y>0.2109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="" xmlns:a16="http://schemas.microsoft.com/office/drawing/2014/main" id="{A9ED206E-5495-BF4B-9232-B8D09B960860}"/>
            </a:ext>
          </a:extLst>
        </cdr:cNvPr>
        <cdr:cNvSpPr txBox="1"/>
      </cdr:nvSpPr>
      <cdr:spPr>
        <a:xfrm xmlns:a="http://schemas.openxmlformats.org/drawingml/2006/main">
          <a:off x="1898016" y="534348"/>
          <a:ext cx="1788160" cy="22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200"/>
            <a:t>30</a:t>
          </a:r>
          <a:r>
            <a:rPr lang="ja-JP" altLang="en-US" sz="1200"/>
            <a:t>公示 （全国平均</a:t>
          </a:r>
          <a:r>
            <a:rPr lang="en-US" altLang="ja-JP" sz="1200"/>
            <a:t>0.3%</a:t>
          </a:r>
          <a:r>
            <a:rPr lang="ja-JP" altLang="en-US" sz="1200"/>
            <a:t>）</a:t>
          </a:r>
        </a:p>
      </cdr:txBody>
    </cdr:sp>
  </cdr:relSizeAnchor>
  <cdr:relSizeAnchor xmlns:cdr="http://schemas.openxmlformats.org/drawingml/2006/chartDrawing">
    <cdr:from>
      <cdr:x>0.02875</cdr:x>
      <cdr:y>0.04319</cdr:y>
    </cdr:from>
    <cdr:to>
      <cdr:x>0.07956</cdr:x>
      <cdr:y>0.09889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53377" y="153377"/>
          <a:ext cx="271097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％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0.09463</cdr:x>
      <cdr:y>0.33615</cdr:y>
    </cdr:from>
    <cdr:to>
      <cdr:x>0.97306</cdr:x>
      <cdr:y>0.33615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="" xmlns:a16="http://schemas.microsoft.com/office/drawing/2014/main" id="{B1DACE35-ACB5-BF44-BC52-8399E24EA70D}"/>
            </a:ext>
          </a:extLst>
        </cdr:cNvPr>
        <cdr:cNvCxnSpPr/>
      </cdr:nvCxnSpPr>
      <cdr:spPr>
        <a:xfrm xmlns:a="http://schemas.openxmlformats.org/drawingml/2006/main">
          <a:off x="510229" y="1173536"/>
          <a:ext cx="4736351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0.35413</cdr:x>
      <cdr:y>0.14893</cdr:y>
    </cdr:from>
    <cdr:to>
      <cdr:x>0.74934</cdr:x>
      <cdr:y>0.21743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="" xmlns:a16="http://schemas.microsoft.com/office/drawing/2014/main" id="{A9ED206E-5495-BF4B-9232-B8D09B960860}"/>
            </a:ext>
          </a:extLst>
        </cdr:cNvPr>
        <cdr:cNvSpPr txBox="1"/>
      </cdr:nvSpPr>
      <cdr:spPr>
        <a:xfrm xmlns:a="http://schemas.openxmlformats.org/drawingml/2006/main">
          <a:off x="1890906" y="537669"/>
          <a:ext cx="2110265" cy="247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200" b="0"/>
            <a:t>30</a:t>
          </a:r>
          <a:r>
            <a:rPr lang="ja-JP" altLang="en-US" sz="1200" b="0"/>
            <a:t>公示 （地方圏平均 △</a:t>
          </a:r>
          <a:r>
            <a:rPr lang="en-US" altLang="ja-JP" sz="1200" b="0"/>
            <a:t>0.1%</a:t>
          </a:r>
          <a:r>
            <a:rPr lang="ja-JP" altLang="en-US" sz="1200" b="0"/>
            <a:t>）</a:t>
          </a:r>
        </a:p>
      </cdr:txBody>
    </cdr:sp>
  </cdr:relSizeAnchor>
  <cdr:relSizeAnchor xmlns:cdr="http://schemas.openxmlformats.org/drawingml/2006/chartDrawing">
    <cdr:from>
      <cdr:x>0.29408</cdr:x>
      <cdr:y>0.205</cdr:y>
    </cdr:from>
    <cdr:to>
      <cdr:x>0.36034</cdr:x>
      <cdr:y>0.31222</cdr:y>
    </cdr:to>
    <cdr:cxnSp macro="">
      <cdr:nvCxnSpPr>
        <cdr:cNvPr id="5" name="直線コネクタ 4"/>
        <cdr:cNvCxnSpPr/>
      </cdr:nvCxnSpPr>
      <cdr:spPr>
        <a:xfrm xmlns:a="http://schemas.openxmlformats.org/drawingml/2006/main" flipH="1">
          <a:off x="1570271" y="740066"/>
          <a:ext cx="353780" cy="38709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0.03012</cdr:x>
      <cdr:y>0.03499</cdr:y>
    </cdr:from>
    <cdr:to>
      <cdr:x>0.08093</cdr:x>
      <cdr:y>0.09079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60704" y="124070"/>
          <a:ext cx="271097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0.0982</cdr:x>
      <cdr:y>0.48968</cdr:y>
    </cdr:from>
    <cdr:to>
      <cdr:x>0.96905</cdr:x>
      <cdr:y>0.48968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="" xmlns:a16="http://schemas.microsoft.com/office/drawing/2014/main" id="{B1DACE35-ACB5-BF44-BC52-8399E24EA70D}"/>
            </a:ext>
          </a:extLst>
        </cdr:cNvPr>
        <cdr:cNvCxnSpPr/>
      </cdr:nvCxnSpPr>
      <cdr:spPr>
        <a:xfrm xmlns:a="http://schemas.openxmlformats.org/drawingml/2006/main">
          <a:off x="529460" y="1709531"/>
          <a:ext cx="469548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0.37891</cdr:x>
      <cdr:y>0.2307</cdr:y>
    </cdr:from>
    <cdr:to>
      <cdr:x>0.80495</cdr:x>
      <cdr:y>0.29777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="" xmlns:a16="http://schemas.microsoft.com/office/drawing/2014/main" id="{A9ED206E-5495-BF4B-9232-B8D09B960860}"/>
            </a:ext>
          </a:extLst>
        </cdr:cNvPr>
        <cdr:cNvSpPr txBox="1"/>
      </cdr:nvSpPr>
      <cdr:spPr>
        <a:xfrm xmlns:a="http://schemas.openxmlformats.org/drawingml/2006/main">
          <a:off x="2024503" y="817267"/>
          <a:ext cx="2276316" cy="237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200" b="0"/>
            <a:t>30</a:t>
          </a:r>
          <a:r>
            <a:rPr lang="ja-JP" altLang="en-US" sz="1200" b="0"/>
            <a:t>公示 （三大都市圏平均 </a:t>
          </a:r>
          <a:r>
            <a:rPr lang="en-US" altLang="ja-JP" sz="1200" b="0"/>
            <a:t>0.7%</a:t>
          </a:r>
          <a:r>
            <a:rPr lang="ja-JP" altLang="en-US" sz="1200" b="0"/>
            <a:t>）</a:t>
          </a:r>
        </a:p>
      </cdr:txBody>
    </cdr:sp>
  </cdr:relSizeAnchor>
  <cdr:relSizeAnchor xmlns:cdr="http://schemas.openxmlformats.org/drawingml/2006/chartDrawing">
    <cdr:from>
      <cdr:x>0.33088</cdr:x>
      <cdr:y>0.26546</cdr:y>
    </cdr:from>
    <cdr:to>
      <cdr:x>0.3892</cdr:x>
      <cdr:y>0.299</cdr:y>
    </cdr:to>
    <cdr:cxnSp macro="">
      <cdr:nvCxnSpPr>
        <cdr:cNvPr id="6" name="直線コネクタ 5"/>
        <cdr:cNvCxnSpPr/>
      </cdr:nvCxnSpPr>
      <cdr:spPr>
        <a:xfrm xmlns:a="http://schemas.openxmlformats.org/drawingml/2006/main" flipH="1">
          <a:off x="1765301" y="942805"/>
          <a:ext cx="311150" cy="11911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0.03351</cdr:x>
      <cdr:y>0.03647</cdr:y>
    </cdr:from>
    <cdr:to>
      <cdr:x>0.08432</cdr:x>
      <cdr:y>0.09217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8778" y="129516"/>
          <a:ext cx="271097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％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/>
  </sheetViews>
  <sheetFormatPr defaultColWidth="10.875" defaultRowHeight="13.5"/>
  <cols>
    <col min="1" max="1" width="13.625" style="1" customWidth="1"/>
    <col min="2" max="4" width="8" style="1" customWidth="1"/>
    <col min="5" max="16384" width="10.875" style="1"/>
  </cols>
  <sheetData>
    <row r="1" spans="1:4">
      <c r="A1" s="1" t="s">
        <v>0</v>
      </c>
    </row>
    <row r="2" spans="1:4">
      <c r="A2" s="2"/>
      <c r="B2" s="3" t="s">
        <v>1</v>
      </c>
      <c r="C2" s="3" t="s">
        <v>2</v>
      </c>
      <c r="D2" s="3" t="s">
        <v>3</v>
      </c>
    </row>
    <row r="3" spans="1:4">
      <c r="A3" s="4" t="s">
        <v>4</v>
      </c>
      <c r="B3" s="5">
        <v>0.6</v>
      </c>
      <c r="C3" s="5">
        <v>0.8</v>
      </c>
      <c r="D3" s="5">
        <v>1.3</v>
      </c>
    </row>
    <row r="4" spans="1:4">
      <c r="A4" s="6" t="s">
        <v>5</v>
      </c>
      <c r="B4" s="7">
        <v>0.3</v>
      </c>
      <c r="C4" s="7">
        <v>0.5</v>
      </c>
      <c r="D4" s="7">
        <v>0.9</v>
      </c>
    </row>
    <row r="5" spans="1:4">
      <c r="A5" s="6" t="s">
        <v>6</v>
      </c>
      <c r="B5" s="7">
        <v>-0.1</v>
      </c>
      <c r="C5" s="7">
        <v>0.1</v>
      </c>
      <c r="D5" s="7">
        <v>0.3</v>
      </c>
    </row>
    <row r="6" spans="1:4">
      <c r="A6" s="6" t="s">
        <v>7</v>
      </c>
      <c r="B6" s="7">
        <v>-0.3</v>
      </c>
      <c r="C6" s="7">
        <v>-0.2</v>
      </c>
      <c r="D6" s="7">
        <v>0</v>
      </c>
    </row>
    <row r="7" spans="1:4">
      <c r="A7" s="6" t="s">
        <v>8</v>
      </c>
      <c r="B7" s="7">
        <v>-0.5</v>
      </c>
      <c r="C7" s="7">
        <v>-0.3</v>
      </c>
      <c r="D7" s="7">
        <v>-0.1</v>
      </c>
    </row>
    <row r="8" spans="1:4">
      <c r="A8" s="6" t="s">
        <v>9</v>
      </c>
      <c r="B8" s="7">
        <v>-0.6</v>
      </c>
      <c r="C8" s="7">
        <v>-0.5</v>
      </c>
      <c r="D8" s="7">
        <v>-0.4</v>
      </c>
    </row>
    <row r="9" spans="1:4">
      <c r="A9" s="8" t="s">
        <v>10</v>
      </c>
      <c r="B9" s="9">
        <v>-1.3</v>
      </c>
      <c r="C9" s="9">
        <v>-1.2</v>
      </c>
      <c r="D9" s="9">
        <v>-1</v>
      </c>
    </row>
    <row r="10" spans="1:4">
      <c r="A10" s="2" t="s">
        <v>11</v>
      </c>
      <c r="B10" s="10">
        <v>-0.2</v>
      </c>
      <c r="C10" s="10">
        <v>0</v>
      </c>
      <c r="D10" s="10">
        <v>0.3</v>
      </c>
    </row>
    <row r="12" spans="1:4">
      <c r="A12" s="1" t="s">
        <v>12</v>
      </c>
    </row>
    <row r="13" spans="1:4">
      <c r="A13" s="2"/>
      <c r="B13" s="3" t="s">
        <v>1</v>
      </c>
      <c r="C13" s="3" t="s">
        <v>2</v>
      </c>
      <c r="D13" s="3" t="s">
        <v>3</v>
      </c>
    </row>
    <row r="14" spans="1:4">
      <c r="A14" s="4" t="s">
        <v>4</v>
      </c>
      <c r="B14" s="11">
        <v>1968</v>
      </c>
      <c r="C14" s="11">
        <v>2181</v>
      </c>
      <c r="D14" s="11">
        <v>2244</v>
      </c>
    </row>
    <row r="15" spans="1:4">
      <c r="A15" s="6" t="s">
        <v>5</v>
      </c>
      <c r="B15" s="12">
        <v>3955</v>
      </c>
      <c r="C15" s="12">
        <v>4429</v>
      </c>
      <c r="D15" s="12">
        <v>4487</v>
      </c>
    </row>
    <row r="16" spans="1:4">
      <c r="A16" s="6" t="s">
        <v>6</v>
      </c>
      <c r="B16" s="12">
        <v>2936</v>
      </c>
      <c r="C16" s="12">
        <v>3262</v>
      </c>
      <c r="D16" s="12">
        <v>3311</v>
      </c>
    </row>
    <row r="17" spans="1:4">
      <c r="A17" s="6" t="s">
        <v>7</v>
      </c>
      <c r="B17" s="12">
        <v>1983</v>
      </c>
      <c r="C17" s="12">
        <v>2156</v>
      </c>
      <c r="D17" s="12">
        <v>2174</v>
      </c>
    </row>
    <row r="18" spans="1:4">
      <c r="A18" s="6" t="s">
        <v>8</v>
      </c>
      <c r="B18" s="12">
        <v>2204</v>
      </c>
      <c r="C18" s="12">
        <v>2422</v>
      </c>
      <c r="D18" s="12">
        <v>2459</v>
      </c>
    </row>
    <row r="19" spans="1:4">
      <c r="A19" s="6" t="s">
        <v>9</v>
      </c>
      <c r="B19" s="12">
        <v>1787</v>
      </c>
      <c r="C19" s="12">
        <v>1906</v>
      </c>
      <c r="D19" s="12">
        <v>1938</v>
      </c>
    </row>
    <row r="20" spans="1:4">
      <c r="A20" s="8" t="s">
        <v>10</v>
      </c>
      <c r="B20" s="13">
        <v>1495</v>
      </c>
      <c r="C20" s="13">
        <v>1553</v>
      </c>
      <c r="D20" s="13">
        <v>1573</v>
      </c>
    </row>
    <row r="21" spans="1:4">
      <c r="A21" s="2" t="s">
        <v>11</v>
      </c>
      <c r="B21" s="14">
        <v>16328</v>
      </c>
      <c r="C21" s="14">
        <v>17909</v>
      </c>
      <c r="D21" s="14">
        <v>18186</v>
      </c>
    </row>
    <row r="23" spans="1:4">
      <c r="A23" s="1" t="s">
        <v>15</v>
      </c>
    </row>
    <row r="24" spans="1:4">
      <c r="A24" s="2"/>
      <c r="B24" s="3" t="s">
        <v>1</v>
      </c>
      <c r="C24" s="3" t="s">
        <v>2</v>
      </c>
      <c r="D24" s="3" t="s">
        <v>3</v>
      </c>
    </row>
    <row r="25" spans="1:4">
      <c r="A25" s="4" t="s">
        <v>4</v>
      </c>
      <c r="B25" s="5">
        <v>1.3</v>
      </c>
      <c r="C25" s="5">
        <v>1.3</v>
      </c>
      <c r="D25" s="5">
        <v>1.7</v>
      </c>
    </row>
    <row r="26" spans="1:4">
      <c r="A26" s="6" t="s">
        <v>5</v>
      </c>
      <c r="B26" s="7">
        <v>0.9</v>
      </c>
      <c r="C26" s="7">
        <v>1</v>
      </c>
      <c r="D26" s="7">
        <v>1.3</v>
      </c>
    </row>
    <row r="27" spans="1:4">
      <c r="A27" s="6" t="s">
        <v>6</v>
      </c>
      <c r="B27" s="7">
        <v>0.4</v>
      </c>
      <c r="C27" s="7">
        <v>0.4</v>
      </c>
      <c r="D27" s="7">
        <v>0.6</v>
      </c>
    </row>
    <row r="28" spans="1:4">
      <c r="A28" s="6" t="s">
        <v>7</v>
      </c>
      <c r="B28" s="7">
        <v>0</v>
      </c>
      <c r="C28" s="7">
        <v>0</v>
      </c>
      <c r="D28" s="7">
        <v>0.1</v>
      </c>
    </row>
    <row r="29" spans="1:4">
      <c r="A29" s="6" t="s">
        <v>8</v>
      </c>
      <c r="B29" s="7">
        <v>-0.2</v>
      </c>
      <c r="C29" s="7">
        <v>-0.3</v>
      </c>
      <c r="D29" s="7">
        <v>-0.1</v>
      </c>
    </row>
    <row r="30" spans="1:4">
      <c r="A30" s="6" t="s">
        <v>9</v>
      </c>
      <c r="B30" s="7">
        <v>-0.4</v>
      </c>
      <c r="C30" s="7">
        <v>-0.5</v>
      </c>
      <c r="D30" s="7">
        <v>-0.4</v>
      </c>
    </row>
    <row r="31" spans="1:4">
      <c r="A31" s="8" t="s">
        <v>10</v>
      </c>
      <c r="B31" s="9">
        <v>-0.9</v>
      </c>
      <c r="C31" s="9">
        <v>-1.1000000000000001</v>
      </c>
      <c r="D31" s="9">
        <v>-1.1000000000000001</v>
      </c>
    </row>
    <row r="32" spans="1:4">
      <c r="A32" s="2" t="s">
        <v>11</v>
      </c>
      <c r="B32" s="10">
        <v>0.5</v>
      </c>
      <c r="C32" s="10">
        <v>0.5</v>
      </c>
      <c r="D32" s="10">
        <v>0.7</v>
      </c>
    </row>
    <row r="34" spans="1:4">
      <c r="A34" s="1" t="s">
        <v>16</v>
      </c>
    </row>
    <row r="35" spans="1:4">
      <c r="A35" s="2"/>
      <c r="B35" s="3" t="s">
        <v>1</v>
      </c>
      <c r="C35" s="3" t="s">
        <v>2</v>
      </c>
      <c r="D35" s="3" t="s">
        <v>3</v>
      </c>
    </row>
    <row r="36" spans="1:4">
      <c r="A36" s="4" t="s">
        <v>4</v>
      </c>
      <c r="B36" s="11">
        <v>1120</v>
      </c>
      <c r="C36" s="11">
        <v>1306</v>
      </c>
      <c r="D36" s="11">
        <v>1331</v>
      </c>
    </row>
    <row r="37" spans="1:4">
      <c r="A37" s="6" t="s">
        <v>5</v>
      </c>
      <c r="B37" s="12">
        <v>2353</v>
      </c>
      <c r="C37" s="12">
        <v>2767</v>
      </c>
      <c r="D37" s="12">
        <v>2792</v>
      </c>
    </row>
    <row r="38" spans="1:4">
      <c r="A38" s="6" t="s">
        <v>6</v>
      </c>
      <c r="B38" s="12">
        <v>1551</v>
      </c>
      <c r="C38" s="12">
        <v>1813</v>
      </c>
      <c r="D38" s="12">
        <v>1840</v>
      </c>
    </row>
    <row r="39" spans="1:4">
      <c r="A39" s="6" t="s">
        <v>7</v>
      </c>
      <c r="B39" s="12">
        <v>939</v>
      </c>
      <c r="C39" s="12">
        <v>1059</v>
      </c>
      <c r="D39" s="12">
        <v>1068</v>
      </c>
    </row>
    <row r="40" spans="1:4">
      <c r="A40" s="6" t="s">
        <v>8</v>
      </c>
      <c r="B40" s="12">
        <v>771</v>
      </c>
      <c r="C40" s="12">
        <v>930</v>
      </c>
      <c r="D40" s="12">
        <v>939</v>
      </c>
    </row>
    <row r="41" spans="1:4">
      <c r="A41" s="6" t="s">
        <v>9</v>
      </c>
      <c r="B41" s="12">
        <v>503</v>
      </c>
      <c r="C41" s="12">
        <v>559</v>
      </c>
      <c r="D41" s="12">
        <v>570</v>
      </c>
    </row>
    <row r="42" spans="1:4">
      <c r="A42" s="8" t="s">
        <v>10</v>
      </c>
      <c r="B42" s="13">
        <v>230</v>
      </c>
      <c r="C42" s="13">
        <v>248</v>
      </c>
      <c r="D42" s="13">
        <v>251</v>
      </c>
    </row>
    <row r="43" spans="1:4">
      <c r="A43" s="2" t="s">
        <v>11</v>
      </c>
      <c r="B43" s="14">
        <v>7467</v>
      </c>
      <c r="C43" s="14">
        <v>8682</v>
      </c>
      <c r="D43" s="14">
        <v>8791</v>
      </c>
    </row>
    <row r="45" spans="1:4">
      <c r="A45" s="1" t="s">
        <v>13</v>
      </c>
    </row>
    <row r="46" spans="1:4">
      <c r="A46" s="2"/>
      <c r="B46" s="3" t="s">
        <v>1</v>
      </c>
      <c r="C46" s="3" t="s">
        <v>2</v>
      </c>
      <c r="D46" s="3" t="s">
        <v>3</v>
      </c>
    </row>
    <row r="47" spans="1:4">
      <c r="A47" s="4" t="s">
        <v>4</v>
      </c>
      <c r="B47" s="5">
        <v>-0.3</v>
      </c>
      <c r="C47" s="5">
        <v>0.1</v>
      </c>
      <c r="D47" s="5">
        <v>0.7</v>
      </c>
    </row>
    <row r="48" spans="1:4">
      <c r="A48" s="6" t="s">
        <v>5</v>
      </c>
      <c r="B48" s="7">
        <v>-0.5</v>
      </c>
      <c r="C48" s="7">
        <v>-0.2</v>
      </c>
      <c r="D48" s="7">
        <v>0.2</v>
      </c>
    </row>
    <row r="49" spans="1:4">
      <c r="A49" s="6" t="s">
        <v>6</v>
      </c>
      <c r="B49" s="7">
        <v>-0.6</v>
      </c>
      <c r="C49" s="7">
        <v>-0.3</v>
      </c>
      <c r="D49" s="7">
        <v>0</v>
      </c>
    </row>
    <row r="50" spans="1:4">
      <c r="A50" s="6" t="s">
        <v>7</v>
      </c>
      <c r="B50" s="7">
        <v>-0.6</v>
      </c>
      <c r="C50" s="7">
        <v>-0.4</v>
      </c>
      <c r="D50" s="7">
        <v>-0.1</v>
      </c>
    </row>
    <row r="51" spans="1:4">
      <c r="A51" s="6" t="s">
        <v>8</v>
      </c>
      <c r="B51" s="7">
        <v>-0.6</v>
      </c>
      <c r="C51" s="7">
        <v>-0.3</v>
      </c>
      <c r="D51" s="7">
        <v>-0.1</v>
      </c>
    </row>
    <row r="52" spans="1:4">
      <c r="A52" s="6" t="s">
        <v>9</v>
      </c>
      <c r="B52" s="7">
        <v>-0.7</v>
      </c>
      <c r="C52" s="7">
        <v>-0.5</v>
      </c>
      <c r="D52" s="7">
        <v>-0.3</v>
      </c>
    </row>
    <row r="53" spans="1:4">
      <c r="A53" s="8" t="s">
        <v>10</v>
      </c>
      <c r="B53" s="9">
        <v>-1.4</v>
      </c>
      <c r="C53" s="9">
        <v>-1.3</v>
      </c>
      <c r="D53" s="9">
        <v>-1</v>
      </c>
    </row>
    <row r="54" spans="1:4">
      <c r="A54" s="2" t="s">
        <v>11</v>
      </c>
      <c r="B54" s="10">
        <v>-0.7</v>
      </c>
      <c r="C54" s="10">
        <v>-0.4</v>
      </c>
      <c r="D54" s="10">
        <v>-0.1</v>
      </c>
    </row>
    <row r="56" spans="1:4">
      <c r="A56" s="1" t="s">
        <v>14</v>
      </c>
    </row>
    <row r="57" spans="1:4">
      <c r="A57" s="2"/>
      <c r="B57" s="3" t="s">
        <v>1</v>
      </c>
      <c r="C57" s="3" t="s">
        <v>2</v>
      </c>
      <c r="D57" s="3" t="s">
        <v>3</v>
      </c>
    </row>
    <row r="58" spans="1:4">
      <c r="A58" s="4" t="s">
        <v>4</v>
      </c>
      <c r="B58" s="11">
        <v>848</v>
      </c>
      <c r="C58" s="11">
        <v>875</v>
      </c>
      <c r="D58" s="11">
        <v>913</v>
      </c>
    </row>
    <row r="59" spans="1:4">
      <c r="A59" s="6" t="s">
        <v>5</v>
      </c>
      <c r="B59" s="12">
        <v>1602</v>
      </c>
      <c r="C59" s="12">
        <v>1662</v>
      </c>
      <c r="D59" s="12">
        <v>1695</v>
      </c>
    </row>
    <row r="60" spans="1:4">
      <c r="A60" s="6" t="s">
        <v>6</v>
      </c>
      <c r="B60" s="12">
        <v>1385</v>
      </c>
      <c r="C60" s="12">
        <v>1449</v>
      </c>
      <c r="D60" s="12">
        <v>1471</v>
      </c>
    </row>
    <row r="61" spans="1:4">
      <c r="A61" s="6" t="s">
        <v>7</v>
      </c>
      <c r="B61" s="12">
        <v>1044</v>
      </c>
      <c r="C61" s="12">
        <v>1097</v>
      </c>
      <c r="D61" s="12">
        <v>1106</v>
      </c>
    </row>
    <row r="62" spans="1:4">
      <c r="A62" s="6" t="s">
        <v>8</v>
      </c>
      <c r="B62" s="12">
        <v>1433</v>
      </c>
      <c r="C62" s="12">
        <v>1492</v>
      </c>
      <c r="D62" s="12">
        <v>1520</v>
      </c>
    </row>
    <row r="63" spans="1:4">
      <c r="A63" s="6" t="s">
        <v>9</v>
      </c>
      <c r="B63" s="12">
        <v>1284</v>
      </c>
      <c r="C63" s="12">
        <v>1347</v>
      </c>
      <c r="D63" s="12">
        <v>1368</v>
      </c>
    </row>
    <row r="64" spans="1:4">
      <c r="A64" s="8" t="s">
        <v>10</v>
      </c>
      <c r="B64" s="13">
        <v>1265</v>
      </c>
      <c r="C64" s="13">
        <v>1305</v>
      </c>
      <c r="D64" s="13">
        <v>1322</v>
      </c>
    </row>
    <row r="65" spans="1:4">
      <c r="A65" s="2" t="s">
        <v>11</v>
      </c>
      <c r="B65" s="14">
        <v>8861</v>
      </c>
      <c r="C65" s="14">
        <v>9227</v>
      </c>
      <c r="D65" s="14">
        <v>9395</v>
      </c>
    </row>
  </sheetData>
  <phoneticPr fontId="1"/>
  <pageMargins left="0.47244094488188981" right="0.43307086614173229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</vt:lpstr>
      <vt:lpstr>データ!Print_Area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なし</cp:lastModifiedBy>
  <cp:lastPrinted>2018-03-26T01:15:17Z</cp:lastPrinted>
  <dcterms:created xsi:type="dcterms:W3CDTF">2018-02-21T15:44:38Z</dcterms:created>
  <dcterms:modified xsi:type="dcterms:W3CDTF">2018-03-26T01:15:27Z</dcterms:modified>
</cp:coreProperties>
</file>