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27" r:id="rId19"/>
    <sheet name="B017-2" sheetId="19" r:id="rId20"/>
    <sheet name="B018-1" sheetId="20" r:id="rId21"/>
    <sheet name="B018-2" sheetId="26" r:id="rId22"/>
    <sheet name="B019-1" sheetId="21" r:id="rId23"/>
    <sheet name="B019-2" sheetId="22" r:id="rId24"/>
    <sheet name="B020" sheetId="23" r:id="rId25"/>
    <sheet name="B021-1" sheetId="24" r:id="rId26"/>
    <sheet name="B021-2" sheetId="25"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<sst xmlns="http://schemas.openxmlformats.org/spreadsheetml/2006/main" count="4564" uniqueCount="845">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</sst>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10" fillId="0" borderId="0" xfId="0" applyFont="1" applyBorder="1" applyAlignment="1"/>
    <xf numFmtId="176" fontId="4" fillId="0" borderId="8" xfId="0" applyNumberFormat="1" applyFont="1" applyBorder="1" applyAlignment="1">
      <alignment horizontal="center"/>
    </xf>
    <xf numFmtId="0" fontId="4" fillId="0" borderId="0" xfId="0" applyFont="1" applyBorder="1" applyAlignment="1">
      <alignment horizontal="right"/>
    </xf>
    <xf numFmtId="0" fontId="4" fillId="0" borderId="1" xfId="1" applyFont="1" applyFill="1" applyBorder="1" applyAlignment="1">
      <alignment horizontal="center"/>
    </xf>
    <xf numFmtId="0" fontId="4" fillId="0" borderId="0" xfId="1"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10" fillId="0" borderId="0" xfId="0" applyFont="1" applyFill="1" applyBorder="1" applyAlignment="1"/>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761000</v>
      </c>
      <c r="F22" s="54">
        <v>479000</v>
      </c>
      <c r="G22" s="54">
        <v>248000</v>
      </c>
      <c r="H22" s="54">
        <v>220000</v>
      </c>
      <c r="I22" s="54">
        <v>26000</v>
      </c>
      <c r="J22" s="54">
        <v>2000</v>
      </c>
      <c r="K22" s="54">
        <v>267000</v>
      </c>
      <c r="L22" s="54">
        <v>196000</v>
      </c>
      <c r="M22" s="54">
        <v>174000</v>
      </c>
      <c r="N22" s="54">
        <v>97000</v>
      </c>
      <c r="O22" s="54">
        <v>75000</v>
      </c>
      <c r="P22" s="54">
        <v>138000</v>
      </c>
      <c r="Q22" s="54">
        <v>67000</v>
      </c>
      <c r="R22" s="54">
        <v>208000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170000</v>
      </c>
      <c r="F24" s="54">
        <v>55000</v>
      </c>
      <c r="G24" s="54">
        <v>98000</v>
      </c>
      <c r="H24" s="54">
        <v>93000</v>
      </c>
      <c r="I24" s="54">
        <v>4000</v>
      </c>
      <c r="J24" s="54">
        <v>0</v>
      </c>
      <c r="K24" s="54">
        <v>27000</v>
      </c>
      <c r="L24" s="54">
        <v>17000</v>
      </c>
      <c r="M24" s="54">
        <v>15000</v>
      </c>
      <c r="N24" s="54">
        <v>8000</v>
      </c>
      <c r="O24" s="54">
        <v>6000</v>
      </c>
      <c r="P24" s="54">
        <v>14000</v>
      </c>
      <c r="Q24" s="54">
        <v>5000</v>
      </c>
      <c r="R24" s="54">
        <v>18000</v>
      </c>
    </row>
    <row r="25" spans="1:18" s="52" customFormat="1" ht="8.4499999999999993" customHeight="1">
      <c r="A25" s="55" t="s">
        <v>82</v>
      </c>
      <c r="B25" s="56"/>
      <c r="D25" s="57" t="s">
        <v>83</v>
      </c>
      <c r="E25" s="53">
        <v>215000</v>
      </c>
      <c r="F25" s="54">
        <v>150000</v>
      </c>
      <c r="G25" s="54">
        <v>56000</v>
      </c>
      <c r="H25" s="54">
        <v>49000</v>
      </c>
      <c r="I25" s="54">
        <v>5000</v>
      </c>
      <c r="J25" s="54">
        <v>1000</v>
      </c>
      <c r="K25" s="54">
        <v>90000</v>
      </c>
      <c r="L25" s="54">
        <v>64000</v>
      </c>
      <c r="M25" s="54">
        <v>55000</v>
      </c>
      <c r="N25" s="54">
        <v>34000</v>
      </c>
      <c r="O25" s="54">
        <v>25000</v>
      </c>
      <c r="P25" s="54">
        <v>48000</v>
      </c>
      <c r="Q25" s="54">
        <v>21000</v>
      </c>
      <c r="R25" s="54">
        <v>67000</v>
      </c>
    </row>
    <row r="26" spans="1:18" s="52" customFormat="1" ht="8.4499999999999993" customHeight="1">
      <c r="A26" s="55" t="s">
        <v>84</v>
      </c>
      <c r="B26" s="56"/>
      <c r="D26" s="57" t="s">
        <v>85</v>
      </c>
      <c r="E26" s="53">
        <v>146000</v>
      </c>
      <c r="F26" s="54">
        <v>102000</v>
      </c>
      <c r="G26" s="54">
        <v>40000</v>
      </c>
      <c r="H26" s="54">
        <v>34000</v>
      </c>
      <c r="I26" s="54">
        <v>5000</v>
      </c>
      <c r="J26" s="54">
        <v>0</v>
      </c>
      <c r="K26" s="54">
        <v>60000</v>
      </c>
      <c r="L26" s="54">
        <v>45000</v>
      </c>
      <c r="M26" s="54">
        <v>39000</v>
      </c>
      <c r="N26" s="54">
        <v>22000</v>
      </c>
      <c r="O26" s="54">
        <v>16000</v>
      </c>
      <c r="P26" s="54">
        <v>33000</v>
      </c>
      <c r="Q26" s="54">
        <v>17000</v>
      </c>
      <c r="R26" s="54">
        <v>46000</v>
      </c>
    </row>
    <row r="27" spans="1:18" s="52" customFormat="1" ht="11.1" customHeight="1">
      <c r="A27" s="55" t="s">
        <v>86</v>
      </c>
      <c r="B27" s="56"/>
      <c r="D27" s="57" t="s">
        <v>87</v>
      </c>
      <c r="E27" s="53">
        <v>123000</v>
      </c>
      <c r="F27" s="54">
        <v>83000</v>
      </c>
      <c r="G27" s="54">
        <v>37000</v>
      </c>
      <c r="H27" s="54">
        <v>30000</v>
      </c>
      <c r="I27" s="54">
        <v>7000</v>
      </c>
      <c r="J27" s="54">
        <v>0</v>
      </c>
      <c r="K27" s="54">
        <v>38000</v>
      </c>
      <c r="L27" s="54">
        <v>29000</v>
      </c>
      <c r="M27" s="54">
        <v>25000</v>
      </c>
      <c r="N27" s="54">
        <v>14000</v>
      </c>
      <c r="O27" s="54">
        <v>10000</v>
      </c>
      <c r="P27" s="54">
        <v>20000</v>
      </c>
      <c r="Q27" s="54">
        <v>11000</v>
      </c>
      <c r="R27" s="54">
        <v>31000</v>
      </c>
    </row>
    <row r="28" spans="1:18" s="52" customFormat="1" ht="8.4499999999999993" customHeight="1">
      <c r="A28" s="55" t="s">
        <v>88</v>
      </c>
      <c r="B28" s="56"/>
      <c r="D28" s="57" t="s">
        <v>89</v>
      </c>
      <c r="E28" s="53">
        <v>108000</v>
      </c>
      <c r="F28" s="54">
        <v>88000</v>
      </c>
      <c r="G28" s="54">
        <v>17000</v>
      </c>
      <c r="H28" s="54">
        <v>13000</v>
      </c>
      <c r="I28" s="54">
        <v>4000</v>
      </c>
      <c r="J28" s="54">
        <v>0</v>
      </c>
      <c r="K28" s="54">
        <v>52000</v>
      </c>
      <c r="L28" s="54">
        <v>42000</v>
      </c>
      <c r="M28" s="54">
        <v>40000</v>
      </c>
      <c r="N28" s="54">
        <v>19000</v>
      </c>
      <c r="O28" s="54">
        <v>16000</v>
      </c>
      <c r="P28" s="54">
        <v>23000</v>
      </c>
      <c r="Q28" s="54">
        <v>13000</v>
      </c>
      <c r="R28" s="54">
        <v>46000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166000</v>
      </c>
      <c r="F30" s="54">
        <v>121000</v>
      </c>
      <c r="G30" s="54">
        <v>40000</v>
      </c>
      <c r="H30" s="54">
        <v>35000</v>
      </c>
      <c r="I30" s="54">
        <v>3000</v>
      </c>
      <c r="J30" s="54">
        <v>1000</v>
      </c>
      <c r="K30" s="54">
        <v>73000</v>
      </c>
      <c r="L30" s="54">
        <v>51000</v>
      </c>
      <c r="M30" s="54">
        <v>43000</v>
      </c>
      <c r="N30" s="54">
        <v>29000</v>
      </c>
      <c r="O30" s="54">
        <v>21000</v>
      </c>
      <c r="P30" s="54">
        <v>39000</v>
      </c>
      <c r="Q30" s="54">
        <v>17000</v>
      </c>
      <c r="R30" s="54">
        <v>54000</v>
      </c>
    </row>
    <row r="31" spans="1:18" s="52" customFormat="1" ht="11.1" customHeight="1">
      <c r="A31" s="55" t="s">
        <v>94</v>
      </c>
      <c r="B31" s="56"/>
      <c r="D31" s="59" t="s">
        <v>95</v>
      </c>
      <c r="E31" s="53">
        <v>212000</v>
      </c>
      <c r="F31" s="54">
        <v>133000</v>
      </c>
      <c r="G31" s="54">
        <v>73000</v>
      </c>
      <c r="H31" s="54">
        <v>60000</v>
      </c>
      <c r="I31" s="54">
        <v>13000</v>
      </c>
      <c r="J31" s="54">
        <v>0</v>
      </c>
      <c r="K31" s="54">
        <v>62000</v>
      </c>
      <c r="L31" s="54">
        <v>42000</v>
      </c>
      <c r="M31" s="54">
        <v>36000</v>
      </c>
      <c r="N31" s="54">
        <v>20000</v>
      </c>
      <c r="O31" s="54">
        <v>14000</v>
      </c>
      <c r="P31" s="54">
        <v>36000</v>
      </c>
      <c r="Q31" s="54">
        <v>17000</v>
      </c>
      <c r="R31" s="54">
        <v>43000</v>
      </c>
    </row>
    <row r="32" spans="1:18" s="52" customFormat="1" ht="11.1" customHeight="1">
      <c r="A32" s="55" t="s">
        <v>96</v>
      </c>
      <c r="B32" s="56"/>
      <c r="D32" s="59" t="s">
        <v>97</v>
      </c>
      <c r="E32" s="53">
        <v>84000</v>
      </c>
      <c r="F32" s="54">
        <v>78000</v>
      </c>
      <c r="G32" s="54">
        <v>5000</v>
      </c>
      <c r="H32" s="54">
        <v>4000</v>
      </c>
      <c r="I32" s="54">
        <v>1000</v>
      </c>
      <c r="J32" s="54">
        <v>0</v>
      </c>
      <c r="K32" s="54">
        <v>50000</v>
      </c>
      <c r="L32" s="54">
        <v>42000</v>
      </c>
      <c r="M32" s="54">
        <v>39000</v>
      </c>
      <c r="N32" s="54">
        <v>19000</v>
      </c>
      <c r="O32" s="54">
        <v>16000</v>
      </c>
      <c r="P32" s="54">
        <v>22000</v>
      </c>
      <c r="Q32" s="54">
        <v>14000</v>
      </c>
      <c r="R32" s="54">
        <v>46000</v>
      </c>
    </row>
    <row r="33" spans="1:18" s="52" customFormat="1" ht="8.4499999999999993" customHeight="1">
      <c r="A33" s="55" t="s">
        <v>98</v>
      </c>
      <c r="B33" s="56"/>
      <c r="D33" s="59" t="s">
        <v>99</v>
      </c>
      <c r="E33" s="53">
        <v>38000</v>
      </c>
      <c r="F33" s="54">
        <v>35000</v>
      </c>
      <c r="G33" s="54">
        <v>2000</v>
      </c>
      <c r="H33" s="54">
        <v>1000</v>
      </c>
      <c r="I33" s="54">
        <v>0</v>
      </c>
      <c r="J33" s="54" t="s">
        <v>213</v>
      </c>
      <c r="K33" s="54">
        <v>21000</v>
      </c>
      <c r="L33" s="54">
        <v>17000</v>
      </c>
      <c r="M33" s="54">
        <v>17000</v>
      </c>
      <c r="N33" s="54">
        <v>8000</v>
      </c>
      <c r="O33" s="54">
        <v>7000</v>
      </c>
      <c r="P33" s="54">
        <v>8000</v>
      </c>
      <c r="Q33" s="54">
        <v>5000</v>
      </c>
      <c r="R33" s="54">
        <v>20000</v>
      </c>
    </row>
    <row r="34" spans="1:18" s="52" customFormat="1" ht="8.4499999999999993" customHeight="1">
      <c r="A34" s="55" t="s">
        <v>100</v>
      </c>
      <c r="B34" s="56"/>
      <c r="D34" s="59" t="s">
        <v>101</v>
      </c>
      <c r="E34" s="53">
        <v>46000</v>
      </c>
      <c r="F34" s="54">
        <v>43000</v>
      </c>
      <c r="G34" s="54">
        <v>3000</v>
      </c>
      <c r="H34" s="54">
        <v>2000</v>
      </c>
      <c r="I34" s="54">
        <v>1000</v>
      </c>
      <c r="J34" s="54">
        <v>0</v>
      </c>
      <c r="K34" s="54">
        <v>30000</v>
      </c>
      <c r="L34" s="54">
        <v>25000</v>
      </c>
      <c r="M34" s="54">
        <v>23000</v>
      </c>
      <c r="N34" s="54">
        <v>11000</v>
      </c>
      <c r="O34" s="54">
        <v>9000</v>
      </c>
      <c r="P34" s="54">
        <v>14000</v>
      </c>
      <c r="Q34" s="54">
        <v>9000</v>
      </c>
      <c r="R34" s="54">
        <v>26000</v>
      </c>
    </row>
    <row r="35" spans="1:18" s="52" customFormat="1" ht="11.1" customHeight="1">
      <c r="A35" s="55" t="s">
        <v>102</v>
      </c>
      <c r="B35" s="56"/>
      <c r="D35" s="59" t="s">
        <v>103</v>
      </c>
      <c r="E35" s="53">
        <v>31000</v>
      </c>
      <c r="F35" s="54">
        <v>29000</v>
      </c>
      <c r="G35" s="54">
        <v>2000</v>
      </c>
      <c r="H35" s="54">
        <v>2000</v>
      </c>
      <c r="I35" s="54">
        <v>0</v>
      </c>
      <c r="J35" s="54">
        <v>0</v>
      </c>
      <c r="K35" s="54">
        <v>18000</v>
      </c>
      <c r="L35" s="54">
        <v>14000</v>
      </c>
      <c r="M35" s="54">
        <v>13000</v>
      </c>
      <c r="N35" s="54">
        <v>7000</v>
      </c>
      <c r="O35" s="54">
        <v>6000</v>
      </c>
      <c r="P35" s="54">
        <v>8000</v>
      </c>
      <c r="Q35" s="54">
        <v>5000</v>
      </c>
      <c r="R35" s="54">
        <v>16000</v>
      </c>
    </row>
    <row r="36" spans="1:18" s="52" customFormat="1" ht="8.4499999999999993" customHeight="1">
      <c r="A36" s="55" t="s">
        <v>104</v>
      </c>
      <c r="B36" s="56"/>
      <c r="D36" s="59" t="s">
        <v>105</v>
      </c>
      <c r="E36" s="53">
        <v>11000</v>
      </c>
      <c r="F36" s="54">
        <v>10000</v>
      </c>
      <c r="G36" s="54">
        <v>1000</v>
      </c>
      <c r="H36" s="54">
        <v>1000</v>
      </c>
      <c r="I36" s="54" t="s">
        <v>213</v>
      </c>
      <c r="J36" s="54">
        <v>0</v>
      </c>
      <c r="K36" s="54">
        <v>5000</v>
      </c>
      <c r="L36" s="54">
        <v>4000</v>
      </c>
      <c r="M36" s="54">
        <v>4000</v>
      </c>
      <c r="N36" s="54">
        <v>2000</v>
      </c>
      <c r="O36" s="54">
        <v>2000</v>
      </c>
      <c r="P36" s="54">
        <v>2000</v>
      </c>
      <c r="Q36" s="54">
        <v>1000</v>
      </c>
      <c r="R36" s="54">
        <v>5000</v>
      </c>
    </row>
    <row r="37" spans="1:18" s="52" customFormat="1" ht="8.4499999999999993" customHeight="1">
      <c r="A37" s="55" t="s">
        <v>106</v>
      </c>
      <c r="B37" s="56"/>
      <c r="D37" s="59" t="s">
        <v>107</v>
      </c>
      <c r="E37" s="53">
        <v>21000</v>
      </c>
      <c r="F37" s="54">
        <v>19000</v>
      </c>
      <c r="G37" s="54">
        <v>1000</v>
      </c>
      <c r="H37" s="54">
        <v>1000</v>
      </c>
      <c r="I37" s="54">
        <v>0</v>
      </c>
      <c r="J37" s="54">
        <v>0</v>
      </c>
      <c r="K37" s="54">
        <v>13000</v>
      </c>
      <c r="L37" s="54">
        <v>10000</v>
      </c>
      <c r="M37" s="54">
        <v>9000</v>
      </c>
      <c r="N37" s="54">
        <v>5000</v>
      </c>
      <c r="O37" s="54">
        <v>4000</v>
      </c>
      <c r="P37" s="54">
        <v>6000</v>
      </c>
      <c r="Q37" s="54">
        <v>4000</v>
      </c>
      <c r="R37" s="54">
        <v>12000</v>
      </c>
    </row>
    <row r="38" spans="1:18" s="52" customFormat="1" ht="11.1" customHeight="1">
      <c r="A38" s="55" t="s">
        <v>108</v>
      </c>
      <c r="B38" s="56"/>
      <c r="D38" s="59" t="s">
        <v>109</v>
      </c>
      <c r="E38" s="53">
        <v>55000</v>
      </c>
      <c r="F38" s="54">
        <v>33000</v>
      </c>
      <c r="G38" s="54">
        <v>20000</v>
      </c>
      <c r="H38" s="54">
        <v>18000</v>
      </c>
      <c r="I38" s="54">
        <v>3000</v>
      </c>
      <c r="J38" s="54" t="s">
        <v>213</v>
      </c>
      <c r="K38" s="54">
        <v>19000</v>
      </c>
      <c r="L38" s="54">
        <v>14000</v>
      </c>
      <c r="M38" s="54">
        <v>12000</v>
      </c>
      <c r="N38" s="54">
        <v>6000</v>
      </c>
      <c r="O38" s="54">
        <v>4000</v>
      </c>
      <c r="P38" s="54">
        <v>8000</v>
      </c>
      <c r="Q38" s="54">
        <v>4000</v>
      </c>
      <c r="R38" s="54">
        <v>14000</v>
      </c>
    </row>
    <row r="39" spans="1:18" s="52" customFormat="1" ht="8.4499999999999993" customHeight="1">
      <c r="A39" s="55" t="s">
        <v>110</v>
      </c>
      <c r="B39" s="56"/>
      <c r="D39" s="60" t="s">
        <v>111</v>
      </c>
      <c r="E39" s="53">
        <v>10000</v>
      </c>
      <c r="F39" s="54">
        <v>7000</v>
      </c>
      <c r="G39" s="54">
        <v>3000</v>
      </c>
      <c r="H39" s="54">
        <v>3000</v>
      </c>
      <c r="I39" s="54">
        <v>0</v>
      </c>
      <c r="J39" s="54" t="s">
        <v>213</v>
      </c>
      <c r="K39" s="54">
        <v>4000</v>
      </c>
      <c r="L39" s="54">
        <v>3000</v>
      </c>
      <c r="M39" s="54">
        <v>2000</v>
      </c>
      <c r="N39" s="54">
        <v>1000</v>
      </c>
      <c r="O39" s="54">
        <v>1000</v>
      </c>
      <c r="P39" s="54">
        <v>2000</v>
      </c>
      <c r="Q39" s="54">
        <v>1000</v>
      </c>
      <c r="R39" s="54">
        <v>3000</v>
      </c>
    </row>
    <row r="40" spans="1:18" s="52" customFormat="1" ht="8.4499999999999993" customHeight="1">
      <c r="A40" s="55" t="s">
        <v>112</v>
      </c>
      <c r="B40" s="56"/>
      <c r="D40" s="60" t="s">
        <v>113</v>
      </c>
      <c r="E40" s="53">
        <v>45000</v>
      </c>
      <c r="F40" s="54">
        <v>26000</v>
      </c>
      <c r="G40" s="54">
        <v>18000</v>
      </c>
      <c r="H40" s="54">
        <v>15000</v>
      </c>
      <c r="I40" s="54">
        <v>3000</v>
      </c>
      <c r="J40" s="54" t="s">
        <v>213</v>
      </c>
      <c r="K40" s="54">
        <v>15000</v>
      </c>
      <c r="L40" s="54">
        <v>11000</v>
      </c>
      <c r="M40" s="54">
        <v>10000</v>
      </c>
      <c r="N40" s="54">
        <v>5000</v>
      </c>
      <c r="O40" s="54">
        <v>3000</v>
      </c>
      <c r="P40" s="54">
        <v>6000</v>
      </c>
      <c r="Q40" s="54">
        <v>3000</v>
      </c>
      <c r="R40" s="54">
        <v>12000</v>
      </c>
    </row>
    <row r="41" spans="1:18" s="52" customFormat="1" ht="11.1" customHeight="1">
      <c r="A41" s="56" t="s">
        <v>114</v>
      </c>
      <c r="B41" s="56"/>
      <c r="D41" s="60" t="s">
        <v>115</v>
      </c>
      <c r="E41" s="53">
        <v>2000</v>
      </c>
      <c r="F41" s="54">
        <v>1000</v>
      </c>
      <c r="G41" s="54">
        <v>0</v>
      </c>
      <c r="H41" s="54">
        <v>0</v>
      </c>
      <c r="I41" s="54" t="s">
        <v>213</v>
      </c>
      <c r="J41" s="54" t="s">
        <v>213</v>
      </c>
      <c r="K41" s="54">
        <v>1000</v>
      </c>
      <c r="L41" s="54">
        <v>1000</v>
      </c>
      <c r="M41" s="54">
        <v>1000</v>
      </c>
      <c r="N41" s="54">
        <v>0</v>
      </c>
      <c r="O41" s="54">
        <v>0</v>
      </c>
      <c r="P41" s="54">
        <v>0</v>
      </c>
      <c r="Q41" s="54">
        <v>0</v>
      </c>
      <c r="R41" s="54">
        <v>1000</v>
      </c>
    </row>
    <row r="42" spans="1:18" s="52" customFormat="1" ht="11.1" customHeight="1">
      <c r="A42" s="55" t="s">
        <v>116</v>
      </c>
      <c r="B42" s="56"/>
      <c r="D42" s="60" t="s">
        <v>117</v>
      </c>
      <c r="E42" s="53">
        <v>22000</v>
      </c>
      <c r="F42" s="54">
        <v>19000</v>
      </c>
      <c r="G42" s="54">
        <v>3000</v>
      </c>
      <c r="H42" s="54">
        <v>2000</v>
      </c>
      <c r="I42" s="54">
        <v>1000</v>
      </c>
      <c r="J42" s="54" t="s">
        <v>213</v>
      </c>
      <c r="K42" s="54">
        <v>12000</v>
      </c>
      <c r="L42" s="54">
        <v>11000</v>
      </c>
      <c r="M42" s="54">
        <v>10000</v>
      </c>
      <c r="N42" s="54">
        <v>5000</v>
      </c>
      <c r="O42" s="54">
        <v>5000</v>
      </c>
      <c r="P42" s="54">
        <v>6000</v>
      </c>
      <c r="Q42" s="54">
        <v>4000</v>
      </c>
      <c r="R42" s="54">
        <v>11000</v>
      </c>
    </row>
    <row r="43" spans="1:18" s="52" customFormat="1" ht="8.4499999999999993" customHeight="1">
      <c r="A43" s="55" t="s">
        <v>118</v>
      </c>
      <c r="B43" s="56"/>
      <c r="D43" s="59" t="s">
        <v>119</v>
      </c>
      <c r="E43" s="53">
        <v>2000</v>
      </c>
      <c r="F43" s="54">
        <v>1000</v>
      </c>
      <c r="G43" s="54">
        <v>0</v>
      </c>
      <c r="H43" s="54">
        <v>0</v>
      </c>
      <c r="I43" s="54" t="s">
        <v>213</v>
      </c>
      <c r="J43" s="54" t="s">
        <v>213</v>
      </c>
      <c r="K43" s="54">
        <v>1000</v>
      </c>
      <c r="L43" s="54">
        <v>1000</v>
      </c>
      <c r="M43" s="54">
        <v>1000</v>
      </c>
      <c r="N43" s="54">
        <v>0</v>
      </c>
      <c r="O43" s="54">
        <v>0</v>
      </c>
      <c r="P43" s="54">
        <v>1000</v>
      </c>
      <c r="Q43" s="54">
        <v>0</v>
      </c>
      <c r="R43" s="54">
        <v>1000</v>
      </c>
    </row>
    <row r="44" spans="1:18" s="52" customFormat="1" ht="8.4499999999999993" customHeight="1">
      <c r="A44" s="55" t="s">
        <v>120</v>
      </c>
      <c r="B44" s="56"/>
      <c r="D44" s="59" t="s">
        <v>121</v>
      </c>
      <c r="E44" s="53">
        <v>8000</v>
      </c>
      <c r="F44" s="54">
        <v>6000</v>
      </c>
      <c r="G44" s="54">
        <v>2000</v>
      </c>
      <c r="H44" s="54">
        <v>1000</v>
      </c>
      <c r="I44" s="54">
        <v>1000</v>
      </c>
      <c r="J44" s="54" t="s">
        <v>213</v>
      </c>
      <c r="K44" s="54">
        <v>3000</v>
      </c>
      <c r="L44" s="54">
        <v>2000</v>
      </c>
      <c r="M44" s="54">
        <v>2000</v>
      </c>
      <c r="N44" s="54">
        <v>1000</v>
      </c>
      <c r="O44" s="54">
        <v>1000</v>
      </c>
      <c r="P44" s="54">
        <v>1000</v>
      </c>
      <c r="Q44" s="54">
        <v>1000</v>
      </c>
      <c r="R44" s="54">
        <v>2000</v>
      </c>
    </row>
    <row r="45" spans="1:18" s="52" customFormat="1" ht="8.4499999999999993" customHeight="1">
      <c r="A45" s="55" t="s">
        <v>122</v>
      </c>
      <c r="B45" s="56"/>
      <c r="D45" s="59" t="s">
        <v>123</v>
      </c>
      <c r="E45" s="53">
        <v>3000</v>
      </c>
      <c r="F45" s="54">
        <v>3000</v>
      </c>
      <c r="G45" s="54">
        <v>0</v>
      </c>
      <c r="H45" s="54">
        <v>0</v>
      </c>
      <c r="I45" s="54" t="s">
        <v>213</v>
      </c>
      <c r="J45" s="54" t="s">
        <v>213</v>
      </c>
      <c r="K45" s="54">
        <v>2000</v>
      </c>
      <c r="L45" s="54">
        <v>2000</v>
      </c>
      <c r="M45" s="54">
        <v>2000</v>
      </c>
      <c r="N45" s="54">
        <v>1000</v>
      </c>
      <c r="O45" s="54">
        <v>1000</v>
      </c>
      <c r="P45" s="54">
        <v>1000</v>
      </c>
      <c r="Q45" s="54">
        <v>1000</v>
      </c>
      <c r="R45" s="54">
        <v>2000</v>
      </c>
    </row>
    <row r="46" spans="1:18" s="52" customFormat="1" ht="8.4499999999999993" customHeight="1">
      <c r="A46" s="55" t="s">
        <v>124</v>
      </c>
      <c r="B46" s="56"/>
      <c r="D46" s="59" t="s">
        <v>125</v>
      </c>
      <c r="E46" s="53">
        <v>10000</v>
      </c>
      <c r="F46" s="54">
        <v>9000</v>
      </c>
      <c r="G46" s="54">
        <v>1000</v>
      </c>
      <c r="H46" s="54">
        <v>1000</v>
      </c>
      <c r="I46" s="54">
        <v>0</v>
      </c>
      <c r="J46" s="54" t="s">
        <v>213</v>
      </c>
      <c r="K46" s="54">
        <v>6000</v>
      </c>
      <c r="L46" s="54">
        <v>5000</v>
      </c>
      <c r="M46" s="54">
        <v>5000</v>
      </c>
      <c r="N46" s="54">
        <v>3000</v>
      </c>
      <c r="O46" s="54">
        <v>3000</v>
      </c>
      <c r="P46" s="54">
        <v>3000</v>
      </c>
      <c r="Q46" s="54">
        <v>2000</v>
      </c>
      <c r="R46" s="54">
        <v>6000</v>
      </c>
    </row>
    <row r="47" spans="1:18" s="52" customFormat="1" ht="11.1" customHeight="1">
      <c r="A47" s="55" t="s">
        <v>126</v>
      </c>
      <c r="B47" s="56"/>
      <c r="D47" s="59" t="s">
        <v>127</v>
      </c>
      <c r="E47" s="53">
        <v>170000</v>
      </c>
      <c r="F47" s="54">
        <v>55000</v>
      </c>
      <c r="G47" s="54">
        <v>98000</v>
      </c>
      <c r="H47" s="54">
        <v>93000</v>
      </c>
      <c r="I47" s="54">
        <v>4000</v>
      </c>
      <c r="J47" s="54">
        <v>0</v>
      </c>
      <c r="K47" s="54">
        <v>27000</v>
      </c>
      <c r="L47" s="54">
        <v>17000</v>
      </c>
      <c r="M47" s="54">
        <v>15000</v>
      </c>
      <c r="N47" s="54">
        <v>8000</v>
      </c>
      <c r="O47" s="54">
        <v>6000</v>
      </c>
      <c r="P47" s="54">
        <v>14000</v>
      </c>
      <c r="Q47" s="54">
        <v>5000</v>
      </c>
      <c r="R47" s="54">
        <v>18000</v>
      </c>
    </row>
    <row r="48" spans="1:18" s="52" customFormat="1" ht="11.1" customHeight="1">
      <c r="A48" s="55" t="s">
        <v>128</v>
      </c>
      <c r="B48" s="56"/>
      <c r="D48" s="59" t="s">
        <v>129</v>
      </c>
      <c r="E48" s="53">
        <v>12000</v>
      </c>
      <c r="F48" s="54">
        <v>7000</v>
      </c>
      <c r="G48" s="54">
        <v>4000</v>
      </c>
      <c r="H48" s="54">
        <v>4000</v>
      </c>
      <c r="I48" s="54">
        <v>1000</v>
      </c>
      <c r="J48" s="54">
        <v>0</v>
      </c>
      <c r="K48" s="54">
        <v>5000</v>
      </c>
      <c r="L48" s="54">
        <v>4000</v>
      </c>
      <c r="M48" s="54">
        <v>3000</v>
      </c>
      <c r="N48" s="54">
        <v>2000</v>
      </c>
      <c r="O48" s="54">
        <v>2000</v>
      </c>
      <c r="P48" s="54">
        <v>2000</v>
      </c>
      <c r="Q48" s="54">
        <v>1000</v>
      </c>
      <c r="R48" s="54">
        <v>4000</v>
      </c>
    </row>
    <row r="49" spans="1:18" s="52" customFormat="1" ht="11.1" customHeight="1">
      <c r="A49" s="55" t="s">
        <v>130</v>
      </c>
      <c r="B49" s="56"/>
      <c r="D49" s="61" t="s">
        <v>131</v>
      </c>
      <c r="E49" s="53">
        <v>6000</v>
      </c>
      <c r="F49" s="54">
        <v>3000</v>
      </c>
      <c r="G49" s="54">
        <v>2000</v>
      </c>
      <c r="H49" s="54">
        <v>2000</v>
      </c>
      <c r="I49" s="54">
        <v>0</v>
      </c>
      <c r="J49" s="54" t="s">
        <v>213</v>
      </c>
      <c r="K49" s="54">
        <v>2000</v>
      </c>
      <c r="L49" s="54">
        <v>1000</v>
      </c>
      <c r="M49" s="54">
        <v>1000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38000</v>
      </c>
      <c r="F51" s="54">
        <v>17000</v>
      </c>
      <c r="G51" s="54">
        <v>20000</v>
      </c>
      <c r="H51" s="54">
        <v>18000</v>
      </c>
      <c r="I51" s="54">
        <v>2000</v>
      </c>
      <c r="J51" s="54">
        <v>0</v>
      </c>
      <c r="K51" s="54">
        <v>9000</v>
      </c>
      <c r="L51" s="54">
        <v>8000</v>
      </c>
      <c r="M51" s="54">
        <v>8000</v>
      </c>
      <c r="N51" s="54">
        <v>4000</v>
      </c>
      <c r="O51" s="54">
        <v>3000</v>
      </c>
      <c r="P51" s="54">
        <v>2000</v>
      </c>
      <c r="Q51" s="54">
        <v>2000</v>
      </c>
      <c r="R51" s="54">
        <v>8000</v>
      </c>
    </row>
    <row r="52" spans="1:18" s="52" customFormat="1" ht="8.4499999999999993" customHeight="1">
      <c r="A52" s="55" t="s">
        <v>136</v>
      </c>
      <c r="B52" s="56"/>
      <c r="D52" s="57" t="s">
        <v>137</v>
      </c>
      <c r="E52" s="53">
        <v>82000</v>
      </c>
      <c r="F52" s="54">
        <v>44000</v>
      </c>
      <c r="G52" s="54">
        <v>37000</v>
      </c>
      <c r="H52" s="54">
        <v>35000</v>
      </c>
      <c r="I52" s="54">
        <v>2000</v>
      </c>
      <c r="J52" s="54">
        <v>0</v>
      </c>
      <c r="K52" s="54">
        <v>20000</v>
      </c>
      <c r="L52" s="54">
        <v>17000</v>
      </c>
      <c r="M52" s="54">
        <v>16000</v>
      </c>
      <c r="N52" s="54">
        <v>9000</v>
      </c>
      <c r="O52" s="54">
        <v>7000</v>
      </c>
      <c r="P52" s="54">
        <v>7000</v>
      </c>
      <c r="Q52" s="54">
        <v>4000</v>
      </c>
      <c r="R52" s="54">
        <v>19000</v>
      </c>
    </row>
    <row r="53" spans="1:18" s="52" customFormat="1" ht="8.4499999999999993" customHeight="1">
      <c r="A53" s="56" t="s">
        <v>138</v>
      </c>
      <c r="B53" s="56"/>
      <c r="D53" s="57" t="s">
        <v>139</v>
      </c>
      <c r="E53" s="53">
        <v>112000</v>
      </c>
      <c r="F53" s="54">
        <v>63000</v>
      </c>
      <c r="G53" s="54">
        <v>47000</v>
      </c>
      <c r="H53" s="54">
        <v>44000</v>
      </c>
      <c r="I53" s="54">
        <v>3000</v>
      </c>
      <c r="J53" s="54">
        <v>1000</v>
      </c>
      <c r="K53" s="54">
        <v>31000</v>
      </c>
      <c r="L53" s="54">
        <v>23000</v>
      </c>
      <c r="M53" s="54">
        <v>21000</v>
      </c>
      <c r="N53" s="54">
        <v>12000</v>
      </c>
      <c r="O53" s="54">
        <v>10000</v>
      </c>
      <c r="P53" s="54">
        <v>15000</v>
      </c>
      <c r="Q53" s="54">
        <v>7000</v>
      </c>
      <c r="R53" s="54">
        <v>26000</v>
      </c>
    </row>
    <row r="54" spans="1:18" s="52" customFormat="1" ht="11.1" customHeight="1">
      <c r="A54" s="55" t="s">
        <v>140</v>
      </c>
      <c r="B54" s="56"/>
      <c r="D54" s="57" t="s">
        <v>141</v>
      </c>
      <c r="E54" s="53">
        <v>120000</v>
      </c>
      <c r="F54" s="54">
        <v>71000</v>
      </c>
      <c r="G54" s="54">
        <v>44000</v>
      </c>
      <c r="H54" s="54">
        <v>40000</v>
      </c>
      <c r="I54" s="54">
        <v>4000</v>
      </c>
      <c r="J54" s="54">
        <v>0</v>
      </c>
      <c r="K54" s="54">
        <v>38000</v>
      </c>
      <c r="L54" s="54">
        <v>28000</v>
      </c>
      <c r="M54" s="54">
        <v>25000</v>
      </c>
      <c r="N54" s="54">
        <v>12000</v>
      </c>
      <c r="O54" s="54">
        <v>9000</v>
      </c>
      <c r="P54" s="54">
        <v>19000</v>
      </c>
      <c r="Q54" s="54">
        <v>8000</v>
      </c>
      <c r="R54" s="54">
        <v>30000</v>
      </c>
    </row>
    <row r="55" spans="1:18" s="52" customFormat="1" ht="8.4499999999999993" customHeight="1">
      <c r="A55" s="55" t="s">
        <v>142</v>
      </c>
      <c r="B55" s="56"/>
      <c r="D55" s="57" t="s">
        <v>143</v>
      </c>
      <c r="E55" s="53">
        <v>90000</v>
      </c>
      <c r="F55" s="54">
        <v>57000</v>
      </c>
      <c r="G55" s="54">
        <v>29000</v>
      </c>
      <c r="H55" s="54">
        <v>25000</v>
      </c>
      <c r="I55" s="54">
        <v>4000</v>
      </c>
      <c r="J55" s="54">
        <v>0</v>
      </c>
      <c r="K55" s="54">
        <v>27000</v>
      </c>
      <c r="L55" s="54">
        <v>19000</v>
      </c>
      <c r="M55" s="54">
        <v>18000</v>
      </c>
      <c r="N55" s="54">
        <v>9000</v>
      </c>
      <c r="O55" s="54">
        <v>8000</v>
      </c>
      <c r="P55" s="54">
        <v>14000</v>
      </c>
      <c r="Q55" s="54">
        <v>7000</v>
      </c>
      <c r="R55" s="54">
        <v>22000</v>
      </c>
    </row>
    <row r="56" spans="1:18" s="52" customFormat="1" ht="8.4499999999999993" customHeight="1">
      <c r="A56" s="55" t="s">
        <v>144</v>
      </c>
      <c r="B56" s="56"/>
      <c r="D56" s="57" t="s">
        <v>145</v>
      </c>
      <c r="E56" s="53">
        <v>79000</v>
      </c>
      <c r="F56" s="54">
        <v>55000</v>
      </c>
      <c r="G56" s="54">
        <v>21000</v>
      </c>
      <c r="H56" s="54">
        <v>17000</v>
      </c>
      <c r="I56" s="54">
        <v>4000</v>
      </c>
      <c r="J56" s="54" t="s">
        <v>213</v>
      </c>
      <c r="K56" s="54">
        <v>28000</v>
      </c>
      <c r="L56" s="54">
        <v>20000</v>
      </c>
      <c r="M56" s="54">
        <v>18000</v>
      </c>
      <c r="N56" s="54">
        <v>10000</v>
      </c>
      <c r="O56" s="54">
        <v>7000</v>
      </c>
      <c r="P56" s="54">
        <v>15000</v>
      </c>
      <c r="Q56" s="54">
        <v>7000</v>
      </c>
      <c r="R56" s="54">
        <v>23000</v>
      </c>
    </row>
    <row r="57" spans="1:18" s="52" customFormat="1" ht="11.1" customHeight="1">
      <c r="A57" s="55" t="s">
        <v>146</v>
      </c>
      <c r="B57" s="56"/>
      <c r="D57" s="57" t="s">
        <v>147</v>
      </c>
      <c r="E57" s="53">
        <v>59000</v>
      </c>
      <c r="F57" s="54">
        <v>42000</v>
      </c>
      <c r="G57" s="54">
        <v>14000</v>
      </c>
      <c r="H57" s="54">
        <v>11000</v>
      </c>
      <c r="I57" s="54">
        <v>3000</v>
      </c>
      <c r="J57" s="54">
        <v>0</v>
      </c>
      <c r="K57" s="54">
        <v>21000</v>
      </c>
      <c r="L57" s="54">
        <v>17000</v>
      </c>
      <c r="M57" s="54">
        <v>14000</v>
      </c>
      <c r="N57" s="54">
        <v>8000</v>
      </c>
      <c r="O57" s="54">
        <v>6000</v>
      </c>
      <c r="P57" s="54">
        <v>10000</v>
      </c>
      <c r="Q57" s="54">
        <v>6000</v>
      </c>
      <c r="R57" s="54">
        <v>18000</v>
      </c>
    </row>
    <row r="58" spans="1:18" s="52" customFormat="1" ht="8.4499999999999993" customHeight="1">
      <c r="A58" s="55" t="s">
        <v>148</v>
      </c>
      <c r="B58" s="56"/>
      <c r="D58" s="57" t="s">
        <v>149</v>
      </c>
      <c r="E58" s="53">
        <v>46000</v>
      </c>
      <c r="F58" s="54">
        <v>36000</v>
      </c>
      <c r="G58" s="54">
        <v>10000</v>
      </c>
      <c r="H58" s="54">
        <v>8000</v>
      </c>
      <c r="I58" s="54">
        <v>2000</v>
      </c>
      <c r="J58" s="54">
        <v>0</v>
      </c>
      <c r="K58" s="54">
        <v>20000</v>
      </c>
      <c r="L58" s="54">
        <v>14000</v>
      </c>
      <c r="M58" s="54">
        <v>12000</v>
      </c>
      <c r="N58" s="54">
        <v>7000</v>
      </c>
      <c r="O58" s="54">
        <v>5000</v>
      </c>
      <c r="P58" s="54">
        <v>12000</v>
      </c>
      <c r="Q58" s="54">
        <v>6000</v>
      </c>
      <c r="R58" s="54">
        <v>14000</v>
      </c>
    </row>
    <row r="59" spans="1:18" s="52" customFormat="1" ht="8.4499999999999993" customHeight="1">
      <c r="A59" s="55" t="s">
        <v>150</v>
      </c>
      <c r="B59" s="56"/>
      <c r="D59" s="57" t="s">
        <v>151</v>
      </c>
      <c r="E59" s="53">
        <v>34000</v>
      </c>
      <c r="F59" s="54">
        <v>26000</v>
      </c>
      <c r="G59" s="54">
        <v>7000</v>
      </c>
      <c r="H59" s="54">
        <v>6000</v>
      </c>
      <c r="I59" s="54">
        <v>1000</v>
      </c>
      <c r="J59" s="54" t="s">
        <v>213</v>
      </c>
      <c r="K59" s="54">
        <v>17000</v>
      </c>
      <c r="L59" s="54">
        <v>14000</v>
      </c>
      <c r="M59" s="54">
        <v>13000</v>
      </c>
      <c r="N59" s="54">
        <v>6000</v>
      </c>
      <c r="O59" s="54">
        <v>5000</v>
      </c>
      <c r="P59" s="54">
        <v>8000</v>
      </c>
      <c r="Q59" s="54">
        <v>5000</v>
      </c>
      <c r="R59" s="54">
        <v>14000</v>
      </c>
    </row>
    <row r="60" spans="1:18" s="52" customFormat="1" ht="8.4499999999999993" customHeight="1">
      <c r="A60" s="55" t="s">
        <v>152</v>
      </c>
      <c r="B60" s="56"/>
      <c r="D60" s="57" t="s">
        <v>153</v>
      </c>
      <c r="E60" s="53">
        <v>27000</v>
      </c>
      <c r="F60" s="54">
        <v>22000</v>
      </c>
      <c r="G60" s="54">
        <v>4000</v>
      </c>
      <c r="H60" s="54">
        <v>3000</v>
      </c>
      <c r="I60" s="54">
        <v>1000</v>
      </c>
      <c r="J60" s="54">
        <v>0</v>
      </c>
      <c r="K60" s="54">
        <v>14000</v>
      </c>
      <c r="L60" s="54">
        <v>11000</v>
      </c>
      <c r="M60" s="54">
        <v>9000</v>
      </c>
      <c r="N60" s="54">
        <v>6000</v>
      </c>
      <c r="O60" s="54">
        <v>4000</v>
      </c>
      <c r="P60" s="54">
        <v>8000</v>
      </c>
      <c r="Q60" s="54">
        <v>4000</v>
      </c>
      <c r="R60" s="54">
        <v>9000</v>
      </c>
    </row>
    <row r="61" spans="1:18" s="52" customFormat="1" ht="8.4499999999999993" customHeight="1">
      <c r="A61" s="55" t="s">
        <v>154</v>
      </c>
      <c r="B61" s="56"/>
      <c r="D61" s="57" t="s">
        <v>155</v>
      </c>
      <c r="E61" s="53">
        <v>42000</v>
      </c>
      <c r="F61" s="54">
        <v>35000</v>
      </c>
      <c r="G61" s="54">
        <v>6000</v>
      </c>
      <c r="H61" s="54">
        <v>5000</v>
      </c>
      <c r="I61" s="54">
        <v>1000</v>
      </c>
      <c r="J61" s="54">
        <v>0</v>
      </c>
      <c r="K61" s="54">
        <v>28000</v>
      </c>
      <c r="L61" s="54">
        <v>19000</v>
      </c>
      <c r="M61" s="54">
        <v>17000</v>
      </c>
      <c r="N61" s="54">
        <v>11000</v>
      </c>
      <c r="O61" s="54">
        <v>8000</v>
      </c>
      <c r="P61" s="54">
        <v>17000</v>
      </c>
      <c r="Q61" s="54">
        <v>8000</v>
      </c>
      <c r="R61" s="54">
        <v>19000</v>
      </c>
    </row>
    <row r="62" spans="1:18" s="52" customFormat="1" ht="8.4499999999999993" customHeight="1">
      <c r="A62" s="55" t="s">
        <v>156</v>
      </c>
      <c r="B62" s="56"/>
      <c r="D62" s="57" t="s">
        <v>157</v>
      </c>
      <c r="E62" s="53">
        <v>7000</v>
      </c>
      <c r="F62" s="54">
        <v>6000</v>
      </c>
      <c r="G62" s="54">
        <v>1000</v>
      </c>
      <c r="H62" s="54">
        <v>1000</v>
      </c>
      <c r="I62" s="54">
        <v>0</v>
      </c>
      <c r="J62" s="54" t="s">
        <v>213</v>
      </c>
      <c r="K62" s="54">
        <v>8000</v>
      </c>
      <c r="L62" s="54">
        <v>4000</v>
      </c>
      <c r="M62" s="54">
        <v>3000</v>
      </c>
      <c r="N62" s="54">
        <v>2000</v>
      </c>
      <c r="O62" s="54">
        <v>1000</v>
      </c>
      <c r="P62" s="54">
        <v>6000</v>
      </c>
      <c r="Q62" s="54">
        <v>2000</v>
      </c>
      <c r="R62" s="54">
        <v>4000</v>
      </c>
    </row>
    <row r="63" spans="1:18" s="52" customFormat="1" ht="8.4499999999999993" customHeight="1">
      <c r="A63" s="55" t="s">
        <v>158</v>
      </c>
      <c r="B63" s="56"/>
      <c r="D63" s="57" t="s">
        <v>159</v>
      </c>
      <c r="E63" s="53">
        <v>5000</v>
      </c>
      <c r="F63" s="54">
        <v>4000</v>
      </c>
      <c r="G63" s="54">
        <v>1000</v>
      </c>
      <c r="H63" s="54">
        <v>0</v>
      </c>
      <c r="I63" s="54">
        <v>0</v>
      </c>
      <c r="J63" s="54" t="s">
        <v>213</v>
      </c>
      <c r="K63" s="54">
        <v>6000</v>
      </c>
      <c r="L63" s="54">
        <v>2000</v>
      </c>
      <c r="M63" s="54">
        <v>1000</v>
      </c>
      <c r="N63" s="54">
        <v>1000</v>
      </c>
      <c r="O63" s="54">
        <v>0</v>
      </c>
      <c r="P63" s="54">
        <v>5000</v>
      </c>
      <c r="Q63" s="54">
        <v>1000</v>
      </c>
      <c r="R63" s="54">
        <v>2000</v>
      </c>
    </row>
    <row r="64" spans="1:18" s="52" customFormat="1" ht="8.4499999999999993" customHeight="1">
      <c r="A64" s="55" t="s">
        <v>160</v>
      </c>
      <c r="B64" s="56"/>
      <c r="D64" s="61" t="s">
        <v>131</v>
      </c>
      <c r="E64" s="53">
        <v>19000</v>
      </c>
      <c r="F64" s="54">
        <v>0</v>
      </c>
      <c r="G64" s="54">
        <v>7000</v>
      </c>
      <c r="H64" s="54">
        <v>7000</v>
      </c>
      <c r="I64" s="54" t="s">
        <v>213</v>
      </c>
      <c r="J64" s="54" t="s">
        <v>213</v>
      </c>
      <c r="K64" s="54">
        <v>1000</v>
      </c>
      <c r="L64" s="54">
        <v>0</v>
      </c>
      <c r="M64" s="54">
        <v>0</v>
      </c>
      <c r="N64" s="54">
        <v>0</v>
      </c>
      <c r="O64" s="54">
        <v>0</v>
      </c>
      <c r="P64" s="54">
        <v>1000</v>
      </c>
      <c r="Q64" s="54">
        <v>0</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20000</v>
      </c>
      <c r="F66" s="54">
        <v>0</v>
      </c>
      <c r="G66" s="54">
        <v>19000</v>
      </c>
      <c r="H66" s="54">
        <v>19000</v>
      </c>
      <c r="I66" s="54">
        <v>0</v>
      </c>
      <c r="J66" s="54" t="s">
        <v>213</v>
      </c>
      <c r="K66" s="54">
        <v>1000</v>
      </c>
      <c r="L66" s="54">
        <v>0</v>
      </c>
      <c r="M66" s="54">
        <v>0</v>
      </c>
      <c r="N66" s="54" t="s">
        <v>213</v>
      </c>
      <c r="O66" s="54" t="s">
        <v>213</v>
      </c>
      <c r="P66" s="54">
        <v>1000</v>
      </c>
      <c r="Q66" s="54" t="s">
        <v>213</v>
      </c>
      <c r="R66" s="54">
        <v>0</v>
      </c>
    </row>
    <row r="67" spans="1:18" s="52" customFormat="1" ht="8.4499999999999993" customHeight="1">
      <c r="A67" s="55" t="s">
        <v>165</v>
      </c>
      <c r="B67" s="56"/>
      <c r="D67" s="57" t="s">
        <v>166</v>
      </c>
      <c r="E67" s="53">
        <v>24000</v>
      </c>
      <c r="F67" s="54">
        <v>1000</v>
      </c>
      <c r="G67" s="54">
        <v>22000</v>
      </c>
      <c r="H67" s="54">
        <v>21000</v>
      </c>
      <c r="I67" s="54">
        <v>1000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42000</v>
      </c>
      <c r="F68" s="54">
        <v>8000</v>
      </c>
      <c r="G68" s="54">
        <v>33000</v>
      </c>
      <c r="H68" s="54">
        <v>30000</v>
      </c>
      <c r="I68" s="54">
        <v>2000</v>
      </c>
      <c r="J68" s="54">
        <v>0</v>
      </c>
      <c r="K68" s="54">
        <v>2000</v>
      </c>
      <c r="L68" s="54">
        <v>1000</v>
      </c>
      <c r="M68" s="54">
        <v>1000</v>
      </c>
      <c r="N68" s="54">
        <v>0</v>
      </c>
      <c r="O68" s="54">
        <v>0</v>
      </c>
      <c r="P68" s="54">
        <v>1000</v>
      </c>
      <c r="Q68" s="54">
        <v>0</v>
      </c>
      <c r="R68" s="54">
        <v>1000</v>
      </c>
    </row>
    <row r="69" spans="1:18" s="52" customFormat="1" ht="11.1" customHeight="1">
      <c r="A69" s="56" t="s">
        <v>169</v>
      </c>
      <c r="B69" s="56"/>
      <c r="D69" s="57" t="s">
        <v>170</v>
      </c>
      <c r="E69" s="53">
        <v>55000</v>
      </c>
      <c r="F69" s="54">
        <v>20000</v>
      </c>
      <c r="G69" s="54">
        <v>34000</v>
      </c>
      <c r="H69" s="54">
        <v>30000</v>
      </c>
      <c r="I69" s="54">
        <v>4000</v>
      </c>
      <c r="J69" s="54" t="s">
        <v>213</v>
      </c>
      <c r="K69" s="54">
        <v>4000</v>
      </c>
      <c r="L69" s="54">
        <v>3000</v>
      </c>
      <c r="M69" s="54">
        <v>3000</v>
      </c>
      <c r="N69" s="54">
        <v>1000</v>
      </c>
      <c r="O69" s="54">
        <v>1000</v>
      </c>
      <c r="P69" s="54">
        <v>2000</v>
      </c>
      <c r="Q69" s="54">
        <v>1000</v>
      </c>
      <c r="R69" s="54">
        <v>3000</v>
      </c>
    </row>
    <row r="70" spans="1:18" s="52" customFormat="1" ht="8.4499999999999993" customHeight="1">
      <c r="A70" s="55" t="s">
        <v>171</v>
      </c>
      <c r="B70" s="56"/>
      <c r="D70" s="57" t="s">
        <v>172</v>
      </c>
      <c r="E70" s="53">
        <v>57000</v>
      </c>
      <c r="F70" s="54">
        <v>29000</v>
      </c>
      <c r="G70" s="54">
        <v>26000</v>
      </c>
      <c r="H70" s="54">
        <v>22000</v>
      </c>
      <c r="I70" s="54">
        <v>4000</v>
      </c>
      <c r="J70" s="54">
        <v>0</v>
      </c>
      <c r="K70" s="54">
        <v>10000</v>
      </c>
      <c r="L70" s="54">
        <v>8000</v>
      </c>
      <c r="M70" s="54">
        <v>7000</v>
      </c>
      <c r="N70" s="54">
        <v>4000</v>
      </c>
      <c r="O70" s="54">
        <v>3000</v>
      </c>
      <c r="P70" s="54">
        <v>4000</v>
      </c>
      <c r="Q70" s="54">
        <v>2000</v>
      </c>
      <c r="R70" s="54">
        <v>8000</v>
      </c>
    </row>
    <row r="71" spans="1:18" s="52" customFormat="1" ht="8.4499999999999993" customHeight="1">
      <c r="A71" s="55" t="s">
        <v>173</v>
      </c>
      <c r="B71" s="56"/>
      <c r="D71" s="58" t="s">
        <v>174</v>
      </c>
      <c r="E71" s="53">
        <v>62000</v>
      </c>
      <c r="F71" s="54">
        <v>37000</v>
      </c>
      <c r="G71" s="54">
        <v>22000</v>
      </c>
      <c r="H71" s="54">
        <v>19000</v>
      </c>
      <c r="I71" s="54">
        <v>3000</v>
      </c>
      <c r="J71" s="54">
        <v>0</v>
      </c>
      <c r="K71" s="54">
        <v>19000</v>
      </c>
      <c r="L71" s="54">
        <v>13000</v>
      </c>
      <c r="M71" s="54">
        <v>11000</v>
      </c>
      <c r="N71" s="54">
        <v>6000</v>
      </c>
      <c r="O71" s="54">
        <v>5000</v>
      </c>
      <c r="P71" s="54">
        <v>10000</v>
      </c>
      <c r="Q71" s="54">
        <v>4000</v>
      </c>
      <c r="R71" s="54">
        <v>14000</v>
      </c>
    </row>
    <row r="72" spans="1:18" s="52" customFormat="1" ht="11.1" customHeight="1">
      <c r="A72" s="55" t="s">
        <v>175</v>
      </c>
      <c r="B72" s="56"/>
      <c r="D72" s="58" t="s">
        <v>176</v>
      </c>
      <c r="E72" s="53">
        <v>76000</v>
      </c>
      <c r="F72" s="54">
        <v>52000</v>
      </c>
      <c r="G72" s="54">
        <v>20000</v>
      </c>
      <c r="H72" s="54">
        <v>16000</v>
      </c>
      <c r="I72" s="54">
        <v>5000</v>
      </c>
      <c r="J72" s="54">
        <v>0</v>
      </c>
      <c r="K72" s="54">
        <v>30000</v>
      </c>
      <c r="L72" s="54">
        <v>24000</v>
      </c>
      <c r="M72" s="54">
        <v>21000</v>
      </c>
      <c r="N72" s="54">
        <v>12000</v>
      </c>
      <c r="O72" s="54">
        <v>9000</v>
      </c>
      <c r="P72" s="54">
        <v>13000</v>
      </c>
      <c r="Q72" s="54">
        <v>7000</v>
      </c>
      <c r="R72" s="54">
        <v>23000</v>
      </c>
    </row>
    <row r="73" spans="1:18" s="52" customFormat="1" ht="8.4499999999999993" customHeight="1">
      <c r="A73" s="55" t="s">
        <v>177</v>
      </c>
      <c r="B73" s="56"/>
      <c r="D73" s="58" t="s">
        <v>178</v>
      </c>
      <c r="E73" s="53">
        <v>83000</v>
      </c>
      <c r="F73" s="54">
        <v>63000</v>
      </c>
      <c r="G73" s="54">
        <v>17000</v>
      </c>
      <c r="H73" s="54">
        <v>15000</v>
      </c>
      <c r="I73" s="54">
        <v>2000</v>
      </c>
      <c r="J73" s="54">
        <v>0</v>
      </c>
      <c r="K73" s="54">
        <v>38000</v>
      </c>
      <c r="L73" s="54">
        <v>29000</v>
      </c>
      <c r="M73" s="54">
        <v>25000</v>
      </c>
      <c r="N73" s="54">
        <v>14000</v>
      </c>
      <c r="O73" s="54">
        <v>11000</v>
      </c>
      <c r="P73" s="54">
        <v>22000</v>
      </c>
      <c r="Q73" s="54">
        <v>12000</v>
      </c>
      <c r="R73" s="54">
        <v>30000</v>
      </c>
    </row>
    <row r="74" spans="1:18" s="52" customFormat="1" ht="8.4499999999999993" customHeight="1">
      <c r="A74" s="55" t="s">
        <v>179</v>
      </c>
      <c r="B74" s="56"/>
      <c r="D74" s="58" t="s">
        <v>180</v>
      </c>
      <c r="E74" s="53">
        <v>87000</v>
      </c>
      <c r="F74" s="54">
        <v>72000</v>
      </c>
      <c r="G74" s="54">
        <v>12000</v>
      </c>
      <c r="H74" s="54">
        <v>11000</v>
      </c>
      <c r="I74" s="54">
        <v>1000</v>
      </c>
      <c r="J74" s="54">
        <v>0</v>
      </c>
      <c r="K74" s="54">
        <v>44000</v>
      </c>
      <c r="L74" s="54">
        <v>30000</v>
      </c>
      <c r="M74" s="54">
        <v>27000</v>
      </c>
      <c r="N74" s="54">
        <v>15000</v>
      </c>
      <c r="O74" s="54">
        <v>12000</v>
      </c>
      <c r="P74" s="54">
        <v>24000</v>
      </c>
      <c r="Q74" s="54">
        <v>11000</v>
      </c>
      <c r="R74" s="54">
        <v>35000</v>
      </c>
    </row>
    <row r="75" spans="1:18" s="52" customFormat="1" ht="11.1" customHeight="1">
      <c r="A75" s="55" t="s">
        <v>181</v>
      </c>
      <c r="B75" s="56"/>
      <c r="D75" s="58" t="s">
        <v>182</v>
      </c>
      <c r="E75" s="53">
        <v>137000</v>
      </c>
      <c r="F75" s="54">
        <v>109000</v>
      </c>
      <c r="G75" s="54">
        <v>23000</v>
      </c>
      <c r="H75" s="54">
        <v>20000</v>
      </c>
      <c r="I75" s="54">
        <v>2000</v>
      </c>
      <c r="J75" s="54">
        <v>1000</v>
      </c>
      <c r="K75" s="54">
        <v>67000</v>
      </c>
      <c r="L75" s="54">
        <v>48000</v>
      </c>
      <c r="M75" s="54">
        <v>41000</v>
      </c>
      <c r="N75" s="54">
        <v>24000</v>
      </c>
      <c r="O75" s="54">
        <v>17000</v>
      </c>
      <c r="P75" s="54">
        <v>37000</v>
      </c>
      <c r="Q75" s="54">
        <v>18000</v>
      </c>
      <c r="R75" s="54">
        <v>50000</v>
      </c>
    </row>
    <row r="76" spans="1:18" s="52" customFormat="1" ht="8.4499999999999993" customHeight="1">
      <c r="A76" s="55" t="s">
        <v>183</v>
      </c>
      <c r="B76" s="56"/>
      <c r="D76" s="58" t="s">
        <v>184</v>
      </c>
      <c r="E76" s="53">
        <v>104000</v>
      </c>
      <c r="F76" s="54">
        <v>86000</v>
      </c>
      <c r="G76" s="54">
        <v>13000</v>
      </c>
      <c r="H76" s="54">
        <v>11000</v>
      </c>
      <c r="I76" s="54">
        <v>2000</v>
      </c>
      <c r="J76" s="54">
        <v>0</v>
      </c>
      <c r="K76" s="54">
        <v>52000</v>
      </c>
      <c r="L76" s="54">
        <v>40000</v>
      </c>
      <c r="M76" s="54">
        <v>36000</v>
      </c>
      <c r="N76" s="54">
        <v>21000</v>
      </c>
      <c r="O76" s="54">
        <v>17000</v>
      </c>
      <c r="P76" s="54">
        <v>23000</v>
      </c>
      <c r="Q76" s="54">
        <v>11000</v>
      </c>
      <c r="R76" s="54">
        <v>44000</v>
      </c>
    </row>
    <row r="77" spans="1:18" s="52" customFormat="1" ht="8.4499999999999993" customHeight="1">
      <c r="A77" s="55" t="s">
        <v>160</v>
      </c>
      <c r="B77" s="56"/>
      <c r="D77" s="61" t="s">
        <v>131</v>
      </c>
      <c r="E77" s="53">
        <v>14000</v>
      </c>
      <c r="F77" s="54">
        <v>1000</v>
      </c>
      <c r="G77" s="54">
        <v>8000</v>
      </c>
      <c r="H77" s="54">
        <v>8000</v>
      </c>
      <c r="I77" s="54" t="s">
        <v>213</v>
      </c>
      <c r="J77" s="54" t="s">
        <v>213</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140000</v>
      </c>
      <c r="F79" s="54">
        <v>118000</v>
      </c>
      <c r="G79" s="54">
        <v>21000</v>
      </c>
      <c r="H79" s="54">
        <v>17000</v>
      </c>
      <c r="I79" s="54">
        <v>4000</v>
      </c>
      <c r="J79" s="54">
        <v>0</v>
      </c>
      <c r="K79" s="54">
        <v>86000</v>
      </c>
      <c r="L79" s="54">
        <v>65000</v>
      </c>
      <c r="M79" s="54">
        <v>60000</v>
      </c>
      <c r="N79" s="54">
        <v>32000</v>
      </c>
      <c r="O79" s="54">
        <v>26000</v>
      </c>
      <c r="P79" s="54">
        <v>46000</v>
      </c>
      <c r="Q79" s="54">
        <v>25000</v>
      </c>
      <c r="R79" s="54">
        <v>74000</v>
      </c>
    </row>
    <row r="80" spans="1:18" s="52" customFormat="1" ht="8.4499999999999993" customHeight="1">
      <c r="A80" s="55" t="s">
        <v>189</v>
      </c>
      <c r="B80" s="56"/>
      <c r="D80" s="60" t="s">
        <v>190</v>
      </c>
      <c r="E80" s="53">
        <v>45000</v>
      </c>
      <c r="F80" s="54">
        <v>44000</v>
      </c>
      <c r="G80" s="54">
        <v>1000</v>
      </c>
      <c r="H80" s="54">
        <v>0</v>
      </c>
      <c r="I80" s="54">
        <v>1000</v>
      </c>
      <c r="J80" s="54" t="s">
        <v>213</v>
      </c>
      <c r="K80" s="54">
        <v>40000</v>
      </c>
      <c r="L80" s="54">
        <v>39000</v>
      </c>
      <c r="M80" s="54">
        <v>39000</v>
      </c>
      <c r="N80" s="54">
        <v>19000</v>
      </c>
      <c r="O80" s="54">
        <v>18000</v>
      </c>
      <c r="P80" s="54">
        <v>13000</v>
      </c>
      <c r="Q80" s="54">
        <v>12000</v>
      </c>
      <c r="R80" s="54">
        <v>39000</v>
      </c>
    </row>
    <row r="81" spans="1:18" s="52" customFormat="1" ht="8.4499999999999993" customHeight="1">
      <c r="A81" s="56" t="s">
        <v>191</v>
      </c>
      <c r="B81" s="56"/>
      <c r="D81" s="60" t="s">
        <v>192</v>
      </c>
      <c r="E81" s="53">
        <v>95000</v>
      </c>
      <c r="F81" s="54">
        <v>74000</v>
      </c>
      <c r="G81" s="54">
        <v>20000</v>
      </c>
      <c r="H81" s="54">
        <v>17000</v>
      </c>
      <c r="I81" s="54">
        <v>3000</v>
      </c>
      <c r="J81" s="54">
        <v>0</v>
      </c>
      <c r="K81" s="54">
        <v>46000</v>
      </c>
      <c r="L81" s="54">
        <v>26000</v>
      </c>
      <c r="M81" s="54">
        <v>21000</v>
      </c>
      <c r="N81" s="54">
        <v>13000</v>
      </c>
      <c r="O81" s="54">
        <v>8000</v>
      </c>
      <c r="P81" s="54">
        <v>33000</v>
      </c>
      <c r="Q81" s="54">
        <v>13000</v>
      </c>
      <c r="R81" s="54">
        <v>34000</v>
      </c>
    </row>
    <row r="82" spans="1:18" s="62" customFormat="1" ht="11.1" customHeight="1">
      <c r="A82" s="55" t="s">
        <v>193</v>
      </c>
      <c r="B82" s="11"/>
      <c r="D82" s="63" t="s">
        <v>194</v>
      </c>
      <c r="E82" s="53">
        <v>395000</v>
      </c>
      <c r="F82" s="54">
        <v>230000</v>
      </c>
      <c r="G82" s="54">
        <v>163000</v>
      </c>
      <c r="H82" s="54">
        <v>144000</v>
      </c>
      <c r="I82" s="54">
        <v>19000</v>
      </c>
      <c r="J82" s="54">
        <v>1000</v>
      </c>
      <c r="K82" s="54">
        <v>112000</v>
      </c>
      <c r="L82" s="54">
        <v>84000</v>
      </c>
      <c r="M82" s="54">
        <v>75000</v>
      </c>
      <c r="N82" s="54">
        <v>40000</v>
      </c>
      <c r="O82" s="54">
        <v>32000</v>
      </c>
      <c r="P82" s="54">
        <v>56000</v>
      </c>
      <c r="Q82" s="54">
        <v>27000</v>
      </c>
      <c r="R82" s="54">
        <v>85000</v>
      </c>
    </row>
    <row r="83" spans="1:18" s="52" customFormat="1" ht="8.4499999999999993" customHeight="1">
      <c r="A83" s="55" t="s">
        <v>195</v>
      </c>
      <c r="B83" s="56"/>
      <c r="D83" s="59" t="s">
        <v>196</v>
      </c>
      <c r="E83" s="53">
        <v>328000</v>
      </c>
      <c r="F83" s="54">
        <v>189000</v>
      </c>
      <c r="G83" s="54">
        <v>137000</v>
      </c>
      <c r="H83" s="54">
        <v>121000</v>
      </c>
      <c r="I83" s="54">
        <v>16000</v>
      </c>
      <c r="J83" s="54">
        <v>0</v>
      </c>
      <c r="K83" s="54">
        <v>92000</v>
      </c>
      <c r="L83" s="54">
        <v>68000</v>
      </c>
      <c r="M83" s="54">
        <v>61000</v>
      </c>
      <c r="N83" s="54">
        <v>31000</v>
      </c>
      <c r="O83" s="54">
        <v>25000</v>
      </c>
      <c r="P83" s="54">
        <v>46000</v>
      </c>
      <c r="Q83" s="54">
        <v>22000</v>
      </c>
      <c r="R83" s="54">
        <v>70000</v>
      </c>
    </row>
    <row r="84" spans="1:18" s="52" customFormat="1" ht="8.4499999999999993" customHeight="1">
      <c r="A84" s="55" t="s">
        <v>197</v>
      </c>
      <c r="B84" s="56"/>
      <c r="D84" s="59" t="s">
        <v>198</v>
      </c>
      <c r="E84" s="53">
        <v>33000</v>
      </c>
      <c r="F84" s="54">
        <v>19000</v>
      </c>
      <c r="G84" s="54">
        <v>13000</v>
      </c>
      <c r="H84" s="54">
        <v>11000</v>
      </c>
      <c r="I84" s="54">
        <v>2000</v>
      </c>
      <c r="J84" s="54">
        <v>0</v>
      </c>
      <c r="K84" s="54">
        <v>12000</v>
      </c>
      <c r="L84" s="54">
        <v>9000</v>
      </c>
      <c r="M84" s="54">
        <v>8000</v>
      </c>
      <c r="N84" s="54">
        <v>5000</v>
      </c>
      <c r="O84" s="54">
        <v>4000</v>
      </c>
      <c r="P84" s="54">
        <v>6000</v>
      </c>
      <c r="Q84" s="54">
        <v>3000</v>
      </c>
      <c r="R84" s="54">
        <v>8000</v>
      </c>
    </row>
    <row r="85" spans="1:18" s="52" customFormat="1" ht="8.4499999999999993" customHeight="1">
      <c r="A85" s="55" t="s">
        <v>199</v>
      </c>
      <c r="B85" s="56"/>
      <c r="D85" s="59" t="s">
        <v>200</v>
      </c>
      <c r="E85" s="53">
        <v>35000</v>
      </c>
      <c r="F85" s="54">
        <v>21000</v>
      </c>
      <c r="G85" s="54">
        <v>14000</v>
      </c>
      <c r="H85" s="54">
        <v>12000</v>
      </c>
      <c r="I85" s="54">
        <v>1000</v>
      </c>
      <c r="J85" s="54">
        <v>0</v>
      </c>
      <c r="K85" s="54">
        <v>9000</v>
      </c>
      <c r="L85" s="54">
        <v>7000</v>
      </c>
      <c r="M85" s="54">
        <v>6000</v>
      </c>
      <c r="N85" s="54">
        <v>4000</v>
      </c>
      <c r="O85" s="54">
        <v>3000</v>
      </c>
      <c r="P85" s="54">
        <v>4000</v>
      </c>
      <c r="Q85" s="54">
        <v>2000</v>
      </c>
      <c r="R85" s="54">
        <v>7000</v>
      </c>
    </row>
    <row r="86" spans="1:18" s="52" customFormat="1" ht="11.1" customHeight="1">
      <c r="A86" s="55" t="s">
        <v>201</v>
      </c>
      <c r="B86" s="56"/>
      <c r="D86" s="59" t="s">
        <v>202</v>
      </c>
      <c r="E86" s="53">
        <v>170000</v>
      </c>
      <c r="F86" s="54">
        <v>130000</v>
      </c>
      <c r="G86" s="54">
        <v>39000</v>
      </c>
      <c r="H86" s="54">
        <v>34000</v>
      </c>
      <c r="I86" s="54">
        <v>4000</v>
      </c>
      <c r="J86" s="54">
        <v>1000</v>
      </c>
      <c r="K86" s="54">
        <v>68000</v>
      </c>
      <c r="L86" s="54">
        <v>47000</v>
      </c>
      <c r="M86" s="54">
        <v>38000</v>
      </c>
      <c r="N86" s="54">
        <v>24000</v>
      </c>
      <c r="O86" s="54">
        <v>16000</v>
      </c>
      <c r="P86" s="54">
        <v>36000</v>
      </c>
      <c r="Q86" s="54">
        <v>15000</v>
      </c>
      <c r="R86" s="54">
        <v>49000</v>
      </c>
    </row>
    <row r="87" spans="1:18" s="52" customFormat="1" ht="8.4499999999999993" customHeight="1">
      <c r="A87" s="55" t="s">
        <v>203</v>
      </c>
      <c r="B87" s="56"/>
      <c r="D87" s="59" t="s">
        <v>204</v>
      </c>
      <c r="E87" s="53">
        <v>6000</v>
      </c>
      <c r="F87" s="54" t="s">
        <v>213</v>
      </c>
      <c r="G87" s="54">
        <v>6000</v>
      </c>
      <c r="H87" s="54">
        <v>6000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164000</v>
      </c>
      <c r="F88" s="54">
        <v>130000</v>
      </c>
      <c r="G88" s="54">
        <v>33000</v>
      </c>
      <c r="H88" s="54">
        <v>28000</v>
      </c>
      <c r="I88" s="54">
        <v>4000</v>
      </c>
      <c r="J88" s="54">
        <v>1000</v>
      </c>
      <c r="K88" s="54">
        <v>68000</v>
      </c>
      <c r="L88" s="54">
        <v>47000</v>
      </c>
      <c r="M88" s="54">
        <v>38000</v>
      </c>
      <c r="N88" s="54">
        <v>24000</v>
      </c>
      <c r="O88" s="54">
        <v>16000</v>
      </c>
      <c r="P88" s="54">
        <v>36000</v>
      </c>
      <c r="Q88" s="54">
        <v>15000</v>
      </c>
      <c r="R88" s="54">
        <v>49000</v>
      </c>
    </row>
    <row r="89" spans="1:18" s="52" customFormat="1" ht="11.1" customHeight="1">
      <c r="A89" s="55" t="s">
        <v>130</v>
      </c>
      <c r="B89" s="56"/>
      <c r="D89" s="64" t="s">
        <v>131</v>
      </c>
      <c r="E89" s="53">
        <v>56000</v>
      </c>
      <c r="F89" s="54">
        <v>1000</v>
      </c>
      <c r="G89" s="54">
        <v>25000</v>
      </c>
      <c r="H89" s="54">
        <v>24000</v>
      </c>
      <c r="I89" s="54">
        <v>0</v>
      </c>
      <c r="J89" s="54">
        <v>0</v>
      </c>
      <c r="K89" s="54">
        <v>1000</v>
      </c>
      <c r="L89" s="54">
        <v>1000</v>
      </c>
      <c r="M89" s="54">
        <v>0</v>
      </c>
      <c r="N89" s="54">
        <v>1000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479000</v>
      </c>
      <c r="F22" s="54">
        <v>469000</v>
      </c>
      <c r="G22" s="54">
        <v>10000</v>
      </c>
      <c r="H22" s="54">
        <v>177000</v>
      </c>
      <c r="I22" s="54">
        <v>153000</v>
      </c>
      <c r="J22" s="54">
        <v>11000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55000</v>
      </c>
      <c r="F24" s="54">
        <v>53000</v>
      </c>
      <c r="G24" s="54">
        <v>2000</v>
      </c>
      <c r="H24" s="54">
        <v>19000</v>
      </c>
      <c r="I24" s="54">
        <v>15000</v>
      </c>
      <c r="J24" s="54">
        <v>2000</v>
      </c>
      <c r="K24" s="54"/>
    </row>
    <row r="25" spans="1:11" s="52" customFormat="1" ht="9.9499999999999993" customHeight="1">
      <c r="A25" s="55" t="s">
        <v>82</v>
      </c>
      <c r="D25" s="95" t="s">
        <v>83</v>
      </c>
      <c r="E25" s="53">
        <v>150000</v>
      </c>
      <c r="F25" s="54">
        <v>148000</v>
      </c>
      <c r="G25" s="54">
        <v>2000</v>
      </c>
      <c r="H25" s="54">
        <v>60000</v>
      </c>
      <c r="I25" s="54">
        <v>52000</v>
      </c>
      <c r="J25" s="54">
        <v>4000</v>
      </c>
      <c r="K25" s="54"/>
    </row>
    <row r="26" spans="1:11" s="52" customFormat="1" ht="9.9499999999999993" customHeight="1">
      <c r="A26" s="55" t="s">
        <v>84</v>
      </c>
      <c r="D26" s="95" t="s">
        <v>85</v>
      </c>
      <c r="E26" s="53">
        <v>102000</v>
      </c>
      <c r="F26" s="54">
        <v>99000</v>
      </c>
      <c r="G26" s="54">
        <v>2000</v>
      </c>
      <c r="H26" s="54">
        <v>44000</v>
      </c>
      <c r="I26" s="54">
        <v>40000</v>
      </c>
      <c r="J26" s="54">
        <v>2000</v>
      </c>
      <c r="K26" s="54"/>
    </row>
    <row r="27" spans="1:11" s="52" customFormat="1" ht="12.95" customHeight="1">
      <c r="A27" s="55" t="s">
        <v>86</v>
      </c>
      <c r="D27" s="95" t="s">
        <v>87</v>
      </c>
      <c r="E27" s="53">
        <v>83000</v>
      </c>
      <c r="F27" s="54">
        <v>81000</v>
      </c>
      <c r="G27" s="54">
        <v>2000</v>
      </c>
      <c r="H27" s="54">
        <v>25000</v>
      </c>
      <c r="I27" s="54">
        <v>22000</v>
      </c>
      <c r="J27" s="54">
        <v>2000</v>
      </c>
      <c r="K27" s="54"/>
    </row>
    <row r="28" spans="1:11" s="52" customFormat="1" ht="9.9499999999999993" customHeight="1">
      <c r="A28" s="55" t="s">
        <v>88</v>
      </c>
      <c r="D28" s="95" t="s">
        <v>89</v>
      </c>
      <c r="E28" s="53">
        <v>88000</v>
      </c>
      <c r="F28" s="54">
        <v>87000</v>
      </c>
      <c r="G28" s="54">
        <v>1000</v>
      </c>
      <c r="H28" s="54">
        <v>29000</v>
      </c>
      <c r="I28" s="54">
        <v>24000</v>
      </c>
      <c r="J28" s="54">
        <v>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121000</v>
      </c>
      <c r="F30" s="54">
        <v>119000</v>
      </c>
      <c r="G30" s="54">
        <v>2000</v>
      </c>
      <c r="H30" s="54">
        <v>49000</v>
      </c>
      <c r="I30" s="54">
        <v>42000</v>
      </c>
      <c r="J30" s="54">
        <v>3000</v>
      </c>
      <c r="K30" s="54"/>
    </row>
    <row r="31" spans="1:11" s="52" customFormat="1" ht="12.95" customHeight="1">
      <c r="A31" s="55" t="s">
        <v>94</v>
      </c>
      <c r="D31" s="93" t="s">
        <v>95</v>
      </c>
      <c r="E31" s="53">
        <v>133000</v>
      </c>
      <c r="F31" s="54">
        <v>129000</v>
      </c>
      <c r="G31" s="54">
        <v>4000</v>
      </c>
      <c r="H31" s="54">
        <v>46000</v>
      </c>
      <c r="I31" s="54">
        <v>41000</v>
      </c>
      <c r="J31" s="54">
        <v>3000</v>
      </c>
      <c r="K31" s="54"/>
    </row>
    <row r="32" spans="1:11" s="52" customFormat="1" ht="12.95" customHeight="1">
      <c r="A32" s="55" t="s">
        <v>96</v>
      </c>
      <c r="D32" s="93" t="s">
        <v>97</v>
      </c>
      <c r="E32" s="53">
        <v>78000</v>
      </c>
      <c r="F32" s="54">
        <v>77000</v>
      </c>
      <c r="G32" s="54">
        <v>0</v>
      </c>
      <c r="H32" s="54">
        <v>29000</v>
      </c>
      <c r="I32" s="54">
        <v>24000</v>
      </c>
      <c r="J32" s="54">
        <v>2000</v>
      </c>
      <c r="K32" s="54"/>
    </row>
    <row r="33" spans="1:11" s="52" customFormat="1" ht="9.9499999999999993" customHeight="1">
      <c r="A33" s="55" t="s">
        <v>98</v>
      </c>
      <c r="D33" s="93" t="s">
        <v>99</v>
      </c>
      <c r="E33" s="53">
        <v>35000</v>
      </c>
      <c r="F33" s="54">
        <v>35000</v>
      </c>
      <c r="G33" s="54">
        <v>0</v>
      </c>
      <c r="H33" s="54">
        <v>11000</v>
      </c>
      <c r="I33" s="54">
        <v>9000</v>
      </c>
      <c r="J33" s="54">
        <v>1000</v>
      </c>
      <c r="K33" s="54"/>
    </row>
    <row r="34" spans="1:11" s="52" customFormat="1" ht="9.9499999999999993" customHeight="1">
      <c r="A34" s="55" t="s">
        <v>100</v>
      </c>
      <c r="D34" s="93" t="s">
        <v>101</v>
      </c>
      <c r="E34" s="53">
        <v>43000</v>
      </c>
      <c r="F34" s="54">
        <v>42000</v>
      </c>
      <c r="G34" s="54">
        <v>0</v>
      </c>
      <c r="H34" s="54">
        <v>18000</v>
      </c>
      <c r="I34" s="54">
        <v>16000</v>
      </c>
      <c r="J34" s="54">
        <v>1000</v>
      </c>
      <c r="K34" s="54"/>
    </row>
    <row r="35" spans="1:11" s="52" customFormat="1" ht="12.95" customHeight="1">
      <c r="A35" s="55" t="s">
        <v>102</v>
      </c>
      <c r="D35" s="93" t="s">
        <v>103</v>
      </c>
      <c r="E35" s="53">
        <v>29000</v>
      </c>
      <c r="F35" s="54">
        <v>29000</v>
      </c>
      <c r="G35" s="54">
        <v>1000</v>
      </c>
      <c r="H35" s="54">
        <v>11000</v>
      </c>
      <c r="I35" s="54">
        <v>11000</v>
      </c>
      <c r="J35" s="54">
        <v>0</v>
      </c>
      <c r="K35" s="54"/>
    </row>
    <row r="36" spans="1:11" s="52" customFormat="1" ht="9.9499999999999993" customHeight="1">
      <c r="A36" s="55" t="s">
        <v>104</v>
      </c>
      <c r="D36" s="93" t="s">
        <v>105</v>
      </c>
      <c r="E36" s="53">
        <v>10000</v>
      </c>
      <c r="F36" s="54">
        <v>10000</v>
      </c>
      <c r="G36" s="54">
        <v>0</v>
      </c>
      <c r="H36" s="54">
        <v>2000</v>
      </c>
      <c r="I36" s="54">
        <v>2000</v>
      </c>
      <c r="J36" s="54" t="s">
        <v>213</v>
      </c>
      <c r="K36" s="54"/>
    </row>
    <row r="37" spans="1:11" s="52" customFormat="1" ht="9.9499999999999993" customHeight="1">
      <c r="A37" s="55" t="s">
        <v>106</v>
      </c>
      <c r="D37" s="95" t="s">
        <v>107</v>
      </c>
      <c r="E37" s="53">
        <v>19000</v>
      </c>
      <c r="F37" s="54">
        <v>19000</v>
      </c>
      <c r="G37" s="54">
        <v>0</v>
      </c>
      <c r="H37" s="54">
        <v>9000</v>
      </c>
      <c r="I37" s="54">
        <v>9000</v>
      </c>
      <c r="J37" s="54">
        <v>0</v>
      </c>
      <c r="K37" s="54"/>
    </row>
    <row r="38" spans="1:11" s="52" customFormat="1" ht="12.95" customHeight="1">
      <c r="A38" s="55" t="s">
        <v>108</v>
      </c>
      <c r="D38" s="93" t="s">
        <v>109</v>
      </c>
      <c r="E38" s="53">
        <v>33000</v>
      </c>
      <c r="F38" s="54">
        <v>32000</v>
      </c>
      <c r="G38" s="54">
        <v>1000</v>
      </c>
      <c r="H38" s="54">
        <v>11000</v>
      </c>
      <c r="I38" s="54">
        <v>10000</v>
      </c>
      <c r="J38" s="54">
        <v>1000</v>
      </c>
      <c r="K38" s="54"/>
    </row>
    <row r="39" spans="1:11" s="52" customFormat="1" ht="9.9499999999999993" customHeight="1">
      <c r="A39" s="55" t="s">
        <v>110</v>
      </c>
      <c r="B39" s="91"/>
      <c r="D39" s="93" t="s">
        <v>111</v>
      </c>
      <c r="E39" s="53">
        <v>7000</v>
      </c>
      <c r="F39" s="54">
        <v>7000</v>
      </c>
      <c r="G39" s="54">
        <v>0</v>
      </c>
      <c r="H39" s="54">
        <v>3000</v>
      </c>
      <c r="I39" s="54">
        <v>3000</v>
      </c>
      <c r="J39" s="54">
        <v>0</v>
      </c>
      <c r="K39" s="54"/>
    </row>
    <row r="40" spans="1:11" s="52" customFormat="1" ht="9.9499999999999993" customHeight="1">
      <c r="A40" s="55" t="s">
        <v>112</v>
      </c>
      <c r="B40" s="91"/>
      <c r="D40" s="93" t="s">
        <v>113</v>
      </c>
      <c r="E40" s="53">
        <v>26000</v>
      </c>
      <c r="F40" s="54">
        <v>26000</v>
      </c>
      <c r="G40" s="54">
        <v>0</v>
      </c>
      <c r="H40" s="54">
        <v>8000</v>
      </c>
      <c r="I40" s="54">
        <v>7000</v>
      </c>
      <c r="J40" s="54">
        <v>1000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19000</v>
      </c>
      <c r="F42" s="54">
        <v>19000</v>
      </c>
      <c r="G42" s="54">
        <v>0</v>
      </c>
      <c r="H42" s="54">
        <v>6000</v>
      </c>
      <c r="I42" s="54">
        <v>6000</v>
      </c>
      <c r="J42" s="54">
        <v>0</v>
      </c>
      <c r="K42" s="54"/>
    </row>
    <row r="43" spans="1:11" s="52" customFormat="1" ht="9.9499999999999993" customHeight="1">
      <c r="A43" s="55" t="s">
        <v>118</v>
      </c>
      <c r="B43" s="55"/>
      <c r="D43" s="93" t="s">
        <v>119</v>
      </c>
      <c r="E43" s="53">
        <v>1000</v>
      </c>
      <c r="F43" s="54">
        <v>1000</v>
      </c>
      <c r="G43" s="54" t="s">
        <v>213</v>
      </c>
      <c r="H43" s="54">
        <v>1000</v>
      </c>
      <c r="I43" s="54">
        <v>1000</v>
      </c>
      <c r="J43" s="54" t="s">
        <v>213</v>
      </c>
      <c r="K43" s="54"/>
    </row>
    <row r="44" spans="1:11" s="52" customFormat="1" ht="9.9499999999999993" customHeight="1">
      <c r="A44" s="55" t="s">
        <v>244</v>
      </c>
      <c r="B44" s="55"/>
      <c r="D44" s="93" t="s">
        <v>121</v>
      </c>
      <c r="E44" s="53">
        <v>6000</v>
      </c>
      <c r="F44" s="54">
        <v>6000</v>
      </c>
      <c r="G44" s="54">
        <v>0</v>
      </c>
      <c r="H44" s="54">
        <v>2000</v>
      </c>
      <c r="I44" s="54">
        <v>1000</v>
      </c>
      <c r="J44" s="54">
        <v>0</v>
      </c>
      <c r="K44" s="54"/>
    </row>
    <row r="45" spans="1:11" s="52" customFormat="1" ht="9.9499999999999993" customHeight="1">
      <c r="A45" s="55" t="s">
        <v>122</v>
      </c>
      <c r="B45" s="55"/>
      <c r="D45" s="93" t="s">
        <v>123</v>
      </c>
      <c r="E45" s="53">
        <v>3000</v>
      </c>
      <c r="F45" s="54">
        <v>3000</v>
      </c>
      <c r="G45" s="54" t="s">
        <v>213</v>
      </c>
      <c r="H45" s="54">
        <v>1000</v>
      </c>
      <c r="I45" s="54">
        <v>1000</v>
      </c>
      <c r="J45" s="54" t="s">
        <v>213</v>
      </c>
      <c r="K45" s="54"/>
    </row>
    <row r="46" spans="1:11" s="52" customFormat="1" ht="9.9499999999999993" customHeight="1">
      <c r="A46" s="96" t="s">
        <v>124</v>
      </c>
      <c r="B46" s="96"/>
      <c r="D46" s="93" t="s">
        <v>125</v>
      </c>
      <c r="E46" s="53">
        <v>9000</v>
      </c>
      <c r="F46" s="54">
        <v>9000</v>
      </c>
      <c r="G46" s="54" t="s">
        <v>213</v>
      </c>
      <c r="H46" s="54">
        <v>3000</v>
      </c>
      <c r="I46" s="54">
        <v>3000</v>
      </c>
      <c r="J46" s="54" t="s">
        <v>213</v>
      </c>
      <c r="K46" s="54"/>
    </row>
    <row r="47" spans="1:11" s="52" customFormat="1" ht="12.95" customHeight="1">
      <c r="A47" s="55" t="s">
        <v>126</v>
      </c>
      <c r="B47" s="91"/>
      <c r="D47" s="93" t="s">
        <v>127</v>
      </c>
      <c r="E47" s="53">
        <v>55000</v>
      </c>
      <c r="F47" s="54">
        <v>53000</v>
      </c>
      <c r="G47" s="54">
        <v>2000</v>
      </c>
      <c r="H47" s="54">
        <v>19000</v>
      </c>
      <c r="I47" s="54">
        <v>15000</v>
      </c>
      <c r="J47" s="54">
        <v>2000</v>
      </c>
      <c r="K47" s="54"/>
    </row>
    <row r="48" spans="1:11" s="52" customFormat="1" ht="12.95" customHeight="1">
      <c r="A48" s="55" t="s">
        <v>128</v>
      </c>
      <c r="B48" s="91"/>
      <c r="D48" s="93" t="s">
        <v>129</v>
      </c>
      <c r="E48" s="53">
        <v>7000</v>
      </c>
      <c r="F48" s="54">
        <v>7000</v>
      </c>
      <c r="G48" s="54">
        <v>0</v>
      </c>
      <c r="H48" s="54">
        <v>3000</v>
      </c>
      <c r="I48" s="54">
        <v>3000</v>
      </c>
      <c r="J48" s="54">
        <v>0</v>
      </c>
      <c r="K48" s="54"/>
    </row>
    <row r="49" spans="1:11" s="52" customFormat="1" ht="12.95" customHeight="1">
      <c r="A49" s="55" t="s">
        <v>130</v>
      </c>
      <c r="B49" s="92"/>
      <c r="C49" s="95"/>
      <c r="D49" s="94" t="s">
        <v>243</v>
      </c>
      <c r="E49" s="53">
        <v>3000</v>
      </c>
      <c r="F49" s="54">
        <v>3000</v>
      </c>
      <c r="G49" s="54" t="s">
        <v>213</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123000</v>
      </c>
      <c r="F51" s="54">
        <v>121000</v>
      </c>
      <c r="G51" s="54">
        <v>2000</v>
      </c>
      <c r="H51" s="54">
        <v>33000</v>
      </c>
      <c r="I51" s="54">
        <v>26000</v>
      </c>
      <c r="J51" s="54">
        <v>2000</v>
      </c>
      <c r="K51" s="54"/>
    </row>
    <row r="52" spans="1:11" s="52" customFormat="1" ht="9.9499999999999993" customHeight="1">
      <c r="A52" s="70" t="s">
        <v>240</v>
      </c>
      <c r="B52" s="91"/>
      <c r="D52" s="9" t="s">
        <v>239</v>
      </c>
      <c r="E52" s="53">
        <v>128000</v>
      </c>
      <c r="F52" s="54">
        <v>125000</v>
      </c>
      <c r="G52" s="54">
        <v>3000</v>
      </c>
      <c r="H52" s="54">
        <v>39000</v>
      </c>
      <c r="I52" s="54">
        <v>36000</v>
      </c>
      <c r="J52" s="54">
        <v>2000</v>
      </c>
      <c r="K52" s="54"/>
    </row>
    <row r="53" spans="1:11" s="52" customFormat="1" ht="9.9499999999999993" customHeight="1">
      <c r="A53" s="70" t="s">
        <v>238</v>
      </c>
      <c r="B53" s="91"/>
      <c r="D53" s="9" t="s">
        <v>237</v>
      </c>
      <c r="E53" s="53">
        <v>97000</v>
      </c>
      <c r="F53" s="54">
        <v>95000</v>
      </c>
      <c r="G53" s="54">
        <v>2000</v>
      </c>
      <c r="H53" s="54">
        <v>34000</v>
      </c>
      <c r="I53" s="54">
        <v>28000</v>
      </c>
      <c r="J53" s="54">
        <v>2000</v>
      </c>
      <c r="K53" s="54"/>
    </row>
    <row r="54" spans="1:11" s="52" customFormat="1" ht="12.95" customHeight="1">
      <c r="A54" s="70" t="s">
        <v>236</v>
      </c>
      <c r="B54" s="91"/>
      <c r="D54" s="9" t="s">
        <v>235</v>
      </c>
      <c r="E54" s="53">
        <v>84000</v>
      </c>
      <c r="F54" s="54">
        <v>83000</v>
      </c>
      <c r="G54" s="54">
        <v>2000</v>
      </c>
      <c r="H54" s="54">
        <v>34000</v>
      </c>
      <c r="I54" s="54">
        <v>31000</v>
      </c>
      <c r="J54" s="54">
        <v>1000</v>
      </c>
      <c r="K54" s="54"/>
    </row>
    <row r="55" spans="1:11" s="52" customFormat="1" ht="9.9499999999999993" customHeight="1">
      <c r="A55" s="70" t="s">
        <v>234</v>
      </c>
      <c r="B55" s="91"/>
      <c r="D55" s="9" t="s">
        <v>233</v>
      </c>
      <c r="E55" s="53">
        <v>46000</v>
      </c>
      <c r="F55" s="54">
        <v>45000</v>
      </c>
      <c r="G55" s="54">
        <v>1000</v>
      </c>
      <c r="H55" s="54">
        <v>36000</v>
      </c>
      <c r="I55" s="54">
        <v>31000</v>
      </c>
      <c r="J55" s="54">
        <v>4000</v>
      </c>
      <c r="K55" s="54"/>
    </row>
    <row r="56" spans="1:11" s="52" customFormat="1" ht="9.9499999999999993" customHeight="1">
      <c r="A56" s="55" t="s">
        <v>232</v>
      </c>
      <c r="B56" s="91"/>
      <c r="C56" s="9"/>
      <c r="D56" s="90" t="s">
        <v>131</v>
      </c>
      <c r="E56" s="53">
        <v>0</v>
      </c>
      <c r="F56" s="54">
        <v>0</v>
      </c>
      <c r="G56" s="54" t="s">
        <v>213</v>
      </c>
      <c r="H56" s="54">
        <v>1000</v>
      </c>
      <c r="I56" s="54">
        <v>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1000</v>
      </c>
      <c r="I58" s="54">
        <v>1000</v>
      </c>
      <c r="J58" s="54" t="s">
        <v>213</v>
      </c>
      <c r="K58" s="54"/>
    </row>
    <row r="59" spans="1:11" s="52" customFormat="1" ht="9.9499999999999993" customHeight="1">
      <c r="A59" s="55" t="s">
        <v>229</v>
      </c>
      <c r="B59" s="91"/>
      <c r="D59" s="57" t="s">
        <v>228</v>
      </c>
      <c r="E59" s="53">
        <v>28000</v>
      </c>
      <c r="F59" s="54">
        <v>26000</v>
      </c>
      <c r="G59" s="54">
        <v>1000</v>
      </c>
      <c r="H59" s="54">
        <v>3000</v>
      </c>
      <c r="I59" s="54">
        <v>3000</v>
      </c>
      <c r="J59" s="54">
        <v>0</v>
      </c>
      <c r="K59" s="54"/>
    </row>
    <row r="60" spans="1:11" s="52" customFormat="1" ht="9.9499999999999993" customHeight="1">
      <c r="A60" s="55" t="s">
        <v>227</v>
      </c>
      <c r="B60" s="91"/>
      <c r="D60" s="57" t="s">
        <v>226</v>
      </c>
      <c r="E60" s="53">
        <v>66000</v>
      </c>
      <c r="F60" s="54">
        <v>64000</v>
      </c>
      <c r="G60" s="54">
        <v>3000</v>
      </c>
      <c r="H60" s="54">
        <v>17000</v>
      </c>
      <c r="I60" s="54">
        <v>15000</v>
      </c>
      <c r="J60" s="54">
        <v>1000</v>
      </c>
      <c r="K60" s="54"/>
    </row>
    <row r="61" spans="1:11" s="52" customFormat="1" ht="12.95" customHeight="1">
      <c r="A61" s="55" t="s">
        <v>225</v>
      </c>
      <c r="B61" s="92"/>
      <c r="D61" s="57" t="s">
        <v>224</v>
      </c>
      <c r="E61" s="53">
        <v>115000</v>
      </c>
      <c r="F61" s="54">
        <v>112000</v>
      </c>
      <c r="G61" s="54">
        <v>3000</v>
      </c>
      <c r="H61" s="54">
        <v>45000</v>
      </c>
      <c r="I61" s="54">
        <v>40000</v>
      </c>
      <c r="J61" s="54">
        <v>3000</v>
      </c>
      <c r="K61" s="54"/>
    </row>
    <row r="62" spans="1:11" s="52" customFormat="1" ht="9.9499999999999993" customHeight="1">
      <c r="A62" s="55" t="s">
        <v>223</v>
      </c>
      <c r="B62" s="91"/>
      <c r="D62" s="57" t="s">
        <v>222</v>
      </c>
      <c r="E62" s="53">
        <v>268000</v>
      </c>
      <c r="F62" s="54">
        <v>264000</v>
      </c>
      <c r="G62" s="54">
        <v>3000</v>
      </c>
      <c r="H62" s="54">
        <v>110000</v>
      </c>
      <c r="I62" s="54">
        <v>94000</v>
      </c>
      <c r="J62" s="54">
        <v>6000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118000</v>
      </c>
      <c r="F65" s="54">
        <v>116000</v>
      </c>
      <c r="G65" s="54">
        <v>2000</v>
      </c>
      <c r="H65" s="54">
        <v>60000</v>
      </c>
      <c r="I65" s="54">
        <v>52000</v>
      </c>
      <c r="J65" s="54">
        <v>4000</v>
      </c>
      <c r="K65" s="54"/>
    </row>
    <row r="66" spans="1:11" s="62" customFormat="1" ht="12.95" customHeight="1">
      <c r="A66" s="55" t="s">
        <v>193</v>
      </c>
      <c r="B66" s="11"/>
      <c r="D66" s="89" t="s">
        <v>219</v>
      </c>
      <c r="E66" s="53">
        <v>230000</v>
      </c>
      <c r="F66" s="54">
        <v>224000</v>
      </c>
      <c r="G66" s="54">
        <v>6000</v>
      </c>
      <c r="H66" s="54">
        <v>71000</v>
      </c>
      <c r="I66" s="54">
        <v>62000</v>
      </c>
      <c r="J66" s="54">
        <v>4000</v>
      </c>
      <c r="K66" s="11"/>
    </row>
    <row r="67" spans="1:11" s="52" customFormat="1" ht="12.95" customHeight="1">
      <c r="A67" s="55" t="s">
        <v>201</v>
      </c>
      <c r="B67" s="56"/>
      <c r="D67" s="60" t="s">
        <v>202</v>
      </c>
      <c r="E67" s="53">
        <v>130000</v>
      </c>
      <c r="F67" s="54">
        <v>127000</v>
      </c>
      <c r="G67" s="54">
        <v>2000</v>
      </c>
      <c r="H67" s="54">
        <v>45000</v>
      </c>
      <c r="I67" s="54">
        <v>38000</v>
      </c>
      <c r="J67" s="54">
        <v>3000</v>
      </c>
    </row>
    <row r="68" spans="1:11" s="52" customFormat="1" ht="12.95" customHeight="1">
      <c r="A68" s="55" t="s">
        <v>130</v>
      </c>
      <c r="B68" s="9"/>
      <c r="C68" s="9"/>
      <c r="D68" s="64" t="s">
        <v>131</v>
      </c>
      <c r="E68" s="53">
        <v>1000</v>
      </c>
      <c r="F68" s="54">
        <v>1000</v>
      </c>
      <c r="G68" s="54" t="s">
        <v>213</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182631000</v>
      </c>
      <c r="F22" s="54">
        <v>179605000</v>
      </c>
      <c r="G22" s="54">
        <v>3027000</v>
      </c>
      <c r="H22" s="54">
        <v>114720000</v>
      </c>
      <c r="I22" s="54">
        <v>106810000</v>
      </c>
      <c r="J22" s="54">
        <v>6867000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18286000</v>
      </c>
      <c r="F24" s="54">
        <v>17862000</v>
      </c>
      <c r="G24" s="54">
        <v>424000</v>
      </c>
      <c r="H24" s="54">
        <v>10112000</v>
      </c>
      <c r="I24" s="54">
        <v>8658000</v>
      </c>
      <c r="J24" s="54">
        <v>1036000</v>
      </c>
      <c r="K24" s="54"/>
    </row>
    <row r="25" spans="1:11" s="52" customFormat="1" ht="9.9499999999999993" customHeight="1">
      <c r="A25" s="55" t="s">
        <v>82</v>
      </c>
      <c r="D25" s="95" t="s">
        <v>83</v>
      </c>
      <c r="E25" s="53">
        <v>55954000</v>
      </c>
      <c r="F25" s="54">
        <v>54766000</v>
      </c>
      <c r="G25" s="54">
        <v>1188000</v>
      </c>
      <c r="H25" s="54">
        <v>37753000</v>
      </c>
      <c r="I25" s="54">
        <v>34529000</v>
      </c>
      <c r="J25" s="54">
        <v>2763000</v>
      </c>
      <c r="K25" s="54"/>
    </row>
    <row r="26" spans="1:11" s="52" customFormat="1" ht="12.95" customHeight="1">
      <c r="A26" s="55" t="s">
        <v>84</v>
      </c>
      <c r="D26" s="95" t="s">
        <v>85</v>
      </c>
      <c r="E26" s="53">
        <v>40298000</v>
      </c>
      <c r="F26" s="54">
        <v>39660000</v>
      </c>
      <c r="G26" s="54">
        <v>638000</v>
      </c>
      <c r="H26" s="54">
        <v>27420000</v>
      </c>
      <c r="I26" s="54">
        <v>26648000</v>
      </c>
      <c r="J26" s="54">
        <v>687000</v>
      </c>
      <c r="K26" s="54"/>
    </row>
    <row r="27" spans="1:11" s="52" customFormat="1" ht="9.9499999999999993" customHeight="1">
      <c r="A27" s="55" t="s">
        <v>86</v>
      </c>
      <c r="D27" s="95" t="s">
        <v>87</v>
      </c>
      <c r="E27" s="53">
        <v>30289000</v>
      </c>
      <c r="F27" s="54">
        <v>29798000</v>
      </c>
      <c r="G27" s="54">
        <v>491000</v>
      </c>
      <c r="H27" s="54">
        <v>21758000</v>
      </c>
      <c r="I27" s="54">
        <v>20244000</v>
      </c>
      <c r="J27" s="54">
        <v>1473000</v>
      </c>
      <c r="K27" s="54"/>
    </row>
    <row r="28" spans="1:11" s="52" customFormat="1" ht="9.9499999999999993" customHeight="1">
      <c r="A28" s="55" t="s">
        <v>88</v>
      </c>
      <c r="D28" s="95" t="s">
        <v>89</v>
      </c>
      <c r="E28" s="53">
        <v>37804000</v>
      </c>
      <c r="F28" s="54">
        <v>37519000</v>
      </c>
      <c r="G28" s="54">
        <v>285000</v>
      </c>
      <c r="H28" s="54">
        <v>17676000</v>
      </c>
      <c r="I28" s="54">
        <v>16732000</v>
      </c>
      <c r="J28" s="54">
        <v>906000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44793000</v>
      </c>
      <c r="F30" s="54">
        <v>43742000</v>
      </c>
      <c r="G30" s="54">
        <v>1051000</v>
      </c>
      <c r="H30" s="54">
        <v>30667000</v>
      </c>
      <c r="I30" s="54">
        <v>27933000</v>
      </c>
      <c r="J30" s="54">
        <v>2305000</v>
      </c>
      <c r="K30" s="54"/>
    </row>
    <row r="31" spans="1:11" s="52" customFormat="1" ht="12.95" customHeight="1">
      <c r="A31" s="55" t="s">
        <v>94</v>
      </c>
      <c r="D31" s="93" t="s">
        <v>95</v>
      </c>
      <c r="E31" s="53">
        <v>47038000</v>
      </c>
      <c r="F31" s="54">
        <v>46184000</v>
      </c>
      <c r="G31" s="54">
        <v>854000</v>
      </c>
      <c r="H31" s="54">
        <v>27460000</v>
      </c>
      <c r="I31" s="54">
        <v>26284000</v>
      </c>
      <c r="J31" s="54">
        <v>1049000</v>
      </c>
      <c r="K31" s="54"/>
    </row>
    <row r="32" spans="1:11" s="52" customFormat="1" ht="12.95" customHeight="1">
      <c r="A32" s="55" t="s">
        <v>96</v>
      </c>
      <c r="D32" s="93" t="s">
        <v>97</v>
      </c>
      <c r="E32" s="53">
        <v>34381000</v>
      </c>
      <c r="F32" s="54">
        <v>34208000</v>
      </c>
      <c r="G32" s="54">
        <v>172000</v>
      </c>
      <c r="H32" s="54">
        <v>23406000</v>
      </c>
      <c r="I32" s="54">
        <v>22118000</v>
      </c>
      <c r="J32" s="54">
        <v>1276000</v>
      </c>
      <c r="K32" s="54"/>
    </row>
    <row r="33" spans="1:11" s="52" customFormat="1" ht="9.9499999999999993" customHeight="1">
      <c r="A33" s="55" t="s">
        <v>98</v>
      </c>
      <c r="D33" s="93" t="s">
        <v>99</v>
      </c>
      <c r="E33" s="53">
        <v>15341000</v>
      </c>
      <c r="F33" s="54">
        <v>15306000</v>
      </c>
      <c r="G33" s="54">
        <v>34000</v>
      </c>
      <c r="H33" s="54">
        <v>6827000</v>
      </c>
      <c r="I33" s="54">
        <v>6269000</v>
      </c>
      <c r="J33" s="54">
        <v>545000</v>
      </c>
      <c r="K33" s="54"/>
    </row>
    <row r="34" spans="1:11" s="52" customFormat="1" ht="9.9499999999999993" customHeight="1">
      <c r="A34" s="55" t="s">
        <v>100</v>
      </c>
      <c r="D34" s="93" t="s">
        <v>101</v>
      </c>
      <c r="E34" s="53">
        <v>19040000</v>
      </c>
      <c r="F34" s="54">
        <v>18902000</v>
      </c>
      <c r="G34" s="54">
        <v>138000</v>
      </c>
      <c r="H34" s="54">
        <v>16579000</v>
      </c>
      <c r="I34" s="54">
        <v>15849000</v>
      </c>
      <c r="J34" s="54">
        <v>730000</v>
      </c>
      <c r="K34" s="54"/>
    </row>
    <row r="35" spans="1:11" s="52" customFormat="1" ht="12.95" customHeight="1">
      <c r="A35" s="55" t="s">
        <v>102</v>
      </c>
      <c r="D35" s="93" t="s">
        <v>103</v>
      </c>
      <c r="E35" s="53">
        <v>12606000</v>
      </c>
      <c r="F35" s="54">
        <v>12332000</v>
      </c>
      <c r="G35" s="54">
        <v>274000</v>
      </c>
      <c r="H35" s="54">
        <v>8094000</v>
      </c>
      <c r="I35" s="54">
        <v>7974000</v>
      </c>
      <c r="J35" s="54">
        <v>120000</v>
      </c>
      <c r="K35" s="54"/>
    </row>
    <row r="36" spans="1:11" s="52" customFormat="1" ht="9.9499999999999993" customHeight="1">
      <c r="A36" s="55" t="s">
        <v>104</v>
      </c>
      <c r="D36" s="93" t="s">
        <v>105</v>
      </c>
      <c r="E36" s="53">
        <v>4346000</v>
      </c>
      <c r="F36" s="54">
        <v>4302000</v>
      </c>
      <c r="G36" s="54">
        <v>43000</v>
      </c>
      <c r="H36" s="54">
        <v>2001000</v>
      </c>
      <c r="I36" s="54">
        <v>2001000</v>
      </c>
      <c r="J36" s="54" t="s">
        <v>213</v>
      </c>
      <c r="K36" s="54"/>
    </row>
    <row r="37" spans="1:11" s="52" customFormat="1" ht="9.9499999999999993" customHeight="1">
      <c r="A37" s="55" t="s">
        <v>106</v>
      </c>
      <c r="D37" s="95" t="s">
        <v>107</v>
      </c>
      <c r="E37" s="53">
        <v>8260000</v>
      </c>
      <c r="F37" s="54">
        <v>8029000</v>
      </c>
      <c r="G37" s="54">
        <v>231000</v>
      </c>
      <c r="H37" s="54">
        <v>6092000</v>
      </c>
      <c r="I37" s="54">
        <v>5973000</v>
      </c>
      <c r="J37" s="54">
        <v>120000</v>
      </c>
      <c r="K37" s="54"/>
    </row>
    <row r="38" spans="1:11" s="52" customFormat="1" ht="12.95" customHeight="1">
      <c r="A38" s="55" t="s">
        <v>108</v>
      </c>
      <c r="D38" s="93" t="s">
        <v>109</v>
      </c>
      <c r="E38" s="53">
        <v>12579000</v>
      </c>
      <c r="F38" s="54">
        <v>12363000</v>
      </c>
      <c r="G38" s="54">
        <v>217000</v>
      </c>
      <c r="H38" s="54">
        <v>7019000</v>
      </c>
      <c r="I38" s="54">
        <v>6848000</v>
      </c>
      <c r="J38" s="54">
        <v>139000</v>
      </c>
      <c r="K38" s="54"/>
    </row>
    <row r="39" spans="1:11" s="52" customFormat="1" ht="9.9499999999999993" customHeight="1">
      <c r="A39" s="55" t="s">
        <v>110</v>
      </c>
      <c r="B39" s="91"/>
      <c r="D39" s="93" t="s">
        <v>111</v>
      </c>
      <c r="E39" s="53">
        <v>2762000</v>
      </c>
      <c r="F39" s="54">
        <v>2694000</v>
      </c>
      <c r="G39" s="54">
        <v>68000</v>
      </c>
      <c r="H39" s="54">
        <v>1601000</v>
      </c>
      <c r="I39" s="54">
        <v>1552000</v>
      </c>
      <c r="J39" s="54">
        <v>17000</v>
      </c>
      <c r="K39" s="54"/>
    </row>
    <row r="40" spans="1:11" s="52" customFormat="1" ht="9.9499999999999993" customHeight="1">
      <c r="A40" s="55" t="s">
        <v>112</v>
      </c>
      <c r="B40" s="91"/>
      <c r="D40" s="93" t="s">
        <v>113</v>
      </c>
      <c r="E40" s="53">
        <v>9817000</v>
      </c>
      <c r="F40" s="54">
        <v>9668000</v>
      </c>
      <c r="G40" s="54">
        <v>149000</v>
      </c>
      <c r="H40" s="54">
        <v>5418000</v>
      </c>
      <c r="I40" s="54">
        <v>5296000</v>
      </c>
      <c r="J40" s="54">
        <v>122000</v>
      </c>
      <c r="K40" s="54"/>
    </row>
    <row r="41" spans="1:11" s="52" customFormat="1" ht="12.95" customHeight="1">
      <c r="A41" s="55" t="s">
        <v>114</v>
      </c>
      <c r="B41" s="91"/>
      <c r="D41" s="93" t="s">
        <v>115</v>
      </c>
      <c r="E41" s="53">
        <v>451000</v>
      </c>
      <c r="F41" s="54">
        <v>451000</v>
      </c>
      <c r="G41" s="54" t="s">
        <v>213</v>
      </c>
      <c r="H41" s="54">
        <v>130000</v>
      </c>
      <c r="I41" s="54">
        <v>130000</v>
      </c>
      <c r="J41" s="54" t="s">
        <v>213</v>
      </c>
      <c r="K41" s="54"/>
    </row>
    <row r="42" spans="1:11" s="52" customFormat="1" ht="12.95" customHeight="1">
      <c r="A42" s="55" t="s">
        <v>116</v>
      </c>
      <c r="B42" s="92"/>
      <c r="D42" s="95" t="s">
        <v>117</v>
      </c>
      <c r="E42" s="53">
        <v>8194000</v>
      </c>
      <c r="F42" s="54">
        <v>8188000</v>
      </c>
      <c r="G42" s="54">
        <v>6000</v>
      </c>
      <c r="H42" s="54">
        <v>4060000</v>
      </c>
      <c r="I42" s="54">
        <v>3942000</v>
      </c>
      <c r="J42" s="54">
        <v>93000</v>
      </c>
      <c r="K42" s="54"/>
    </row>
    <row r="43" spans="1:11" s="52" customFormat="1" ht="9.9499999999999993" customHeight="1">
      <c r="A43" s="55" t="s">
        <v>118</v>
      </c>
      <c r="B43" s="55"/>
      <c r="D43" s="93" t="s">
        <v>119</v>
      </c>
      <c r="E43" s="53">
        <v>484000</v>
      </c>
      <c r="F43" s="54">
        <v>484000</v>
      </c>
      <c r="G43" s="54" t="s">
        <v>213</v>
      </c>
      <c r="H43" s="54">
        <v>435000</v>
      </c>
      <c r="I43" s="54">
        <v>435000</v>
      </c>
      <c r="J43" s="54" t="s">
        <v>213</v>
      </c>
      <c r="K43" s="54"/>
    </row>
    <row r="44" spans="1:11" s="52" customFormat="1" ht="9.9499999999999993" customHeight="1">
      <c r="A44" s="55" t="s">
        <v>244</v>
      </c>
      <c r="B44" s="55"/>
      <c r="D44" s="93" t="s">
        <v>121</v>
      </c>
      <c r="E44" s="53">
        <v>2214000</v>
      </c>
      <c r="F44" s="54">
        <v>2208000</v>
      </c>
      <c r="G44" s="54">
        <v>6000</v>
      </c>
      <c r="H44" s="54">
        <v>1019000</v>
      </c>
      <c r="I44" s="54">
        <v>926000</v>
      </c>
      <c r="J44" s="54">
        <v>93000</v>
      </c>
      <c r="K44" s="54"/>
    </row>
    <row r="45" spans="1:11" s="52" customFormat="1" ht="9.9499999999999993" customHeight="1">
      <c r="A45" s="55" t="s">
        <v>122</v>
      </c>
      <c r="B45" s="55"/>
      <c r="D45" s="93" t="s">
        <v>123</v>
      </c>
      <c r="E45" s="53">
        <v>1387000</v>
      </c>
      <c r="F45" s="54">
        <v>1387000</v>
      </c>
      <c r="G45" s="54" t="s">
        <v>213</v>
      </c>
      <c r="H45" s="54">
        <v>687000</v>
      </c>
      <c r="I45" s="54">
        <v>687000</v>
      </c>
      <c r="J45" s="54" t="s">
        <v>213</v>
      </c>
      <c r="K45" s="54"/>
    </row>
    <row r="46" spans="1:11" s="52" customFormat="1" ht="9.9499999999999993" customHeight="1">
      <c r="A46" s="115" t="s">
        <v>124</v>
      </c>
      <c r="B46" s="115"/>
      <c r="D46" s="93" t="s">
        <v>125</v>
      </c>
      <c r="E46" s="53">
        <v>4110000</v>
      </c>
      <c r="F46" s="54">
        <v>4110000</v>
      </c>
      <c r="G46" s="54" t="s">
        <v>213</v>
      </c>
      <c r="H46" s="54">
        <v>1919000</v>
      </c>
      <c r="I46" s="54">
        <v>1893000</v>
      </c>
      <c r="J46" s="54" t="s">
        <v>213</v>
      </c>
      <c r="K46" s="54"/>
    </row>
    <row r="47" spans="1:11" s="52" customFormat="1" ht="12.95" customHeight="1">
      <c r="A47" s="55" t="s">
        <v>126</v>
      </c>
      <c r="B47" s="91"/>
      <c r="D47" s="93" t="s">
        <v>127</v>
      </c>
      <c r="E47" s="53">
        <v>18286000</v>
      </c>
      <c r="F47" s="54">
        <v>17862000</v>
      </c>
      <c r="G47" s="54">
        <v>424000</v>
      </c>
      <c r="H47" s="54">
        <v>10112000</v>
      </c>
      <c r="I47" s="54">
        <v>8658000</v>
      </c>
      <c r="J47" s="54">
        <v>1036000</v>
      </c>
      <c r="K47" s="54"/>
    </row>
    <row r="48" spans="1:11" s="52" customFormat="1" ht="12.95" customHeight="1">
      <c r="A48" s="55" t="s">
        <v>128</v>
      </c>
      <c r="B48" s="91"/>
      <c r="D48" s="93" t="s">
        <v>129</v>
      </c>
      <c r="E48" s="53">
        <v>3421000</v>
      </c>
      <c r="F48" s="54">
        <v>3393000</v>
      </c>
      <c r="G48" s="54">
        <v>28000</v>
      </c>
      <c r="H48" s="54">
        <v>3143000</v>
      </c>
      <c r="I48" s="54">
        <v>2339000</v>
      </c>
      <c r="J48" s="54">
        <v>805000</v>
      </c>
      <c r="K48" s="54"/>
    </row>
    <row r="49" spans="1:11" s="52" customFormat="1" ht="12.95" customHeight="1">
      <c r="A49" s="55" t="s">
        <v>130</v>
      </c>
      <c r="B49" s="92"/>
      <c r="C49" s="95"/>
      <c r="D49" s="94" t="s">
        <v>243</v>
      </c>
      <c r="E49" s="53">
        <v>882000</v>
      </c>
      <c r="F49" s="54">
        <v>882000</v>
      </c>
      <c r="G49" s="54" t="s">
        <v>213</v>
      </c>
      <c r="H49" s="54">
        <v>628000</v>
      </c>
      <c r="I49" s="54">
        <v>585000</v>
      </c>
      <c r="J49" s="54">
        <v>43000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43529000</v>
      </c>
      <c r="F51" s="54">
        <v>42906000</v>
      </c>
      <c r="G51" s="54">
        <v>623000</v>
      </c>
      <c r="H51" s="54">
        <v>15700000</v>
      </c>
      <c r="I51" s="54">
        <v>14547000</v>
      </c>
      <c r="J51" s="54">
        <v>944000</v>
      </c>
      <c r="K51" s="54"/>
    </row>
    <row r="52" spans="1:11" s="52" customFormat="1" ht="9.9499999999999993" customHeight="1">
      <c r="A52" s="70" t="s">
        <v>240</v>
      </c>
      <c r="B52" s="91"/>
      <c r="D52" s="9" t="s">
        <v>239</v>
      </c>
      <c r="E52" s="53">
        <v>47137000</v>
      </c>
      <c r="F52" s="54">
        <v>46189000</v>
      </c>
      <c r="G52" s="54">
        <v>948000</v>
      </c>
      <c r="H52" s="54">
        <v>24115000</v>
      </c>
      <c r="I52" s="54">
        <v>22655000</v>
      </c>
      <c r="J52" s="54">
        <v>1274000</v>
      </c>
      <c r="K52" s="54"/>
    </row>
    <row r="53" spans="1:11" s="52" customFormat="1" ht="9.9499999999999993" customHeight="1">
      <c r="A53" s="70" t="s">
        <v>238</v>
      </c>
      <c r="B53" s="91"/>
      <c r="D53" s="9" t="s">
        <v>237</v>
      </c>
      <c r="E53" s="53">
        <v>36832000</v>
      </c>
      <c r="F53" s="54">
        <v>36273000</v>
      </c>
      <c r="G53" s="54">
        <v>559000</v>
      </c>
      <c r="H53" s="54">
        <v>23332000</v>
      </c>
      <c r="I53" s="54">
        <v>21926000</v>
      </c>
      <c r="J53" s="54">
        <v>1178000</v>
      </c>
      <c r="K53" s="54"/>
    </row>
    <row r="54" spans="1:11" s="52" customFormat="1" ht="12.95" customHeight="1">
      <c r="A54" s="70" t="s">
        <v>236</v>
      </c>
      <c r="B54" s="91"/>
      <c r="D54" s="9" t="s">
        <v>235</v>
      </c>
      <c r="E54" s="53">
        <v>32466000</v>
      </c>
      <c r="F54" s="54">
        <v>31957000</v>
      </c>
      <c r="G54" s="54">
        <v>509000</v>
      </c>
      <c r="H54" s="54">
        <v>21830000</v>
      </c>
      <c r="I54" s="54">
        <v>20605000</v>
      </c>
      <c r="J54" s="54">
        <v>1094000</v>
      </c>
      <c r="K54" s="54"/>
    </row>
    <row r="55" spans="1:11" s="52" customFormat="1" ht="9.9499999999999993" customHeight="1">
      <c r="A55" s="70" t="s">
        <v>234</v>
      </c>
      <c r="B55" s="91"/>
      <c r="D55" s="9" t="s">
        <v>233</v>
      </c>
      <c r="E55" s="53">
        <v>22659000</v>
      </c>
      <c r="F55" s="54">
        <v>22271000</v>
      </c>
      <c r="G55" s="54">
        <v>388000</v>
      </c>
      <c r="H55" s="54">
        <v>29742000</v>
      </c>
      <c r="I55" s="54">
        <v>27077000</v>
      </c>
      <c r="J55" s="54">
        <v>2377000</v>
      </c>
      <c r="K55" s="54"/>
    </row>
    <row r="56" spans="1:11" s="52" customFormat="1" ht="9.9499999999999993" customHeight="1">
      <c r="A56" s="55" t="s">
        <v>232</v>
      </c>
      <c r="B56" s="91"/>
      <c r="C56" s="9"/>
      <c r="D56" s="90" t="s">
        <v>131</v>
      </c>
      <c r="E56" s="53">
        <v>8000</v>
      </c>
      <c r="F56" s="54">
        <v>8000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390000</v>
      </c>
      <c r="F58" s="54">
        <v>390000</v>
      </c>
      <c r="G58" s="54" t="s">
        <v>213</v>
      </c>
      <c r="H58" s="54">
        <v>66000</v>
      </c>
      <c r="I58" s="54">
        <v>41000</v>
      </c>
      <c r="J58" s="54" t="s">
        <v>213</v>
      </c>
      <c r="K58" s="54"/>
    </row>
    <row r="59" spans="1:11" s="52" customFormat="1" ht="9.9499999999999993" customHeight="1">
      <c r="A59" s="55" t="s">
        <v>274</v>
      </c>
      <c r="B59" s="91"/>
      <c r="D59" s="57" t="s">
        <v>228</v>
      </c>
      <c r="E59" s="53">
        <v>9014000</v>
      </c>
      <c r="F59" s="54">
        <v>8534000</v>
      </c>
      <c r="G59" s="54">
        <v>480000</v>
      </c>
      <c r="H59" s="54">
        <v>1411000</v>
      </c>
      <c r="I59" s="54">
        <v>1153000</v>
      </c>
      <c r="J59" s="54">
        <v>57000</v>
      </c>
      <c r="K59" s="54"/>
    </row>
    <row r="60" spans="1:11" s="52" customFormat="1" ht="9.9499999999999993" customHeight="1">
      <c r="A60" s="55" t="s">
        <v>273</v>
      </c>
      <c r="B60" s="91"/>
      <c r="D60" s="57" t="s">
        <v>226</v>
      </c>
      <c r="E60" s="53">
        <v>23243000</v>
      </c>
      <c r="F60" s="54">
        <v>22727000</v>
      </c>
      <c r="G60" s="54">
        <v>516000</v>
      </c>
      <c r="H60" s="54">
        <v>7357000</v>
      </c>
      <c r="I60" s="54">
        <v>6888000</v>
      </c>
      <c r="J60" s="54">
        <v>380000</v>
      </c>
      <c r="K60" s="54"/>
    </row>
    <row r="61" spans="1:11" s="52" customFormat="1" ht="12.95" customHeight="1">
      <c r="A61" s="55" t="s">
        <v>272</v>
      </c>
      <c r="B61" s="92"/>
      <c r="D61" s="57" t="s">
        <v>224</v>
      </c>
      <c r="E61" s="53">
        <v>45694000</v>
      </c>
      <c r="F61" s="54">
        <v>44673000</v>
      </c>
      <c r="G61" s="54">
        <v>1021000</v>
      </c>
      <c r="H61" s="54">
        <v>34004000</v>
      </c>
      <c r="I61" s="54">
        <v>31725000</v>
      </c>
      <c r="J61" s="54">
        <v>2171000</v>
      </c>
      <c r="K61" s="54"/>
    </row>
    <row r="62" spans="1:11" s="52" customFormat="1" ht="9.9499999999999993" customHeight="1">
      <c r="A62" s="55" t="s">
        <v>223</v>
      </c>
      <c r="B62" s="91"/>
      <c r="D62" s="57" t="s">
        <v>222</v>
      </c>
      <c r="E62" s="53">
        <v>104140000</v>
      </c>
      <c r="F62" s="54">
        <v>103129000</v>
      </c>
      <c r="G62" s="54">
        <v>1010000</v>
      </c>
      <c r="H62" s="54">
        <v>71872000</v>
      </c>
      <c r="I62" s="54">
        <v>66994000</v>
      </c>
      <c r="J62" s="54">
        <v>4259000</v>
      </c>
      <c r="K62" s="54"/>
    </row>
    <row r="63" spans="1:11" s="52" customFormat="1" ht="9.9499999999999993" customHeight="1">
      <c r="A63" s="55" t="s">
        <v>160</v>
      </c>
      <c r="B63" s="91"/>
      <c r="C63" s="9"/>
      <c r="D63" s="90" t="s">
        <v>131</v>
      </c>
      <c r="E63" s="53">
        <v>152000</v>
      </c>
      <c r="F63" s="54">
        <v>152000</v>
      </c>
      <c r="G63" s="54" t="s">
        <v>213</v>
      </c>
      <c r="H63" s="54">
        <v>10000</v>
      </c>
      <c r="I63" s="54">
        <v>10000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55686000</v>
      </c>
      <c r="F65" s="54">
        <v>54848000</v>
      </c>
      <c r="G65" s="54">
        <v>837000</v>
      </c>
      <c r="H65" s="54">
        <v>43618000</v>
      </c>
      <c r="I65" s="54">
        <v>41393000</v>
      </c>
      <c r="J65" s="54">
        <v>2009000</v>
      </c>
      <c r="K65" s="54"/>
    </row>
    <row r="66" spans="1:11" s="62" customFormat="1" ht="12.95" customHeight="1">
      <c r="A66" s="55" t="s">
        <v>193</v>
      </c>
      <c r="B66" s="11"/>
      <c r="D66" s="89" t="s">
        <v>219</v>
      </c>
      <c r="E66" s="53">
        <v>82505000</v>
      </c>
      <c r="F66" s="54">
        <v>80763000</v>
      </c>
      <c r="G66" s="54">
        <v>1742000</v>
      </c>
      <c r="H66" s="54">
        <v>44088000</v>
      </c>
      <c r="I66" s="54">
        <v>40859000</v>
      </c>
      <c r="J66" s="54">
        <v>2782000</v>
      </c>
      <c r="K66" s="11"/>
    </row>
    <row r="67" spans="1:11" s="52" customFormat="1" ht="12.95" customHeight="1">
      <c r="A67" s="55" t="s">
        <v>201</v>
      </c>
      <c r="B67" s="56"/>
      <c r="D67" s="60" t="s">
        <v>202</v>
      </c>
      <c r="E67" s="53">
        <v>44083000</v>
      </c>
      <c r="F67" s="54">
        <v>43635000</v>
      </c>
      <c r="G67" s="54">
        <v>447000</v>
      </c>
      <c r="H67" s="54">
        <v>26518000</v>
      </c>
      <c r="I67" s="54">
        <v>24265000</v>
      </c>
      <c r="J67" s="54">
        <v>2076000</v>
      </c>
    </row>
    <row r="68" spans="1:11" s="52" customFormat="1" ht="12.95" customHeight="1">
      <c r="A68" s="55" t="s">
        <v>130</v>
      </c>
      <c r="B68" s="9"/>
      <c r="C68" s="9"/>
      <c r="D68" s="64" t="s">
        <v>131</v>
      </c>
      <c r="E68" s="53">
        <v>358000</v>
      </c>
      <c r="F68" s="54">
        <v>358000</v>
      </c>
      <c r="G68" s="54" t="s">
        <v>213</v>
      </c>
      <c r="H68" s="54">
        <v>495000</v>
      </c>
      <c r="I68" s="54">
        <v>293000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479000</v>
      </c>
      <c r="F22" s="54">
        <v>469000</v>
      </c>
      <c r="G22" s="54">
        <v>10000</v>
      </c>
      <c r="H22" s="54">
        <v>177000</v>
      </c>
      <c r="I22" s="54">
        <v>153000</v>
      </c>
      <c r="J22" s="54">
        <v>11000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146000</v>
      </c>
      <c r="F24" s="54">
        <v>145000</v>
      </c>
      <c r="G24" s="54">
        <v>1000</v>
      </c>
      <c r="H24" s="54">
        <v>40000</v>
      </c>
      <c r="I24" s="54">
        <v>37000</v>
      </c>
      <c r="J24" s="54">
        <v>2000</v>
      </c>
      <c r="K24" s="54"/>
    </row>
    <row r="25" spans="1:11" s="52" customFormat="1" ht="12.95" customHeight="1">
      <c r="A25" s="55" t="s">
        <v>303</v>
      </c>
      <c r="B25" s="9"/>
      <c r="C25" s="9"/>
      <c r="D25" s="95" t="s">
        <v>302</v>
      </c>
      <c r="E25" s="53">
        <v>89000</v>
      </c>
      <c r="F25" s="54">
        <v>88000</v>
      </c>
      <c r="G25" s="54">
        <v>1000</v>
      </c>
      <c r="H25" s="54">
        <v>24000</v>
      </c>
      <c r="I25" s="54">
        <v>22000</v>
      </c>
      <c r="J25" s="54">
        <v>2000</v>
      </c>
      <c r="K25" s="54"/>
    </row>
    <row r="26" spans="1:11" s="52" customFormat="1" ht="12.95" customHeight="1">
      <c r="A26" s="55" t="s">
        <v>301</v>
      </c>
      <c r="B26" s="9"/>
      <c r="C26" s="9"/>
      <c r="D26" s="95" t="s">
        <v>300</v>
      </c>
      <c r="E26" s="53">
        <v>120000</v>
      </c>
      <c r="F26" s="54">
        <v>117000</v>
      </c>
      <c r="G26" s="54">
        <v>3000</v>
      </c>
      <c r="H26" s="54">
        <v>43000</v>
      </c>
      <c r="I26" s="54">
        <v>39000</v>
      </c>
      <c r="J26" s="54">
        <v>3000</v>
      </c>
      <c r="K26" s="54"/>
    </row>
    <row r="27" spans="1:11" s="52" customFormat="1" ht="12.95" customHeight="1">
      <c r="A27" s="55" t="s">
        <v>299</v>
      </c>
      <c r="B27" s="9"/>
      <c r="C27" s="9"/>
      <c r="D27" s="95" t="s">
        <v>298</v>
      </c>
      <c r="E27" s="53">
        <v>80000</v>
      </c>
      <c r="F27" s="54">
        <v>76000</v>
      </c>
      <c r="G27" s="54">
        <v>4000</v>
      </c>
      <c r="H27" s="54">
        <v>34000</v>
      </c>
      <c r="I27" s="54">
        <v>31000</v>
      </c>
      <c r="J27" s="54">
        <v>3000</v>
      </c>
      <c r="K27" s="54"/>
    </row>
    <row r="28" spans="1:11" s="52" customFormat="1" ht="12.95" customHeight="1">
      <c r="A28" s="122" t="s">
        <v>297</v>
      </c>
      <c r="B28" s="9"/>
      <c r="C28" s="93"/>
      <c r="D28" s="121" t="s">
        <v>296</v>
      </c>
      <c r="E28" s="53">
        <v>41000</v>
      </c>
      <c r="F28" s="54">
        <v>40000</v>
      </c>
      <c r="G28" s="54">
        <v>2000</v>
      </c>
      <c r="H28" s="54">
        <v>24000</v>
      </c>
      <c r="I28" s="54">
        <v>22000</v>
      </c>
      <c r="J28" s="54">
        <v>1000</v>
      </c>
      <c r="K28" s="54"/>
    </row>
    <row r="29" spans="1:11" s="52" customFormat="1" ht="12.95" customHeight="1">
      <c r="A29" s="55" t="s">
        <v>283</v>
      </c>
      <c r="D29" s="120" t="s">
        <v>243</v>
      </c>
      <c r="E29" s="53">
        <v>3000</v>
      </c>
      <c r="F29" s="54">
        <v>3000</v>
      </c>
      <c r="G29" s="54">
        <v>0</v>
      </c>
      <c r="H29" s="54">
        <v>11000</v>
      </c>
      <c r="I29" s="54">
        <v>2000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248000</v>
      </c>
      <c r="F31" s="54">
        <v>241000</v>
      </c>
      <c r="G31" s="54">
        <v>7000</v>
      </c>
      <c r="H31" s="54">
        <v>63000</v>
      </c>
      <c r="I31" s="54">
        <v>58000</v>
      </c>
      <c r="J31" s="54">
        <v>4000</v>
      </c>
      <c r="K31" s="54"/>
    </row>
    <row r="32" spans="1:11" s="52" customFormat="1" ht="9.9499999999999993" customHeight="1">
      <c r="A32" s="55" t="s">
        <v>291</v>
      </c>
      <c r="D32" s="93" t="s">
        <v>290</v>
      </c>
      <c r="E32" s="53">
        <v>86000</v>
      </c>
      <c r="F32" s="54">
        <v>83000</v>
      </c>
      <c r="G32" s="54">
        <v>3000</v>
      </c>
      <c r="H32" s="54">
        <v>17000</v>
      </c>
      <c r="I32" s="54">
        <v>15000</v>
      </c>
      <c r="J32" s="54">
        <v>1000</v>
      </c>
      <c r="K32" s="54"/>
    </row>
    <row r="33" spans="1:11" s="52" customFormat="1" ht="9.9499999999999993" customHeight="1">
      <c r="A33" s="55" t="s">
        <v>289</v>
      </c>
      <c r="D33" s="93" t="s">
        <v>288</v>
      </c>
      <c r="E33" s="53">
        <v>134000</v>
      </c>
      <c r="F33" s="54">
        <v>131000</v>
      </c>
      <c r="G33" s="54">
        <v>3000</v>
      </c>
      <c r="H33" s="54">
        <v>40000</v>
      </c>
      <c r="I33" s="54">
        <v>37000</v>
      </c>
      <c r="J33" s="54">
        <v>2000</v>
      </c>
      <c r="K33" s="54"/>
    </row>
    <row r="34" spans="1:11" s="52" customFormat="1" ht="12.95" customHeight="1">
      <c r="A34" s="55" t="s">
        <v>287</v>
      </c>
      <c r="D34" s="93" t="s">
        <v>286</v>
      </c>
      <c r="E34" s="53">
        <v>217000</v>
      </c>
      <c r="F34" s="54">
        <v>214000</v>
      </c>
      <c r="G34" s="54">
        <v>3000</v>
      </c>
      <c r="H34" s="54">
        <v>97000</v>
      </c>
      <c r="I34" s="54">
        <v>89000</v>
      </c>
      <c r="J34" s="54">
        <v>6000</v>
      </c>
      <c r="K34" s="54"/>
    </row>
    <row r="35" spans="1:11" s="52" customFormat="1" ht="12.95" customHeight="1">
      <c r="A35" s="55" t="s">
        <v>285</v>
      </c>
      <c r="D35" s="93" t="s">
        <v>284</v>
      </c>
      <c r="E35" s="53">
        <v>10000</v>
      </c>
      <c r="F35" s="54">
        <v>10000</v>
      </c>
      <c r="G35" s="54">
        <v>0</v>
      </c>
      <c r="H35" s="54">
        <v>5000</v>
      </c>
      <c r="I35" s="54">
        <v>4000</v>
      </c>
      <c r="J35" s="54">
        <v>0</v>
      </c>
      <c r="K35" s="54"/>
    </row>
    <row r="36" spans="1:11" s="52" customFormat="1" ht="12.95" customHeight="1">
      <c r="A36" s="55" t="s">
        <v>283</v>
      </c>
      <c r="D36" s="120" t="s">
        <v>243</v>
      </c>
      <c r="E36" s="53">
        <v>4000</v>
      </c>
      <c r="F36" s="54">
        <v>4000</v>
      </c>
      <c r="G36" s="54" t="s">
        <v>213</v>
      </c>
      <c r="H36" s="54">
        <v>12000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182631000</v>
      </c>
      <c r="F22" s="54">
        <v>179605000</v>
      </c>
      <c r="G22" s="54">
        <v>3027000</v>
      </c>
      <c r="H22" s="54">
        <v>114720000</v>
      </c>
      <c r="I22" s="54">
        <v>106810000</v>
      </c>
      <c r="J22" s="54">
        <v>6867000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60517000</v>
      </c>
      <c r="F24" s="54">
        <v>60178000</v>
      </c>
      <c r="G24" s="54">
        <v>339000</v>
      </c>
      <c r="H24" s="54">
        <v>30485000</v>
      </c>
      <c r="I24" s="54">
        <v>29139000</v>
      </c>
      <c r="J24" s="54">
        <v>1059000</v>
      </c>
      <c r="K24" s="54"/>
    </row>
    <row r="25" spans="1:11" s="52" customFormat="1" ht="12.95" customHeight="1">
      <c r="A25" s="55" t="s">
        <v>303</v>
      </c>
      <c r="B25" s="9"/>
      <c r="C25" s="9"/>
      <c r="D25" s="95" t="s">
        <v>329</v>
      </c>
      <c r="E25" s="53">
        <v>32927000</v>
      </c>
      <c r="F25" s="54">
        <v>32620000</v>
      </c>
      <c r="G25" s="54">
        <v>308000</v>
      </c>
      <c r="H25" s="54">
        <v>18203000</v>
      </c>
      <c r="I25" s="54">
        <v>16733000</v>
      </c>
      <c r="J25" s="54">
        <v>1268000</v>
      </c>
      <c r="K25" s="54"/>
    </row>
    <row r="26" spans="1:11" s="52" customFormat="1" ht="12.95" customHeight="1">
      <c r="A26" s="55" t="s">
        <v>301</v>
      </c>
      <c r="B26" s="9"/>
      <c r="C26" s="9"/>
      <c r="D26" s="95" t="s">
        <v>328</v>
      </c>
      <c r="E26" s="53">
        <v>45257000</v>
      </c>
      <c r="F26" s="54">
        <v>44425000</v>
      </c>
      <c r="G26" s="54">
        <v>831000</v>
      </c>
      <c r="H26" s="54">
        <v>33304000</v>
      </c>
      <c r="I26" s="54">
        <v>30602000</v>
      </c>
      <c r="J26" s="54">
        <v>2564000</v>
      </c>
      <c r="K26" s="54"/>
    </row>
    <row r="27" spans="1:11" s="52" customFormat="1" ht="12.95" customHeight="1">
      <c r="A27" s="55" t="s">
        <v>299</v>
      </c>
      <c r="B27" s="9"/>
      <c r="C27" s="9"/>
      <c r="D27" s="95" t="s">
        <v>327</v>
      </c>
      <c r="E27" s="53">
        <v>29000000</v>
      </c>
      <c r="F27" s="54">
        <v>28002000</v>
      </c>
      <c r="G27" s="54">
        <v>998000</v>
      </c>
      <c r="H27" s="54">
        <v>19906000</v>
      </c>
      <c r="I27" s="54">
        <v>18305000</v>
      </c>
      <c r="J27" s="54">
        <v>1434000</v>
      </c>
      <c r="K27" s="54"/>
    </row>
    <row r="28" spans="1:11" s="52" customFormat="1" ht="12.95" customHeight="1">
      <c r="A28" s="122" t="s">
        <v>297</v>
      </c>
      <c r="B28" s="9"/>
      <c r="C28" s="93"/>
      <c r="D28" s="121" t="s">
        <v>326</v>
      </c>
      <c r="E28" s="53">
        <v>14212000</v>
      </c>
      <c r="F28" s="54">
        <v>13664000</v>
      </c>
      <c r="G28" s="54">
        <v>548000</v>
      </c>
      <c r="H28" s="54">
        <v>12292000</v>
      </c>
      <c r="I28" s="54">
        <v>11722000</v>
      </c>
      <c r="J28" s="54">
        <v>541000</v>
      </c>
      <c r="K28" s="54"/>
    </row>
    <row r="29" spans="1:11" s="52" customFormat="1" ht="12.95" customHeight="1">
      <c r="A29" s="55" t="s">
        <v>318</v>
      </c>
      <c r="B29" s="9"/>
      <c r="C29" s="9"/>
      <c r="D29" s="120" t="s">
        <v>243</v>
      </c>
      <c r="E29" s="53">
        <v>718000</v>
      </c>
      <c r="F29" s="54">
        <v>716000</v>
      </c>
      <c r="G29" s="54">
        <v>3000</v>
      </c>
      <c r="H29" s="54">
        <v>529000</v>
      </c>
      <c r="I29" s="54">
        <v>308000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75916000</v>
      </c>
      <c r="F31" s="54">
        <v>74092000</v>
      </c>
      <c r="G31" s="54">
        <v>1824000</v>
      </c>
      <c r="H31" s="54">
        <v>31330000</v>
      </c>
      <c r="I31" s="54">
        <v>29278000</v>
      </c>
      <c r="J31" s="54">
        <v>1954000</v>
      </c>
      <c r="K31" s="54"/>
    </row>
    <row r="32" spans="1:11" s="52" customFormat="1" ht="9.9499999999999993" customHeight="1">
      <c r="A32" s="55" t="s">
        <v>322</v>
      </c>
      <c r="D32" s="93" t="s">
        <v>290</v>
      </c>
      <c r="E32" s="53">
        <v>22995000</v>
      </c>
      <c r="F32" s="54">
        <v>22209000</v>
      </c>
      <c r="G32" s="54">
        <v>786000</v>
      </c>
      <c r="H32" s="54">
        <v>8434000</v>
      </c>
      <c r="I32" s="54">
        <v>7969000</v>
      </c>
      <c r="J32" s="54">
        <v>421000</v>
      </c>
      <c r="K32" s="54"/>
    </row>
    <row r="33" spans="1:11" s="52" customFormat="1" ht="9.9499999999999993" customHeight="1">
      <c r="A33" s="55" t="s">
        <v>321</v>
      </c>
      <c r="D33" s="93" t="s">
        <v>288</v>
      </c>
      <c r="E33" s="53">
        <v>44698000</v>
      </c>
      <c r="F33" s="54">
        <v>43824000</v>
      </c>
      <c r="G33" s="54">
        <v>874000</v>
      </c>
      <c r="H33" s="54">
        <v>19693000</v>
      </c>
      <c r="I33" s="54">
        <v>18235000</v>
      </c>
      <c r="J33" s="54">
        <v>1404000</v>
      </c>
      <c r="K33" s="54"/>
    </row>
    <row r="34" spans="1:11" s="52" customFormat="1" ht="12.95" customHeight="1">
      <c r="A34" s="55" t="s">
        <v>320</v>
      </c>
      <c r="D34" s="93" t="s">
        <v>286</v>
      </c>
      <c r="E34" s="53">
        <v>101573000</v>
      </c>
      <c r="F34" s="54">
        <v>100429000</v>
      </c>
      <c r="G34" s="54">
        <v>1143000</v>
      </c>
      <c r="H34" s="54">
        <v>80220000</v>
      </c>
      <c r="I34" s="54">
        <v>74555000</v>
      </c>
      <c r="J34" s="54">
        <v>4895000</v>
      </c>
      <c r="K34" s="54"/>
    </row>
    <row r="35" spans="1:11" s="52" customFormat="1" ht="12.95" customHeight="1">
      <c r="A35" s="55" t="s">
        <v>319</v>
      </c>
      <c r="D35" s="93" t="s">
        <v>284</v>
      </c>
      <c r="E35" s="53">
        <v>3852000</v>
      </c>
      <c r="F35" s="54">
        <v>3793000</v>
      </c>
      <c r="G35" s="54">
        <v>59000</v>
      </c>
      <c r="H35" s="54">
        <v>2106000</v>
      </c>
      <c r="I35" s="54">
        <v>2074000</v>
      </c>
      <c r="J35" s="54" t="s">
        <v>213</v>
      </c>
      <c r="K35" s="54"/>
    </row>
    <row r="36" spans="1:11" s="52" customFormat="1" ht="12.95" customHeight="1">
      <c r="A36" s="55" t="s">
        <v>318</v>
      </c>
      <c r="D36" s="120" t="s">
        <v>243</v>
      </c>
      <c r="E36" s="53">
        <v>1291000</v>
      </c>
      <c r="F36" s="54">
        <v>1291000</v>
      </c>
      <c r="G36" s="54" t="s">
        <v>213</v>
      </c>
      <c r="H36" s="54">
        <v>1063000</v>
      </c>
      <c r="I36" s="54">
        <v>903000</v>
      </c>
      <c r="J36" s="54">
        <v>17000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479000</v>
      </c>
      <c r="F22" s="54">
        <v>23000</v>
      </c>
      <c r="G22" s="54">
        <v>37000</v>
      </c>
      <c r="H22" s="54">
        <v>65000</v>
      </c>
      <c r="I22" s="54">
        <v>112000</v>
      </c>
      <c r="J22" s="54">
        <v>139000</v>
      </c>
      <c r="K22" s="54">
        <v>103000</v>
      </c>
      <c r="L22" s="54">
        <v>182631000</v>
      </c>
      <c r="M22" s="127">
        <v>381.45</v>
      </c>
      <c r="N22" s="54">
        <v>466000</v>
      </c>
      <c r="O22" s="54">
        <v>180256000</v>
      </c>
      <c r="P22" s="127">
        <v>386.93</v>
      </c>
      <c r="Q22" s="54">
        <v>9000</v>
      </c>
      <c r="R22" s="54">
        <v>593000</v>
      </c>
      <c r="S22" s="127">
        <v>69.63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55000</v>
      </c>
      <c r="F24" s="54">
        <v>6000</v>
      </c>
      <c r="G24" s="54">
        <v>5000</v>
      </c>
      <c r="H24" s="54">
        <v>9000</v>
      </c>
      <c r="I24" s="54">
        <v>11000</v>
      </c>
      <c r="J24" s="54">
        <v>14000</v>
      </c>
      <c r="K24" s="54">
        <v>10000</v>
      </c>
      <c r="L24" s="54">
        <v>18286000</v>
      </c>
      <c r="M24" s="127">
        <v>332.01</v>
      </c>
      <c r="N24" s="54">
        <v>52000</v>
      </c>
      <c r="O24" s="54">
        <v>18006000</v>
      </c>
      <c r="P24" s="127">
        <v>347.42</v>
      </c>
      <c r="Q24" s="54">
        <v>3000</v>
      </c>
      <c r="R24" s="54">
        <v>164000</v>
      </c>
      <c r="S24" s="127">
        <v>63.09</v>
      </c>
    </row>
    <row r="25" spans="1:19" s="52" customFormat="1" ht="9.9499999999999993" customHeight="1">
      <c r="A25" s="55" t="s">
        <v>82</v>
      </c>
      <c r="B25" s="56"/>
      <c r="D25" s="95" t="s">
        <v>376</v>
      </c>
      <c r="E25" s="53">
        <v>150000</v>
      </c>
      <c r="F25" s="54">
        <v>8000</v>
      </c>
      <c r="G25" s="54">
        <v>13000</v>
      </c>
      <c r="H25" s="54">
        <v>18000</v>
      </c>
      <c r="I25" s="54">
        <v>38000</v>
      </c>
      <c r="J25" s="54">
        <v>43000</v>
      </c>
      <c r="K25" s="54">
        <v>30000</v>
      </c>
      <c r="L25" s="54">
        <v>55954000</v>
      </c>
      <c r="M25" s="127">
        <v>371.95</v>
      </c>
      <c r="N25" s="54">
        <v>147000</v>
      </c>
      <c r="O25" s="54">
        <v>55540000</v>
      </c>
      <c r="P25" s="127">
        <v>379.05</v>
      </c>
      <c r="Q25" s="54">
        <v>3000</v>
      </c>
      <c r="R25" s="54">
        <v>149000</v>
      </c>
      <c r="S25" s="127">
        <v>54.58</v>
      </c>
    </row>
    <row r="26" spans="1:19" s="52" customFormat="1" ht="9.9499999999999993" customHeight="1">
      <c r="A26" s="55" t="s">
        <v>84</v>
      </c>
      <c r="B26" s="56"/>
      <c r="D26" s="95" t="s">
        <v>375</v>
      </c>
      <c r="E26" s="53">
        <v>102000</v>
      </c>
      <c r="F26" s="54">
        <v>4000</v>
      </c>
      <c r="G26" s="54">
        <v>8000</v>
      </c>
      <c r="H26" s="54">
        <v>12000</v>
      </c>
      <c r="I26" s="54">
        <v>26000</v>
      </c>
      <c r="J26" s="54">
        <v>29000</v>
      </c>
      <c r="K26" s="54">
        <v>24000</v>
      </c>
      <c r="L26" s="54">
        <v>40298000</v>
      </c>
      <c r="M26" s="127">
        <v>396.91</v>
      </c>
      <c r="N26" s="54">
        <v>100000</v>
      </c>
      <c r="O26" s="54">
        <v>40048000</v>
      </c>
      <c r="P26" s="127">
        <v>399.74</v>
      </c>
      <c r="Q26" s="54">
        <v>1000</v>
      </c>
      <c r="R26" s="54">
        <v>41000</v>
      </c>
      <c r="S26" s="127">
        <v>61.53</v>
      </c>
    </row>
    <row r="27" spans="1:19" s="52" customFormat="1" ht="12.95" customHeight="1">
      <c r="A27" s="55" t="s">
        <v>86</v>
      </c>
      <c r="B27" s="56"/>
      <c r="D27" s="95" t="s">
        <v>374</v>
      </c>
      <c r="E27" s="53">
        <v>83000</v>
      </c>
      <c r="F27" s="54">
        <v>3000</v>
      </c>
      <c r="G27" s="54">
        <v>5000</v>
      </c>
      <c r="H27" s="54">
        <v>15000</v>
      </c>
      <c r="I27" s="54">
        <v>21000</v>
      </c>
      <c r="J27" s="54">
        <v>25000</v>
      </c>
      <c r="K27" s="54">
        <v>15000</v>
      </c>
      <c r="L27" s="54">
        <v>30289000</v>
      </c>
      <c r="M27" s="127">
        <v>363.5</v>
      </c>
      <c r="N27" s="54">
        <v>81000</v>
      </c>
      <c r="O27" s="54">
        <v>29985000</v>
      </c>
      <c r="P27" s="127">
        <v>370.36</v>
      </c>
      <c r="Q27" s="54">
        <v>2000</v>
      </c>
      <c r="R27" s="54">
        <v>176000</v>
      </c>
      <c r="S27" s="127">
        <v>102.89</v>
      </c>
    </row>
    <row r="28" spans="1:19" s="52" customFormat="1" ht="9.9499999999999993" customHeight="1">
      <c r="A28" s="55" t="s">
        <v>88</v>
      </c>
      <c r="B28" s="56"/>
      <c r="D28" s="95" t="s">
        <v>373</v>
      </c>
      <c r="E28" s="53">
        <v>88000</v>
      </c>
      <c r="F28" s="54">
        <v>2000</v>
      </c>
      <c r="G28" s="54">
        <v>6000</v>
      </c>
      <c r="H28" s="54">
        <v>11000</v>
      </c>
      <c r="I28" s="54">
        <v>17000</v>
      </c>
      <c r="J28" s="54">
        <v>28000</v>
      </c>
      <c r="K28" s="54">
        <v>24000</v>
      </c>
      <c r="L28" s="54">
        <v>37804000</v>
      </c>
      <c r="M28" s="127">
        <v>427.57</v>
      </c>
      <c r="N28" s="54">
        <v>86000</v>
      </c>
      <c r="O28" s="54">
        <v>36677000</v>
      </c>
      <c r="P28" s="127">
        <v>424.68</v>
      </c>
      <c r="Q28" s="54">
        <v>1000</v>
      </c>
      <c r="R28" s="54">
        <v>62000</v>
      </c>
      <c r="S28" s="127">
        <v>77.760000000000005</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121000</v>
      </c>
      <c r="F30" s="54">
        <v>6000</v>
      </c>
      <c r="G30" s="54">
        <v>9000</v>
      </c>
      <c r="H30" s="54">
        <v>14000</v>
      </c>
      <c r="I30" s="54">
        <v>33000</v>
      </c>
      <c r="J30" s="54">
        <v>35000</v>
      </c>
      <c r="K30" s="54">
        <v>24000</v>
      </c>
      <c r="L30" s="54">
        <v>44793000</v>
      </c>
      <c r="M30" s="127">
        <v>371.17</v>
      </c>
      <c r="N30" s="54">
        <v>117000</v>
      </c>
      <c r="O30" s="54">
        <v>44454000</v>
      </c>
      <c r="P30" s="127">
        <v>378.86</v>
      </c>
      <c r="Q30" s="54">
        <v>2000</v>
      </c>
      <c r="R30" s="54">
        <v>113000</v>
      </c>
      <c r="S30" s="127">
        <v>46.37</v>
      </c>
    </row>
    <row r="31" spans="1:19" s="52" customFormat="1" ht="12.95" customHeight="1">
      <c r="A31" s="55" t="s">
        <v>94</v>
      </c>
      <c r="B31" s="56"/>
      <c r="D31" s="93" t="s">
        <v>370</v>
      </c>
      <c r="E31" s="53">
        <v>133000</v>
      </c>
      <c r="F31" s="54">
        <v>6000</v>
      </c>
      <c r="G31" s="54">
        <v>9000</v>
      </c>
      <c r="H31" s="54">
        <v>21000</v>
      </c>
      <c r="I31" s="54">
        <v>37000</v>
      </c>
      <c r="J31" s="54">
        <v>37000</v>
      </c>
      <c r="K31" s="54">
        <v>22000</v>
      </c>
      <c r="L31" s="54">
        <v>47038000</v>
      </c>
      <c r="M31" s="127">
        <v>354.26</v>
      </c>
      <c r="N31" s="54">
        <v>129000</v>
      </c>
      <c r="O31" s="54">
        <v>45860000</v>
      </c>
      <c r="P31" s="127">
        <v>355</v>
      </c>
      <c r="Q31" s="54">
        <v>3000</v>
      </c>
      <c r="R31" s="54">
        <v>236000</v>
      </c>
      <c r="S31" s="127">
        <v>91.52</v>
      </c>
    </row>
    <row r="32" spans="1:19" s="52" customFormat="1" ht="12.95" customHeight="1">
      <c r="A32" s="55" t="s">
        <v>96</v>
      </c>
      <c r="B32" s="56"/>
      <c r="D32" s="93" t="s">
        <v>369</v>
      </c>
      <c r="E32" s="53">
        <v>78000</v>
      </c>
      <c r="F32" s="54">
        <v>1000</v>
      </c>
      <c r="G32" s="54">
        <v>6000</v>
      </c>
      <c r="H32" s="54">
        <v>9000</v>
      </c>
      <c r="I32" s="54">
        <v>14000</v>
      </c>
      <c r="J32" s="54">
        <v>25000</v>
      </c>
      <c r="K32" s="54">
        <v>23000</v>
      </c>
      <c r="L32" s="54">
        <v>34381000</v>
      </c>
      <c r="M32" s="127">
        <v>442.32</v>
      </c>
      <c r="N32" s="54">
        <v>77000</v>
      </c>
      <c r="O32" s="54">
        <v>34157000</v>
      </c>
      <c r="P32" s="127">
        <v>444.64</v>
      </c>
      <c r="Q32" s="54">
        <v>0</v>
      </c>
      <c r="R32" s="54">
        <v>18000</v>
      </c>
      <c r="S32" s="127">
        <v>247</v>
      </c>
    </row>
    <row r="33" spans="1:19" s="52" customFormat="1" ht="9.9499999999999993" customHeight="1">
      <c r="A33" s="55" t="s">
        <v>98</v>
      </c>
      <c r="B33" s="56"/>
      <c r="D33" s="93" t="s">
        <v>99</v>
      </c>
      <c r="E33" s="53">
        <v>35000</v>
      </c>
      <c r="F33" s="54">
        <v>0</v>
      </c>
      <c r="G33" s="54">
        <v>3000</v>
      </c>
      <c r="H33" s="54">
        <v>4000</v>
      </c>
      <c r="I33" s="54">
        <v>6000</v>
      </c>
      <c r="J33" s="54">
        <v>12000</v>
      </c>
      <c r="K33" s="54">
        <v>10000</v>
      </c>
      <c r="L33" s="54">
        <v>15341000</v>
      </c>
      <c r="M33" s="127">
        <v>435.81</v>
      </c>
      <c r="N33" s="54">
        <v>35000</v>
      </c>
      <c r="O33" s="54">
        <v>15169000</v>
      </c>
      <c r="P33" s="127">
        <v>438.33</v>
      </c>
      <c r="Q33" s="54">
        <v>0</v>
      </c>
      <c r="R33" s="54">
        <v>18000</v>
      </c>
      <c r="S33" s="127">
        <v>247</v>
      </c>
    </row>
    <row r="34" spans="1:19" s="52" customFormat="1" ht="9.9499999999999993" customHeight="1">
      <c r="A34" s="55" t="s">
        <v>100</v>
      </c>
      <c r="B34" s="56"/>
      <c r="D34" s="93" t="s">
        <v>101</v>
      </c>
      <c r="E34" s="53">
        <v>43000</v>
      </c>
      <c r="F34" s="54">
        <v>1000</v>
      </c>
      <c r="G34" s="54">
        <v>3000</v>
      </c>
      <c r="H34" s="54">
        <v>5000</v>
      </c>
      <c r="I34" s="54">
        <v>8000</v>
      </c>
      <c r="J34" s="54">
        <v>13000</v>
      </c>
      <c r="K34" s="54">
        <v>13000</v>
      </c>
      <c r="L34" s="54">
        <v>19040000</v>
      </c>
      <c r="M34" s="127">
        <v>447.71</v>
      </c>
      <c r="N34" s="54">
        <v>42000</v>
      </c>
      <c r="O34" s="54">
        <v>18988000</v>
      </c>
      <c r="P34" s="127">
        <v>449.81</v>
      </c>
      <c r="Q34" s="54" t="s">
        <v>213</v>
      </c>
      <c r="R34" s="54" t="s">
        <v>213</v>
      </c>
      <c r="S34" s="127" t="s">
        <v>213</v>
      </c>
    </row>
    <row r="35" spans="1:19" s="52" customFormat="1" ht="12.95" customHeight="1">
      <c r="A35" s="55" t="s">
        <v>102</v>
      </c>
      <c r="B35" s="56"/>
      <c r="D35" s="93" t="s">
        <v>368</v>
      </c>
      <c r="E35" s="53">
        <v>29000</v>
      </c>
      <c r="F35" s="54">
        <v>0</v>
      </c>
      <c r="G35" s="54">
        <v>2000</v>
      </c>
      <c r="H35" s="54">
        <v>3000</v>
      </c>
      <c r="I35" s="54">
        <v>6000</v>
      </c>
      <c r="J35" s="54">
        <v>10000</v>
      </c>
      <c r="K35" s="54">
        <v>8000</v>
      </c>
      <c r="L35" s="54">
        <v>12606000</v>
      </c>
      <c r="M35" s="127">
        <v>432.14</v>
      </c>
      <c r="N35" s="54">
        <v>29000</v>
      </c>
      <c r="O35" s="54">
        <v>12553000</v>
      </c>
      <c r="P35" s="127">
        <v>436.02</v>
      </c>
      <c r="Q35" s="54">
        <v>0</v>
      </c>
      <c r="R35" s="54">
        <v>5000</v>
      </c>
      <c r="S35" s="127">
        <v>27</v>
      </c>
    </row>
    <row r="36" spans="1:19" s="52" customFormat="1" ht="9.9499999999999993" customHeight="1">
      <c r="A36" s="55" t="s">
        <v>104</v>
      </c>
      <c r="B36" s="56"/>
      <c r="D36" s="93" t="s">
        <v>105</v>
      </c>
      <c r="E36" s="53">
        <v>10000</v>
      </c>
      <c r="F36" s="54" t="s">
        <v>213</v>
      </c>
      <c r="G36" s="54">
        <v>1000</v>
      </c>
      <c r="H36" s="54">
        <v>1000</v>
      </c>
      <c r="I36" s="54">
        <v>2000</v>
      </c>
      <c r="J36" s="54">
        <v>4000</v>
      </c>
      <c r="K36" s="54">
        <v>3000</v>
      </c>
      <c r="L36" s="54">
        <v>4346000</v>
      </c>
      <c r="M36" s="127">
        <v>439.02</v>
      </c>
      <c r="N36" s="54">
        <v>10000</v>
      </c>
      <c r="O36" s="54">
        <v>4323000</v>
      </c>
      <c r="P36" s="127">
        <v>440.08</v>
      </c>
      <c r="Q36" s="54" t="s">
        <v>213</v>
      </c>
      <c r="R36" s="54" t="s">
        <v>213</v>
      </c>
      <c r="S36" s="127" t="s">
        <v>213</v>
      </c>
    </row>
    <row r="37" spans="1:19" s="52" customFormat="1" ht="9.9499999999999993" customHeight="1">
      <c r="A37" s="55" t="s">
        <v>106</v>
      </c>
      <c r="B37" s="56"/>
      <c r="D37" s="95" t="s">
        <v>107</v>
      </c>
      <c r="E37" s="53">
        <v>19000</v>
      </c>
      <c r="F37" s="54">
        <v>0</v>
      </c>
      <c r="G37" s="54">
        <v>2000</v>
      </c>
      <c r="H37" s="54">
        <v>2000</v>
      </c>
      <c r="I37" s="54">
        <v>4000</v>
      </c>
      <c r="J37" s="54">
        <v>6000</v>
      </c>
      <c r="K37" s="54">
        <v>5000</v>
      </c>
      <c r="L37" s="54">
        <v>8260000</v>
      </c>
      <c r="M37" s="127">
        <v>428.61</v>
      </c>
      <c r="N37" s="54">
        <v>19000</v>
      </c>
      <c r="O37" s="54">
        <v>8230000</v>
      </c>
      <c r="P37" s="127">
        <v>433.91</v>
      </c>
      <c r="Q37" s="54">
        <v>0</v>
      </c>
      <c r="R37" s="54">
        <v>5000</v>
      </c>
      <c r="S37" s="127">
        <v>27</v>
      </c>
    </row>
    <row r="38" spans="1:19" s="52" customFormat="1" ht="12.95" customHeight="1">
      <c r="A38" s="55" t="s">
        <v>108</v>
      </c>
      <c r="B38" s="56"/>
      <c r="D38" s="93" t="s">
        <v>367</v>
      </c>
      <c r="E38" s="53">
        <v>33000</v>
      </c>
      <c r="F38" s="54">
        <v>2000</v>
      </c>
      <c r="G38" s="54">
        <v>4000</v>
      </c>
      <c r="H38" s="54">
        <v>5000</v>
      </c>
      <c r="I38" s="54">
        <v>6000</v>
      </c>
      <c r="J38" s="54">
        <v>10000</v>
      </c>
      <c r="K38" s="54">
        <v>7000</v>
      </c>
      <c r="L38" s="54">
        <v>12579000</v>
      </c>
      <c r="M38" s="127">
        <v>380.96</v>
      </c>
      <c r="N38" s="54">
        <v>32000</v>
      </c>
      <c r="O38" s="54">
        <v>12374000</v>
      </c>
      <c r="P38" s="127">
        <v>384.08</v>
      </c>
      <c r="Q38" s="54">
        <v>0</v>
      </c>
      <c r="R38" s="54">
        <v>45000</v>
      </c>
      <c r="S38" s="127">
        <v>108.74</v>
      </c>
    </row>
    <row r="39" spans="1:19" s="52" customFormat="1" ht="9.9499999999999993" customHeight="1">
      <c r="A39" s="55" t="s">
        <v>110</v>
      </c>
      <c r="B39" s="56"/>
      <c r="D39" s="93" t="s">
        <v>111</v>
      </c>
      <c r="E39" s="53">
        <v>7000</v>
      </c>
      <c r="F39" s="54">
        <v>0</v>
      </c>
      <c r="G39" s="54">
        <v>1000</v>
      </c>
      <c r="H39" s="54">
        <v>1000</v>
      </c>
      <c r="I39" s="54">
        <v>1000</v>
      </c>
      <c r="J39" s="54">
        <v>2000</v>
      </c>
      <c r="K39" s="54">
        <v>1000</v>
      </c>
      <c r="L39" s="54">
        <v>2762000</v>
      </c>
      <c r="M39" s="127">
        <v>395.66</v>
      </c>
      <c r="N39" s="54">
        <v>7000</v>
      </c>
      <c r="O39" s="54">
        <v>2756000</v>
      </c>
      <c r="P39" s="127">
        <v>402.78</v>
      </c>
      <c r="Q39" s="54">
        <v>0</v>
      </c>
      <c r="R39" s="54">
        <v>6000</v>
      </c>
      <c r="S39" s="127">
        <v>43</v>
      </c>
    </row>
    <row r="40" spans="1:19" s="52" customFormat="1" ht="9.9499999999999993" customHeight="1">
      <c r="A40" s="55" t="s">
        <v>112</v>
      </c>
      <c r="B40" s="56"/>
      <c r="D40" s="93" t="s">
        <v>113</v>
      </c>
      <c r="E40" s="53">
        <v>26000</v>
      </c>
      <c r="F40" s="54">
        <v>1000</v>
      </c>
      <c r="G40" s="54">
        <v>3000</v>
      </c>
      <c r="H40" s="54">
        <v>4000</v>
      </c>
      <c r="I40" s="54">
        <v>5000</v>
      </c>
      <c r="J40" s="54">
        <v>7000</v>
      </c>
      <c r="K40" s="54">
        <v>6000</v>
      </c>
      <c r="L40" s="54">
        <v>9817000</v>
      </c>
      <c r="M40" s="127">
        <v>377.01</v>
      </c>
      <c r="N40" s="54">
        <v>25000</v>
      </c>
      <c r="O40" s="54">
        <v>9618000</v>
      </c>
      <c r="P40" s="127">
        <v>379.03</v>
      </c>
      <c r="Q40" s="54">
        <v>0</v>
      </c>
      <c r="R40" s="54">
        <v>39000</v>
      </c>
      <c r="S40" s="127">
        <v>141.22999999999999</v>
      </c>
    </row>
    <row r="41" spans="1:19" s="52" customFormat="1" ht="12.95" customHeight="1">
      <c r="A41" s="55" t="s">
        <v>114</v>
      </c>
      <c r="B41" s="56"/>
      <c r="D41" s="93" t="s">
        <v>366</v>
      </c>
      <c r="E41" s="53">
        <v>1000</v>
      </c>
      <c r="F41" s="54">
        <v>0</v>
      </c>
      <c r="G41" s="54" t="s">
        <v>213</v>
      </c>
      <c r="H41" s="54">
        <v>0</v>
      </c>
      <c r="I41" s="54">
        <v>0</v>
      </c>
      <c r="J41" s="54">
        <v>0</v>
      </c>
      <c r="K41" s="54">
        <v>0</v>
      </c>
      <c r="L41" s="54">
        <v>451000</v>
      </c>
      <c r="M41" s="127">
        <v>361.25</v>
      </c>
      <c r="N41" s="54">
        <v>1000</v>
      </c>
      <c r="O41" s="54">
        <v>445000</v>
      </c>
      <c r="P41" s="127">
        <v>400.82</v>
      </c>
      <c r="Q41" s="54">
        <v>0</v>
      </c>
      <c r="R41" s="54">
        <v>6000</v>
      </c>
      <c r="S41" s="127">
        <v>43</v>
      </c>
    </row>
    <row r="42" spans="1:19" s="52" customFormat="1" ht="12.95" customHeight="1">
      <c r="A42" s="55" t="s">
        <v>116</v>
      </c>
      <c r="B42" s="56"/>
      <c r="D42" s="95" t="s">
        <v>365</v>
      </c>
      <c r="E42" s="53">
        <v>19000</v>
      </c>
      <c r="F42" s="54">
        <v>0</v>
      </c>
      <c r="G42" s="54">
        <v>1000</v>
      </c>
      <c r="H42" s="54">
        <v>3000</v>
      </c>
      <c r="I42" s="54">
        <v>3000</v>
      </c>
      <c r="J42" s="54">
        <v>6000</v>
      </c>
      <c r="K42" s="54">
        <v>6000</v>
      </c>
      <c r="L42" s="54">
        <v>8194000</v>
      </c>
      <c r="M42" s="127">
        <v>428.27</v>
      </c>
      <c r="N42" s="54">
        <v>19000</v>
      </c>
      <c r="O42" s="54">
        <v>8162000</v>
      </c>
      <c r="P42" s="127">
        <v>434.55</v>
      </c>
      <c r="Q42" s="54">
        <v>0</v>
      </c>
      <c r="R42" s="54">
        <v>6000</v>
      </c>
      <c r="S42" s="127">
        <v>60</v>
      </c>
    </row>
    <row r="43" spans="1:19" s="52" customFormat="1" ht="9.9499999999999993" customHeight="1">
      <c r="A43" s="131" t="s">
        <v>118</v>
      </c>
      <c r="B43" s="131"/>
      <c r="D43" s="129" t="s">
        <v>119</v>
      </c>
      <c r="E43" s="53">
        <v>1000</v>
      </c>
      <c r="F43" s="54">
        <v>0</v>
      </c>
      <c r="G43" s="54">
        <v>0</v>
      </c>
      <c r="H43" s="54">
        <v>0</v>
      </c>
      <c r="I43" s="54">
        <v>0</v>
      </c>
      <c r="J43" s="54">
        <v>0</v>
      </c>
      <c r="K43" s="54">
        <v>0</v>
      </c>
      <c r="L43" s="54">
        <v>484000</v>
      </c>
      <c r="M43" s="127">
        <v>345.92</v>
      </c>
      <c r="N43" s="54">
        <v>1000</v>
      </c>
      <c r="O43" s="54">
        <v>468000</v>
      </c>
      <c r="P43" s="127">
        <v>374.3</v>
      </c>
      <c r="Q43" s="54" t="s">
        <v>213</v>
      </c>
      <c r="R43" s="54" t="s">
        <v>213</v>
      </c>
      <c r="S43" s="127" t="s">
        <v>213</v>
      </c>
    </row>
    <row r="44" spans="1:19" s="52" customFormat="1" ht="9.9499999999999993" customHeight="1">
      <c r="A44" s="131" t="s">
        <v>244</v>
      </c>
      <c r="B44" s="130"/>
      <c r="D44" s="129" t="s">
        <v>121</v>
      </c>
      <c r="E44" s="53">
        <v>6000</v>
      </c>
      <c r="F44" s="54">
        <v>0</v>
      </c>
      <c r="G44" s="54">
        <v>0</v>
      </c>
      <c r="H44" s="54">
        <v>2000</v>
      </c>
      <c r="I44" s="54">
        <v>1000</v>
      </c>
      <c r="J44" s="54">
        <v>2000</v>
      </c>
      <c r="K44" s="54">
        <v>1000</v>
      </c>
      <c r="L44" s="54">
        <v>2214000</v>
      </c>
      <c r="M44" s="127">
        <v>368.06</v>
      </c>
      <c r="N44" s="54">
        <v>6000</v>
      </c>
      <c r="O44" s="54">
        <v>2207000</v>
      </c>
      <c r="P44" s="127">
        <v>373.61</v>
      </c>
      <c r="Q44" s="54">
        <v>0</v>
      </c>
      <c r="R44" s="54">
        <v>6000</v>
      </c>
      <c r="S44" s="127">
        <v>60</v>
      </c>
    </row>
    <row r="45" spans="1:19" s="52" customFormat="1" ht="9.9499999999999993" customHeight="1">
      <c r="A45" s="131" t="s">
        <v>122</v>
      </c>
      <c r="B45" s="130"/>
      <c r="D45" s="129" t="s">
        <v>123</v>
      </c>
      <c r="E45" s="53">
        <v>3000</v>
      </c>
      <c r="F45" s="54" t="s">
        <v>213</v>
      </c>
      <c r="G45" s="54">
        <v>0</v>
      </c>
      <c r="H45" s="54">
        <v>0</v>
      </c>
      <c r="I45" s="54">
        <v>0</v>
      </c>
      <c r="J45" s="54">
        <v>0</v>
      </c>
      <c r="K45" s="54">
        <v>1000</v>
      </c>
      <c r="L45" s="54">
        <v>1387000</v>
      </c>
      <c r="M45" s="127">
        <v>541.27</v>
      </c>
      <c r="N45" s="54">
        <v>3000</v>
      </c>
      <c r="O45" s="54">
        <v>1387000</v>
      </c>
      <c r="P45" s="127">
        <v>541.27</v>
      </c>
      <c r="Q45" s="54" t="s">
        <v>213</v>
      </c>
      <c r="R45" s="54" t="s">
        <v>213</v>
      </c>
      <c r="S45" s="127" t="s">
        <v>213</v>
      </c>
    </row>
    <row r="46" spans="1:19" s="52" customFormat="1" ht="9.9499999999999993" customHeight="1">
      <c r="A46" s="131" t="s">
        <v>124</v>
      </c>
      <c r="B46" s="130"/>
      <c r="D46" s="129" t="s">
        <v>125</v>
      </c>
      <c r="E46" s="53">
        <v>9000</v>
      </c>
      <c r="F46" s="54" t="s">
        <v>213</v>
      </c>
      <c r="G46" s="54">
        <v>1000</v>
      </c>
      <c r="H46" s="54">
        <v>1000</v>
      </c>
      <c r="I46" s="54">
        <v>1000</v>
      </c>
      <c r="J46" s="54">
        <v>3000</v>
      </c>
      <c r="K46" s="54">
        <v>3000</v>
      </c>
      <c r="L46" s="54">
        <v>4110000</v>
      </c>
      <c r="M46" s="127">
        <v>448.79</v>
      </c>
      <c r="N46" s="54">
        <v>9000</v>
      </c>
      <c r="O46" s="54">
        <v>4100000</v>
      </c>
      <c r="P46" s="127">
        <v>452.42</v>
      </c>
      <c r="Q46" s="54" t="s">
        <v>213</v>
      </c>
      <c r="R46" s="54" t="s">
        <v>213</v>
      </c>
      <c r="S46" s="127" t="s">
        <v>213</v>
      </c>
    </row>
    <row r="47" spans="1:19" s="52" customFormat="1" ht="12.95" customHeight="1">
      <c r="A47" s="55" t="s">
        <v>126</v>
      </c>
      <c r="B47" s="56"/>
      <c r="D47" s="93" t="s">
        <v>364</v>
      </c>
      <c r="E47" s="53">
        <v>55000</v>
      </c>
      <c r="F47" s="54">
        <v>6000</v>
      </c>
      <c r="G47" s="54">
        <v>5000</v>
      </c>
      <c r="H47" s="54">
        <v>9000</v>
      </c>
      <c r="I47" s="54">
        <v>11000</v>
      </c>
      <c r="J47" s="54">
        <v>14000</v>
      </c>
      <c r="K47" s="54">
        <v>10000</v>
      </c>
      <c r="L47" s="54">
        <v>18286000</v>
      </c>
      <c r="M47" s="127">
        <v>332.01</v>
      </c>
      <c r="N47" s="54">
        <v>52000</v>
      </c>
      <c r="O47" s="54">
        <v>18006000</v>
      </c>
      <c r="P47" s="127">
        <v>347.42</v>
      </c>
      <c r="Q47" s="54">
        <v>3000</v>
      </c>
      <c r="R47" s="54">
        <v>164000</v>
      </c>
      <c r="S47" s="127">
        <v>63.09</v>
      </c>
    </row>
    <row r="48" spans="1:19" s="52" customFormat="1" ht="12.95" customHeight="1">
      <c r="A48" s="55" t="s">
        <v>128</v>
      </c>
      <c r="B48" s="56"/>
      <c r="D48" s="93" t="s">
        <v>363</v>
      </c>
      <c r="E48" s="53">
        <v>7000</v>
      </c>
      <c r="F48" s="54">
        <v>0</v>
      </c>
      <c r="G48" s="54">
        <v>1000</v>
      </c>
      <c r="H48" s="54">
        <v>1000</v>
      </c>
      <c r="I48" s="54">
        <v>2000</v>
      </c>
      <c r="J48" s="54">
        <v>2000</v>
      </c>
      <c r="K48" s="54">
        <v>2000</v>
      </c>
      <c r="L48" s="54">
        <v>3421000</v>
      </c>
      <c r="M48" s="127">
        <v>472.25</v>
      </c>
      <c r="N48" s="54">
        <v>7000</v>
      </c>
      <c r="O48" s="54">
        <v>3421000</v>
      </c>
      <c r="P48" s="127">
        <v>472.25</v>
      </c>
      <c r="Q48" s="54" t="s">
        <v>213</v>
      </c>
      <c r="R48" s="54" t="s">
        <v>213</v>
      </c>
      <c r="S48" s="127" t="s">
        <v>213</v>
      </c>
    </row>
    <row r="49" spans="1:19" s="52" customFormat="1" ht="12.95" customHeight="1">
      <c r="A49" s="55" t="s">
        <v>130</v>
      </c>
      <c r="B49" s="56"/>
      <c r="D49" s="128" t="s">
        <v>131</v>
      </c>
      <c r="E49" s="53">
        <v>3000</v>
      </c>
      <c r="F49" s="54">
        <v>0</v>
      </c>
      <c r="G49" s="54">
        <v>0</v>
      </c>
      <c r="H49" s="54">
        <v>0</v>
      </c>
      <c r="I49" s="54">
        <v>1000</v>
      </c>
      <c r="J49" s="54">
        <v>1000</v>
      </c>
      <c r="K49" s="54">
        <v>0</v>
      </c>
      <c r="L49" s="54">
        <v>882000</v>
      </c>
      <c r="M49" s="127">
        <v>326.70999999999998</v>
      </c>
      <c r="N49" s="54">
        <v>3000</v>
      </c>
      <c r="O49" s="54">
        <v>824000</v>
      </c>
      <c r="P49" s="127">
        <v>323.07</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123000</v>
      </c>
      <c r="F51" s="54">
        <v>10000</v>
      </c>
      <c r="G51" s="54">
        <v>13000</v>
      </c>
      <c r="H51" s="54">
        <v>19000</v>
      </c>
      <c r="I51" s="54">
        <v>28000</v>
      </c>
      <c r="J51" s="54">
        <v>30000</v>
      </c>
      <c r="K51" s="54">
        <v>23000</v>
      </c>
      <c r="L51" s="54">
        <v>43529000</v>
      </c>
      <c r="M51" s="127">
        <v>353.07</v>
      </c>
      <c r="N51" s="54">
        <v>119000</v>
      </c>
      <c r="O51" s="54">
        <v>42434000</v>
      </c>
      <c r="P51" s="127">
        <v>355.95</v>
      </c>
      <c r="Q51" s="54">
        <v>2000</v>
      </c>
      <c r="R51" s="54">
        <v>138000</v>
      </c>
      <c r="S51" s="127">
        <v>62.72</v>
      </c>
    </row>
    <row r="52" spans="1:19" s="52" customFormat="1" ht="9.9499999999999993" customHeight="1">
      <c r="A52" s="55" t="s">
        <v>358</v>
      </c>
      <c r="B52" s="56"/>
      <c r="D52" s="57" t="s">
        <v>357</v>
      </c>
      <c r="E52" s="53">
        <v>128000</v>
      </c>
      <c r="F52" s="54">
        <v>6000</v>
      </c>
      <c r="G52" s="54">
        <v>11000</v>
      </c>
      <c r="H52" s="54">
        <v>18000</v>
      </c>
      <c r="I52" s="54">
        <v>29000</v>
      </c>
      <c r="J52" s="54">
        <v>38000</v>
      </c>
      <c r="K52" s="54">
        <v>26000</v>
      </c>
      <c r="L52" s="54">
        <v>47137000</v>
      </c>
      <c r="M52" s="127">
        <v>367.04</v>
      </c>
      <c r="N52" s="54">
        <v>126000</v>
      </c>
      <c r="O52" s="54">
        <v>46826000</v>
      </c>
      <c r="P52" s="127">
        <v>372.42</v>
      </c>
      <c r="Q52" s="54">
        <v>2000</v>
      </c>
      <c r="R52" s="54">
        <v>94000</v>
      </c>
      <c r="S52" s="127">
        <v>49.22</v>
      </c>
    </row>
    <row r="53" spans="1:19" s="52" customFormat="1" ht="9.9499999999999993" customHeight="1">
      <c r="A53" s="55" t="s">
        <v>356</v>
      </c>
      <c r="B53" s="56"/>
      <c r="D53" s="57" t="s">
        <v>355</v>
      </c>
      <c r="E53" s="53">
        <v>97000</v>
      </c>
      <c r="F53" s="54">
        <v>4000</v>
      </c>
      <c r="G53" s="54">
        <v>5000</v>
      </c>
      <c r="H53" s="54">
        <v>13000</v>
      </c>
      <c r="I53" s="54">
        <v>25000</v>
      </c>
      <c r="J53" s="54">
        <v>32000</v>
      </c>
      <c r="K53" s="54">
        <v>18000</v>
      </c>
      <c r="L53" s="54">
        <v>36832000</v>
      </c>
      <c r="M53" s="127">
        <v>378.71</v>
      </c>
      <c r="N53" s="54">
        <v>94000</v>
      </c>
      <c r="O53" s="54">
        <v>36190000</v>
      </c>
      <c r="P53" s="127">
        <v>385.81</v>
      </c>
      <c r="Q53" s="54">
        <v>3000</v>
      </c>
      <c r="R53" s="54">
        <v>222000</v>
      </c>
      <c r="S53" s="127">
        <v>84.06</v>
      </c>
    </row>
    <row r="54" spans="1:19" s="52" customFormat="1" ht="12.95" customHeight="1">
      <c r="A54" s="55" t="s">
        <v>354</v>
      </c>
      <c r="B54" s="56"/>
      <c r="D54" s="57" t="s">
        <v>353</v>
      </c>
      <c r="E54" s="53">
        <v>84000</v>
      </c>
      <c r="F54" s="54">
        <v>2000</v>
      </c>
      <c r="G54" s="54">
        <v>6000</v>
      </c>
      <c r="H54" s="54">
        <v>11000</v>
      </c>
      <c r="I54" s="54">
        <v>21000</v>
      </c>
      <c r="J54" s="54">
        <v>26000</v>
      </c>
      <c r="K54" s="54">
        <v>18000</v>
      </c>
      <c r="L54" s="54">
        <v>32466000</v>
      </c>
      <c r="M54" s="127">
        <v>385.76</v>
      </c>
      <c r="N54" s="54">
        <v>82000</v>
      </c>
      <c r="O54" s="54">
        <v>32234000</v>
      </c>
      <c r="P54" s="127">
        <v>391.12</v>
      </c>
      <c r="Q54" s="54">
        <v>1000</v>
      </c>
      <c r="R54" s="54">
        <v>80000</v>
      </c>
      <c r="S54" s="127">
        <v>76.34</v>
      </c>
    </row>
    <row r="55" spans="1:19" s="52" customFormat="1" ht="9.9499999999999993" customHeight="1">
      <c r="A55" s="55" t="s">
        <v>352</v>
      </c>
      <c r="B55" s="56"/>
      <c r="D55" s="57" t="s">
        <v>351</v>
      </c>
      <c r="E55" s="53">
        <v>46000</v>
      </c>
      <c r="F55" s="54">
        <v>1000</v>
      </c>
      <c r="G55" s="54">
        <v>2000</v>
      </c>
      <c r="H55" s="54">
        <v>4000</v>
      </c>
      <c r="I55" s="54">
        <v>9000</v>
      </c>
      <c r="J55" s="54">
        <v>13000</v>
      </c>
      <c r="K55" s="54">
        <v>17000</v>
      </c>
      <c r="L55" s="54">
        <v>22659000</v>
      </c>
      <c r="M55" s="127">
        <v>496.85</v>
      </c>
      <c r="N55" s="54">
        <v>45000</v>
      </c>
      <c r="O55" s="54">
        <v>22563000</v>
      </c>
      <c r="P55" s="127">
        <v>505.37</v>
      </c>
      <c r="Q55" s="54">
        <v>1000</v>
      </c>
      <c r="R55" s="54">
        <v>58000</v>
      </c>
      <c r="S55" s="127">
        <v>82.84</v>
      </c>
    </row>
    <row r="56" spans="1:19" s="52" customFormat="1" ht="9.9499999999999993" customHeight="1">
      <c r="A56" s="55" t="s">
        <v>232</v>
      </c>
      <c r="B56" s="56"/>
      <c r="D56" s="128" t="s">
        <v>131</v>
      </c>
      <c r="E56" s="53">
        <v>0</v>
      </c>
      <c r="F56" s="54" t="s">
        <v>213</v>
      </c>
      <c r="G56" s="54" t="s">
        <v>213</v>
      </c>
      <c r="H56" s="54">
        <v>0</v>
      </c>
      <c r="I56" s="54" t="s">
        <v>213</v>
      </c>
      <c r="J56" s="54" t="s">
        <v>213</v>
      </c>
      <c r="K56" s="54" t="s">
        <v>213</v>
      </c>
      <c r="L56" s="54">
        <v>8000</v>
      </c>
      <c r="M56" s="127">
        <v>165</v>
      </c>
      <c r="N56" s="54">
        <v>0</v>
      </c>
      <c r="O56" s="54">
        <v>8000</v>
      </c>
      <c r="P56" s="127">
        <v>165</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t="s">
        <v>213</v>
      </c>
      <c r="G58" s="54">
        <v>0</v>
      </c>
      <c r="H58" s="54">
        <v>0</v>
      </c>
      <c r="I58" s="54">
        <v>1000</v>
      </c>
      <c r="J58" s="54">
        <v>0</v>
      </c>
      <c r="K58" s="54" t="s">
        <v>213</v>
      </c>
      <c r="L58" s="54">
        <v>390000</v>
      </c>
      <c r="M58" s="127">
        <v>224.9</v>
      </c>
      <c r="N58" s="54">
        <v>2000</v>
      </c>
      <c r="O58" s="54">
        <v>390000</v>
      </c>
      <c r="P58" s="127">
        <v>224.9</v>
      </c>
      <c r="Q58" s="54" t="s">
        <v>213</v>
      </c>
      <c r="R58" s="54" t="s">
        <v>213</v>
      </c>
      <c r="S58" s="127" t="s">
        <v>213</v>
      </c>
    </row>
    <row r="59" spans="1:19" s="52" customFormat="1" ht="9.9499999999999993" customHeight="1">
      <c r="A59" s="55" t="s">
        <v>274</v>
      </c>
      <c r="B59" s="56"/>
      <c r="D59" s="57" t="s">
        <v>346</v>
      </c>
      <c r="E59" s="53">
        <v>28000</v>
      </c>
      <c r="F59" s="54">
        <v>2000</v>
      </c>
      <c r="G59" s="54">
        <v>3000</v>
      </c>
      <c r="H59" s="54">
        <v>5000</v>
      </c>
      <c r="I59" s="54">
        <v>8000</v>
      </c>
      <c r="J59" s="54">
        <v>8000</v>
      </c>
      <c r="K59" s="54">
        <v>4000</v>
      </c>
      <c r="L59" s="54">
        <v>9014000</v>
      </c>
      <c r="M59" s="127">
        <v>324.24</v>
      </c>
      <c r="N59" s="54">
        <v>27000</v>
      </c>
      <c r="O59" s="54">
        <v>8756000</v>
      </c>
      <c r="P59" s="127">
        <v>328.21</v>
      </c>
      <c r="Q59" s="54">
        <v>1000</v>
      </c>
      <c r="R59" s="54">
        <v>29000</v>
      </c>
      <c r="S59" s="127">
        <v>34.81</v>
      </c>
    </row>
    <row r="60" spans="1:19" s="52" customFormat="1" ht="9.9499999999999993" customHeight="1">
      <c r="A60" s="55" t="s">
        <v>273</v>
      </c>
      <c r="B60" s="56"/>
      <c r="D60" s="57" t="s">
        <v>345</v>
      </c>
      <c r="E60" s="53">
        <v>66000</v>
      </c>
      <c r="F60" s="54">
        <v>4000</v>
      </c>
      <c r="G60" s="54">
        <v>4000</v>
      </c>
      <c r="H60" s="54">
        <v>11000</v>
      </c>
      <c r="I60" s="54">
        <v>16000</v>
      </c>
      <c r="J60" s="54">
        <v>21000</v>
      </c>
      <c r="K60" s="54">
        <v>10000</v>
      </c>
      <c r="L60" s="54">
        <v>23243000</v>
      </c>
      <c r="M60" s="127">
        <v>350.92</v>
      </c>
      <c r="N60" s="54">
        <v>63000</v>
      </c>
      <c r="O60" s="54">
        <v>22354000</v>
      </c>
      <c r="P60" s="127">
        <v>352.86</v>
      </c>
      <c r="Q60" s="54">
        <v>2000</v>
      </c>
      <c r="R60" s="54">
        <v>174000</v>
      </c>
      <c r="S60" s="127">
        <v>79.739999999999995</v>
      </c>
    </row>
    <row r="61" spans="1:19" s="52" customFormat="1" ht="12.95" customHeight="1">
      <c r="A61" s="55" t="s">
        <v>272</v>
      </c>
      <c r="B61" s="56"/>
      <c r="C61" s="128"/>
      <c r="D61" s="57" t="s">
        <v>344</v>
      </c>
      <c r="E61" s="53">
        <v>115000</v>
      </c>
      <c r="F61" s="54">
        <v>4000</v>
      </c>
      <c r="G61" s="54">
        <v>9000</v>
      </c>
      <c r="H61" s="54">
        <v>14000</v>
      </c>
      <c r="I61" s="54">
        <v>28000</v>
      </c>
      <c r="J61" s="54">
        <v>33000</v>
      </c>
      <c r="K61" s="54">
        <v>27000</v>
      </c>
      <c r="L61" s="54">
        <v>45694000</v>
      </c>
      <c r="M61" s="127">
        <v>397.69</v>
      </c>
      <c r="N61" s="54">
        <v>112000</v>
      </c>
      <c r="O61" s="54">
        <v>45304000</v>
      </c>
      <c r="P61" s="127">
        <v>404.03</v>
      </c>
      <c r="Q61" s="54">
        <v>2000</v>
      </c>
      <c r="R61" s="54">
        <v>155000</v>
      </c>
      <c r="S61" s="127">
        <v>74.44</v>
      </c>
    </row>
    <row r="62" spans="1:19" s="52" customFormat="1" ht="9.9499999999999993" customHeight="1">
      <c r="A62" s="56" t="s">
        <v>343</v>
      </c>
      <c r="B62" s="56"/>
      <c r="C62" s="128"/>
      <c r="D62" s="56" t="s">
        <v>342</v>
      </c>
      <c r="E62" s="53">
        <v>268000</v>
      </c>
      <c r="F62" s="54">
        <v>13000</v>
      </c>
      <c r="G62" s="54">
        <v>21000</v>
      </c>
      <c r="H62" s="54">
        <v>35000</v>
      </c>
      <c r="I62" s="54">
        <v>60000</v>
      </c>
      <c r="J62" s="54">
        <v>76000</v>
      </c>
      <c r="K62" s="54">
        <v>62000</v>
      </c>
      <c r="L62" s="54">
        <v>104140000</v>
      </c>
      <c r="M62" s="127">
        <v>389.26</v>
      </c>
      <c r="N62" s="54">
        <v>261000</v>
      </c>
      <c r="O62" s="54">
        <v>103310000</v>
      </c>
      <c r="P62" s="127">
        <v>395.14</v>
      </c>
      <c r="Q62" s="54">
        <v>3000</v>
      </c>
      <c r="R62" s="54">
        <v>234000</v>
      </c>
      <c r="S62" s="127">
        <v>68.760000000000005</v>
      </c>
    </row>
    <row r="63" spans="1:19" s="52" customFormat="1" ht="9.9499999999999993" customHeight="1">
      <c r="A63" s="55" t="s">
        <v>160</v>
      </c>
      <c r="B63" s="56"/>
      <c r="D63" s="128" t="s">
        <v>131</v>
      </c>
      <c r="E63" s="53">
        <v>1000</v>
      </c>
      <c r="F63" s="54" t="s">
        <v>213</v>
      </c>
      <c r="G63" s="54">
        <v>0</v>
      </c>
      <c r="H63" s="54">
        <v>0</v>
      </c>
      <c r="I63" s="54">
        <v>0</v>
      </c>
      <c r="J63" s="54">
        <v>0</v>
      </c>
      <c r="K63" s="54">
        <v>0</v>
      </c>
      <c r="L63" s="54">
        <v>152000</v>
      </c>
      <c r="M63" s="127">
        <v>260.27999999999997</v>
      </c>
      <c r="N63" s="54">
        <v>1000</v>
      </c>
      <c r="O63" s="54">
        <v>143000</v>
      </c>
      <c r="P63" s="127">
        <v>274.70999999999998</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118000</v>
      </c>
      <c r="F65" s="54">
        <v>5000</v>
      </c>
      <c r="G65" s="54">
        <v>7000</v>
      </c>
      <c r="H65" s="54">
        <v>13000</v>
      </c>
      <c r="I65" s="54">
        <v>22000</v>
      </c>
      <c r="J65" s="54">
        <v>33000</v>
      </c>
      <c r="K65" s="54">
        <v>38000</v>
      </c>
      <c r="L65" s="54">
        <v>55686000</v>
      </c>
      <c r="M65" s="127">
        <v>471.89</v>
      </c>
      <c r="N65" s="54">
        <v>115000</v>
      </c>
      <c r="O65" s="54">
        <v>54405000</v>
      </c>
      <c r="P65" s="127">
        <v>471.24</v>
      </c>
      <c r="Q65" s="54">
        <v>1000</v>
      </c>
      <c r="R65" s="54">
        <v>96000</v>
      </c>
      <c r="S65" s="127">
        <v>73.69</v>
      </c>
    </row>
    <row r="66" spans="1:19" s="52" customFormat="1" ht="12.95" customHeight="1">
      <c r="A66" s="55" t="s">
        <v>193</v>
      </c>
      <c r="B66" s="56"/>
      <c r="D66" s="57" t="s">
        <v>339</v>
      </c>
      <c r="E66" s="53">
        <v>230000</v>
      </c>
      <c r="F66" s="54">
        <v>9000</v>
      </c>
      <c r="G66" s="54">
        <v>17000</v>
      </c>
      <c r="H66" s="54">
        <v>35000</v>
      </c>
      <c r="I66" s="54">
        <v>58000</v>
      </c>
      <c r="J66" s="54">
        <v>69000</v>
      </c>
      <c r="K66" s="54">
        <v>42000</v>
      </c>
      <c r="L66" s="54">
        <v>82505000</v>
      </c>
      <c r="M66" s="127">
        <v>358.48</v>
      </c>
      <c r="N66" s="54">
        <v>224000</v>
      </c>
      <c r="O66" s="54">
        <v>81921000</v>
      </c>
      <c r="P66" s="127">
        <v>365.13</v>
      </c>
      <c r="Q66" s="54">
        <v>4000</v>
      </c>
      <c r="R66" s="54">
        <v>327000</v>
      </c>
      <c r="S66" s="127">
        <v>74.239999999999995</v>
      </c>
    </row>
    <row r="67" spans="1:19" s="52" customFormat="1" ht="12.95" customHeight="1">
      <c r="A67" s="55" t="s">
        <v>201</v>
      </c>
      <c r="B67" s="9"/>
      <c r="D67" s="58" t="s">
        <v>338</v>
      </c>
      <c r="E67" s="53">
        <v>130000</v>
      </c>
      <c r="F67" s="54">
        <v>9000</v>
      </c>
      <c r="G67" s="54">
        <v>12000</v>
      </c>
      <c r="H67" s="54">
        <v>18000</v>
      </c>
      <c r="I67" s="54">
        <v>32000</v>
      </c>
      <c r="J67" s="54">
        <v>37000</v>
      </c>
      <c r="K67" s="54">
        <v>22000</v>
      </c>
      <c r="L67" s="54">
        <v>44083000</v>
      </c>
      <c r="M67" s="127">
        <v>340.24</v>
      </c>
      <c r="N67" s="54">
        <v>125000</v>
      </c>
      <c r="O67" s="54">
        <v>43582000</v>
      </c>
      <c r="P67" s="127">
        <v>348.38</v>
      </c>
      <c r="Q67" s="54">
        <v>3000</v>
      </c>
      <c r="R67" s="54">
        <v>170000</v>
      </c>
      <c r="S67" s="127">
        <v>60.51</v>
      </c>
    </row>
    <row r="68" spans="1:19" s="52" customFormat="1" ht="12.95" customHeight="1">
      <c r="A68" s="55" t="s">
        <v>130</v>
      </c>
      <c r="B68" s="9"/>
      <c r="D68" s="128" t="s">
        <v>131</v>
      </c>
      <c r="E68" s="53">
        <v>1000</v>
      </c>
      <c r="F68" s="54">
        <v>0</v>
      </c>
      <c r="G68" s="54" t="s">
        <v>213</v>
      </c>
      <c r="H68" s="54">
        <v>0</v>
      </c>
      <c r="I68" s="54">
        <v>1000</v>
      </c>
      <c r="J68" s="54">
        <v>0</v>
      </c>
      <c r="K68" s="54">
        <v>0</v>
      </c>
      <c r="L68" s="54">
        <v>358000</v>
      </c>
      <c r="M68" s="127">
        <v>336.95</v>
      </c>
      <c r="N68" s="54">
        <v>1000</v>
      </c>
      <c r="O68" s="54">
        <v>349000</v>
      </c>
      <c r="P68" s="127">
        <v>366.82</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479000</v>
      </c>
      <c r="F22" s="54">
        <v>23000</v>
      </c>
      <c r="G22" s="54">
        <v>37000</v>
      </c>
      <c r="H22" s="54">
        <v>65000</v>
      </c>
      <c r="I22" s="54">
        <v>112000</v>
      </c>
      <c r="J22" s="54">
        <v>139000</v>
      </c>
      <c r="K22" s="54">
        <v>103000</v>
      </c>
      <c r="L22" s="54">
        <v>182631000</v>
      </c>
      <c r="M22" s="127">
        <v>381.45</v>
      </c>
      <c r="N22" s="54">
        <v>466000</v>
      </c>
      <c r="O22" s="54">
        <v>180256000</v>
      </c>
      <c r="P22" s="127">
        <v>386.93</v>
      </c>
      <c r="Q22" s="54">
        <v>9000</v>
      </c>
      <c r="R22" s="54">
        <v>593000</v>
      </c>
      <c r="S22" s="127">
        <v>69.63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146000</v>
      </c>
      <c r="F24" s="54">
        <v>6000</v>
      </c>
      <c r="G24" s="54">
        <v>13000</v>
      </c>
      <c r="H24" s="54">
        <v>18000</v>
      </c>
      <c r="I24" s="54">
        <v>27000</v>
      </c>
      <c r="J24" s="54">
        <v>44000</v>
      </c>
      <c r="K24" s="54">
        <v>39000</v>
      </c>
      <c r="L24" s="54">
        <v>60517000</v>
      </c>
      <c r="M24" s="127">
        <v>415.27</v>
      </c>
      <c r="N24" s="54">
        <v>143000</v>
      </c>
      <c r="O24" s="54">
        <v>59955000</v>
      </c>
      <c r="P24" s="127">
        <v>417.95</v>
      </c>
      <c r="Q24" s="54">
        <v>0</v>
      </c>
      <c r="R24" s="54">
        <v>91000</v>
      </c>
      <c r="S24" s="127">
        <v>195.4</v>
      </c>
    </row>
    <row r="25" spans="1:19" s="52" customFormat="1" ht="12.95" customHeight="1">
      <c r="A25" s="55" t="s">
        <v>303</v>
      </c>
      <c r="B25" s="56"/>
      <c r="C25" s="9"/>
      <c r="D25" s="95" t="s">
        <v>329</v>
      </c>
      <c r="E25" s="53">
        <v>89000</v>
      </c>
      <c r="F25" s="54">
        <v>3000</v>
      </c>
      <c r="G25" s="54">
        <v>7000</v>
      </c>
      <c r="H25" s="54">
        <v>11000</v>
      </c>
      <c r="I25" s="54">
        <v>23000</v>
      </c>
      <c r="J25" s="54">
        <v>29000</v>
      </c>
      <c r="K25" s="54">
        <v>16000</v>
      </c>
      <c r="L25" s="54">
        <v>32927000</v>
      </c>
      <c r="M25" s="127">
        <v>369.4</v>
      </c>
      <c r="N25" s="54">
        <v>88000</v>
      </c>
      <c r="O25" s="54">
        <v>32608000</v>
      </c>
      <c r="P25" s="127">
        <v>370.16</v>
      </c>
      <c r="Q25" s="54">
        <v>0</v>
      </c>
      <c r="R25" s="54">
        <v>13000</v>
      </c>
      <c r="S25" s="127">
        <v>137.5</v>
      </c>
    </row>
    <row r="26" spans="1:19" s="52" customFormat="1" ht="12.95" customHeight="1">
      <c r="A26" s="55" t="s">
        <v>301</v>
      </c>
      <c r="B26" s="56"/>
      <c r="C26" s="9"/>
      <c r="D26" s="95" t="s">
        <v>328</v>
      </c>
      <c r="E26" s="53">
        <v>120000</v>
      </c>
      <c r="F26" s="54">
        <v>6000</v>
      </c>
      <c r="G26" s="54">
        <v>9000</v>
      </c>
      <c r="H26" s="54">
        <v>16000</v>
      </c>
      <c r="I26" s="54">
        <v>29000</v>
      </c>
      <c r="J26" s="54">
        <v>33000</v>
      </c>
      <c r="K26" s="54">
        <v>25000</v>
      </c>
      <c r="L26" s="54">
        <v>45257000</v>
      </c>
      <c r="M26" s="127">
        <v>378.37</v>
      </c>
      <c r="N26" s="54">
        <v>116000</v>
      </c>
      <c r="O26" s="54">
        <v>44210000</v>
      </c>
      <c r="P26" s="127">
        <v>381.39</v>
      </c>
      <c r="Q26" s="54">
        <v>3000</v>
      </c>
      <c r="R26" s="54">
        <v>231000</v>
      </c>
      <c r="S26" s="127">
        <v>80.16</v>
      </c>
    </row>
    <row r="27" spans="1:19" s="52" customFormat="1" ht="12.95" customHeight="1">
      <c r="A27" s="55" t="s">
        <v>299</v>
      </c>
      <c r="B27" s="56"/>
      <c r="C27" s="9"/>
      <c r="D27" s="95" t="s">
        <v>327</v>
      </c>
      <c r="E27" s="53">
        <v>80000</v>
      </c>
      <c r="F27" s="54">
        <v>4000</v>
      </c>
      <c r="G27" s="54">
        <v>5000</v>
      </c>
      <c r="H27" s="54">
        <v>13000</v>
      </c>
      <c r="I27" s="54">
        <v>22000</v>
      </c>
      <c r="J27" s="54">
        <v>21000</v>
      </c>
      <c r="K27" s="54">
        <v>15000</v>
      </c>
      <c r="L27" s="54">
        <v>29000000</v>
      </c>
      <c r="M27" s="127">
        <v>361.08</v>
      </c>
      <c r="N27" s="54">
        <v>77000</v>
      </c>
      <c r="O27" s="54">
        <v>28659000</v>
      </c>
      <c r="P27" s="127">
        <v>373.02</v>
      </c>
      <c r="Q27" s="54">
        <v>3000</v>
      </c>
      <c r="R27" s="54">
        <v>180000</v>
      </c>
      <c r="S27" s="127">
        <v>64.39</v>
      </c>
    </row>
    <row r="28" spans="1:19" s="52" customFormat="1" ht="12.95" customHeight="1">
      <c r="A28" s="55" t="s">
        <v>297</v>
      </c>
      <c r="B28" s="56"/>
      <c r="C28" s="9"/>
      <c r="D28" s="95" t="s">
        <v>326</v>
      </c>
      <c r="E28" s="53">
        <v>41000</v>
      </c>
      <c r="F28" s="54">
        <v>3000</v>
      </c>
      <c r="G28" s="54">
        <v>2000</v>
      </c>
      <c r="H28" s="54">
        <v>6000</v>
      </c>
      <c r="I28" s="54">
        <v>11000</v>
      </c>
      <c r="J28" s="54">
        <v>11000</v>
      </c>
      <c r="K28" s="54">
        <v>8000</v>
      </c>
      <c r="L28" s="54">
        <v>14212000</v>
      </c>
      <c r="M28" s="127">
        <v>343.36</v>
      </c>
      <c r="N28" s="54">
        <v>39000</v>
      </c>
      <c r="O28" s="54">
        <v>14127000</v>
      </c>
      <c r="P28" s="127">
        <v>361.44</v>
      </c>
      <c r="Q28" s="54">
        <v>2000</v>
      </c>
      <c r="R28" s="54">
        <v>77000</v>
      </c>
      <c r="S28" s="127">
        <v>33.869999999999997</v>
      </c>
    </row>
    <row r="29" spans="1:19" s="52" customFormat="1" ht="12.95" customHeight="1">
      <c r="A29" s="122" t="s">
        <v>318</v>
      </c>
      <c r="B29" s="56"/>
      <c r="D29" s="128" t="s">
        <v>243</v>
      </c>
      <c r="E29" s="53">
        <v>3000</v>
      </c>
      <c r="F29" s="54">
        <v>0</v>
      </c>
      <c r="G29" s="54">
        <v>0</v>
      </c>
      <c r="H29" s="54">
        <v>1000</v>
      </c>
      <c r="I29" s="54">
        <v>0</v>
      </c>
      <c r="J29" s="54">
        <v>1000</v>
      </c>
      <c r="K29" s="54">
        <v>0</v>
      </c>
      <c r="L29" s="54">
        <v>718000</v>
      </c>
      <c r="M29" s="127">
        <v>276.42</v>
      </c>
      <c r="N29" s="54">
        <v>2000</v>
      </c>
      <c r="O29" s="54">
        <v>697000</v>
      </c>
      <c r="P29" s="127">
        <v>280.13</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248000</v>
      </c>
      <c r="F31" s="54">
        <v>16000</v>
      </c>
      <c r="G31" s="54">
        <v>22000</v>
      </c>
      <c r="H31" s="54">
        <v>42000</v>
      </c>
      <c r="I31" s="54">
        <v>72000</v>
      </c>
      <c r="J31" s="54">
        <v>70000</v>
      </c>
      <c r="K31" s="54">
        <v>26000</v>
      </c>
      <c r="L31" s="54">
        <v>75916000</v>
      </c>
      <c r="M31" s="127">
        <v>306.52999999999997</v>
      </c>
      <c r="N31" s="54">
        <v>238000</v>
      </c>
      <c r="O31" s="54">
        <v>74179000</v>
      </c>
      <c r="P31" s="127">
        <v>312.29000000000002</v>
      </c>
      <c r="Q31" s="54">
        <v>8000</v>
      </c>
      <c r="R31" s="54">
        <v>373000</v>
      </c>
      <c r="S31" s="127">
        <v>49.39</v>
      </c>
    </row>
    <row r="32" spans="1:19" s="52" customFormat="1" ht="9.9499999999999993" customHeight="1">
      <c r="A32" s="55" t="s">
        <v>322</v>
      </c>
      <c r="B32" s="56"/>
      <c r="D32" s="93" t="s">
        <v>290</v>
      </c>
      <c r="E32" s="53">
        <v>86000</v>
      </c>
      <c r="F32" s="54">
        <v>8000</v>
      </c>
      <c r="G32" s="54">
        <v>6000</v>
      </c>
      <c r="H32" s="54">
        <v>18000</v>
      </c>
      <c r="I32" s="54">
        <v>30000</v>
      </c>
      <c r="J32" s="54">
        <v>19000</v>
      </c>
      <c r="K32" s="54">
        <v>5000</v>
      </c>
      <c r="L32" s="54">
        <v>22995000</v>
      </c>
      <c r="M32" s="127">
        <v>265.97000000000003</v>
      </c>
      <c r="N32" s="54">
        <v>80000</v>
      </c>
      <c r="O32" s="54">
        <v>22151000</v>
      </c>
      <c r="P32" s="127">
        <v>278.61</v>
      </c>
      <c r="Q32" s="54">
        <v>6000</v>
      </c>
      <c r="R32" s="54">
        <v>301000</v>
      </c>
      <c r="S32" s="127">
        <v>48.48</v>
      </c>
    </row>
    <row r="33" spans="1:19" s="52" customFormat="1" ht="9.9499999999999993" customHeight="1">
      <c r="A33" s="55" t="s">
        <v>321</v>
      </c>
      <c r="B33" s="56"/>
      <c r="D33" s="93" t="s">
        <v>288</v>
      </c>
      <c r="E33" s="53">
        <v>134000</v>
      </c>
      <c r="F33" s="54">
        <v>7000</v>
      </c>
      <c r="G33" s="54">
        <v>14000</v>
      </c>
      <c r="H33" s="54">
        <v>21000</v>
      </c>
      <c r="I33" s="54">
        <v>29000</v>
      </c>
      <c r="J33" s="54">
        <v>42000</v>
      </c>
      <c r="K33" s="54">
        <v>20000</v>
      </c>
      <c r="L33" s="54">
        <v>44698000</v>
      </c>
      <c r="M33" s="127">
        <v>334.56</v>
      </c>
      <c r="N33" s="54">
        <v>131000</v>
      </c>
      <c r="O33" s="54">
        <v>43909000</v>
      </c>
      <c r="P33" s="127">
        <v>335.12</v>
      </c>
      <c r="Q33" s="54">
        <v>1000</v>
      </c>
      <c r="R33" s="54">
        <v>72000</v>
      </c>
      <c r="S33" s="127">
        <v>53.59</v>
      </c>
    </row>
    <row r="34" spans="1:19" s="52" customFormat="1" ht="12.95" customHeight="1">
      <c r="A34" s="55" t="s">
        <v>320</v>
      </c>
      <c r="B34" s="56"/>
      <c r="D34" s="93" t="s">
        <v>286</v>
      </c>
      <c r="E34" s="53">
        <v>217000</v>
      </c>
      <c r="F34" s="54">
        <v>6000</v>
      </c>
      <c r="G34" s="54">
        <v>13000</v>
      </c>
      <c r="H34" s="54">
        <v>21000</v>
      </c>
      <c r="I34" s="54">
        <v>37000</v>
      </c>
      <c r="J34" s="54">
        <v>65000</v>
      </c>
      <c r="K34" s="54">
        <v>74000</v>
      </c>
      <c r="L34" s="54">
        <v>101573000</v>
      </c>
      <c r="M34" s="127">
        <v>468.94</v>
      </c>
      <c r="N34" s="54">
        <v>214000</v>
      </c>
      <c r="O34" s="54">
        <v>100934000</v>
      </c>
      <c r="P34" s="127">
        <v>472.07</v>
      </c>
      <c r="Q34" s="54">
        <v>1000</v>
      </c>
      <c r="R34" s="54">
        <v>220000</v>
      </c>
      <c r="S34" s="127">
        <v>228.49</v>
      </c>
    </row>
    <row r="35" spans="1:19" s="52" customFormat="1" ht="12.95" customHeight="1">
      <c r="A35" s="55" t="s">
        <v>319</v>
      </c>
      <c r="B35" s="56"/>
      <c r="D35" s="93" t="s">
        <v>284</v>
      </c>
      <c r="E35" s="53">
        <v>10000</v>
      </c>
      <c r="F35" s="54">
        <v>1000</v>
      </c>
      <c r="G35" s="54">
        <v>0</v>
      </c>
      <c r="H35" s="54">
        <v>1000</v>
      </c>
      <c r="I35" s="54">
        <v>3000</v>
      </c>
      <c r="J35" s="54">
        <v>3000</v>
      </c>
      <c r="K35" s="54">
        <v>2000</v>
      </c>
      <c r="L35" s="54">
        <v>3852000</v>
      </c>
      <c r="M35" s="127">
        <v>368.74</v>
      </c>
      <c r="N35" s="54">
        <v>10000</v>
      </c>
      <c r="O35" s="54">
        <v>3852000</v>
      </c>
      <c r="P35" s="127">
        <v>368.74</v>
      </c>
      <c r="Q35" s="54" t="s">
        <v>213</v>
      </c>
      <c r="R35" s="54" t="s">
        <v>213</v>
      </c>
      <c r="S35" s="127" t="s">
        <v>213</v>
      </c>
    </row>
    <row r="36" spans="1:19" s="52" customFormat="1" ht="12.95" customHeight="1">
      <c r="A36" s="55" t="s">
        <v>318</v>
      </c>
      <c r="B36" s="56"/>
      <c r="D36" s="90" t="s">
        <v>243</v>
      </c>
      <c r="E36" s="53">
        <v>4000</v>
      </c>
      <c r="F36" s="54">
        <v>0</v>
      </c>
      <c r="G36" s="54">
        <v>1000</v>
      </c>
      <c r="H36" s="54">
        <v>1000</v>
      </c>
      <c r="I36" s="54">
        <v>1000</v>
      </c>
      <c r="J36" s="54">
        <v>1000</v>
      </c>
      <c r="K36" s="54">
        <v>1000</v>
      </c>
      <c r="L36" s="54">
        <v>1291000</v>
      </c>
      <c r="M36" s="127">
        <v>317.02999999999997</v>
      </c>
      <c r="N36" s="54">
        <v>4000</v>
      </c>
      <c r="O36" s="54">
        <v>1291000</v>
      </c>
      <c r="P36" s="127">
        <v>317.02999999999997</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469000</v>
      </c>
      <c r="F38" s="54">
        <v>21000</v>
      </c>
      <c r="G38" s="54">
        <v>36000</v>
      </c>
      <c r="H38" s="54">
        <v>64000</v>
      </c>
      <c r="I38" s="54">
        <v>110000</v>
      </c>
      <c r="J38" s="54">
        <v>137000</v>
      </c>
      <c r="K38" s="54">
        <v>101000</v>
      </c>
      <c r="L38" s="54">
        <v>179605000</v>
      </c>
      <c r="M38" s="127">
        <v>382.99</v>
      </c>
      <c r="N38" s="54">
        <v>459000</v>
      </c>
      <c r="O38" s="54">
        <v>177485000</v>
      </c>
      <c r="P38" s="127">
        <v>386.76</v>
      </c>
      <c r="Q38" s="54">
        <v>6000</v>
      </c>
      <c r="R38" s="54">
        <v>339000</v>
      </c>
      <c r="S38" s="127">
        <v>59.88</v>
      </c>
    </row>
    <row r="39" spans="1:19" s="52" customFormat="1" ht="12.95" customHeight="1">
      <c r="A39" s="55" t="s">
        <v>435</v>
      </c>
      <c r="B39" s="56"/>
      <c r="D39" s="58" t="s">
        <v>434</v>
      </c>
      <c r="E39" s="53">
        <v>10000</v>
      </c>
      <c r="F39" s="54">
        <v>3000</v>
      </c>
      <c r="G39" s="54">
        <v>1000</v>
      </c>
      <c r="H39" s="54">
        <v>2000</v>
      </c>
      <c r="I39" s="54">
        <v>2000</v>
      </c>
      <c r="J39" s="54">
        <v>2000</v>
      </c>
      <c r="K39" s="54">
        <v>1000</v>
      </c>
      <c r="L39" s="54">
        <v>3027000</v>
      </c>
      <c r="M39" s="127">
        <v>308.02999999999997</v>
      </c>
      <c r="N39" s="54">
        <v>7000</v>
      </c>
      <c r="O39" s="54">
        <v>2771000</v>
      </c>
      <c r="P39" s="127">
        <v>397.86</v>
      </c>
      <c r="Q39" s="54">
        <v>3000</v>
      </c>
      <c r="R39" s="54">
        <v>253000</v>
      </c>
      <c r="S39" s="127">
        <v>89.09</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452000</v>
      </c>
      <c r="F41" s="54">
        <v>21000</v>
      </c>
      <c r="G41" s="54">
        <v>33000</v>
      </c>
      <c r="H41" s="54">
        <v>62000</v>
      </c>
      <c r="I41" s="54">
        <v>107000</v>
      </c>
      <c r="J41" s="54">
        <v>132000</v>
      </c>
      <c r="K41" s="54">
        <v>98000</v>
      </c>
      <c r="L41" s="54">
        <v>172455000</v>
      </c>
      <c r="M41" s="127">
        <v>381.18</v>
      </c>
      <c r="N41" s="54">
        <v>442000</v>
      </c>
      <c r="O41" s="54">
        <v>171460000</v>
      </c>
      <c r="P41" s="127">
        <v>388.31</v>
      </c>
      <c r="Q41" s="54">
        <v>8000</v>
      </c>
      <c r="R41" s="54">
        <v>552000</v>
      </c>
      <c r="S41" s="127">
        <v>66.5</v>
      </c>
    </row>
    <row r="42" spans="1:19" s="52" customFormat="1" ht="12.95" customHeight="1">
      <c r="A42" s="55" t="s">
        <v>285</v>
      </c>
      <c r="B42" s="146"/>
      <c r="D42" s="57" t="s">
        <v>429</v>
      </c>
      <c r="E42" s="53">
        <v>26000</v>
      </c>
      <c r="F42" s="54">
        <v>2000</v>
      </c>
      <c r="G42" s="54">
        <v>4000</v>
      </c>
      <c r="H42" s="54">
        <v>3000</v>
      </c>
      <c r="I42" s="54">
        <v>5000</v>
      </c>
      <c r="J42" s="54">
        <v>6000</v>
      </c>
      <c r="K42" s="54">
        <v>4000</v>
      </c>
      <c r="L42" s="54">
        <v>9121000</v>
      </c>
      <c r="M42" s="127">
        <v>356.55</v>
      </c>
      <c r="N42" s="54">
        <v>24000</v>
      </c>
      <c r="O42" s="54">
        <v>8796000</v>
      </c>
      <c r="P42" s="127">
        <v>361.81</v>
      </c>
      <c r="Q42" s="54">
        <v>0</v>
      </c>
      <c r="R42" s="54">
        <v>41000</v>
      </c>
      <c r="S42" s="127">
        <v>193.13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174000</v>
      </c>
      <c r="F22" s="54">
        <v>39000</v>
      </c>
      <c r="G22" s="54">
        <v>42000</v>
      </c>
      <c r="H22" s="54">
        <v>27000</v>
      </c>
      <c r="I22" s="54">
        <v>38000</v>
      </c>
      <c r="J22" s="54">
        <v>15000</v>
      </c>
      <c r="K22" s="54">
        <v>11000</v>
      </c>
      <c r="L22" s="54">
        <v>1026957000</v>
      </c>
      <c r="M22" s="127">
        <v>5954.4</v>
      </c>
      <c r="N22" s="54">
        <v>97000</v>
      </c>
      <c r="O22" s="54">
        <v>22000</v>
      </c>
      <c r="P22" s="54">
        <v>32000</v>
      </c>
      <c r="Q22" s="54">
        <v>15000</v>
      </c>
      <c r="R22" s="54">
        <v>12000</v>
      </c>
      <c r="S22" s="54">
        <v>7000</v>
      </c>
      <c r="T22" s="54">
        <v>6000</v>
      </c>
      <c r="U22" s="54">
        <v>1609260000</v>
      </c>
      <c r="V22" s="127">
        <v>16933.150000000001</v>
      </c>
      <c r="W22" s="53">
        <v>138000</v>
      </c>
      <c r="X22" s="54">
        <v>2000</v>
      </c>
      <c r="Y22" s="54">
        <v>6000</v>
      </c>
      <c r="Z22" s="54">
        <v>33000</v>
      </c>
      <c r="AA22" s="54">
        <v>30000</v>
      </c>
      <c r="AB22" s="54">
        <v>30000</v>
      </c>
      <c r="AC22" s="54">
        <v>31000</v>
      </c>
      <c r="AD22" s="54">
        <v>114720000</v>
      </c>
      <c r="AE22" s="127">
        <v>867.92</v>
      </c>
      <c r="AF22" s="54">
        <v>177000</v>
      </c>
      <c r="AG22" s="54">
        <v>2000</v>
      </c>
      <c r="AH22" s="54">
        <v>6000</v>
      </c>
      <c r="AI22" s="54">
        <v>37000</v>
      </c>
      <c r="AJ22" s="54">
        <v>36000</v>
      </c>
      <c r="AK22" s="54">
        <v>37000</v>
      </c>
      <c r="AL22" s="54">
        <v>47000</v>
      </c>
      <c r="AM22" s="127">
        <v>720.91</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15000</v>
      </c>
      <c r="F24" s="54">
        <v>5000</v>
      </c>
      <c r="G24" s="54">
        <v>4000</v>
      </c>
      <c r="H24" s="54">
        <v>2000</v>
      </c>
      <c r="I24" s="54">
        <v>2000</v>
      </c>
      <c r="J24" s="54">
        <v>1000</v>
      </c>
      <c r="K24" s="54">
        <v>1000</v>
      </c>
      <c r="L24" s="54">
        <v>72049000</v>
      </c>
      <c r="M24" s="127">
        <v>4810.93</v>
      </c>
      <c r="N24" s="54">
        <v>8000</v>
      </c>
      <c r="O24" s="54">
        <v>2000</v>
      </c>
      <c r="P24" s="54">
        <v>2000</v>
      </c>
      <c r="Q24" s="54">
        <v>1000</v>
      </c>
      <c r="R24" s="54">
        <v>2000</v>
      </c>
      <c r="S24" s="54">
        <v>0</v>
      </c>
      <c r="T24" s="54">
        <v>1000</v>
      </c>
      <c r="U24" s="54">
        <v>129415000</v>
      </c>
      <c r="V24" s="127">
        <v>16557.11</v>
      </c>
      <c r="W24" s="53">
        <v>14000</v>
      </c>
      <c r="X24" s="54">
        <v>0</v>
      </c>
      <c r="Y24" s="54">
        <v>1000</v>
      </c>
      <c r="Z24" s="54">
        <v>3000</v>
      </c>
      <c r="AA24" s="54">
        <v>4000</v>
      </c>
      <c r="AB24" s="54">
        <v>3000</v>
      </c>
      <c r="AC24" s="54">
        <v>3000</v>
      </c>
      <c r="AD24" s="54">
        <v>10112000</v>
      </c>
      <c r="AE24" s="127">
        <v>714.65</v>
      </c>
      <c r="AF24" s="54">
        <v>19000</v>
      </c>
      <c r="AG24" s="54">
        <v>0</v>
      </c>
      <c r="AH24" s="54">
        <v>1000</v>
      </c>
      <c r="AI24" s="54">
        <v>3000</v>
      </c>
      <c r="AJ24" s="54">
        <v>4000</v>
      </c>
      <c r="AK24" s="54">
        <v>5000</v>
      </c>
      <c r="AL24" s="54">
        <v>5000</v>
      </c>
      <c r="AM24" s="127">
        <v>593.42999999999995</v>
      </c>
    </row>
    <row r="25" spans="1:39" s="52" customFormat="1" ht="9.9499999999999993" customHeight="1">
      <c r="A25" s="55" t="s">
        <v>82</v>
      </c>
      <c r="B25" s="56"/>
      <c r="D25" s="97" t="s">
        <v>479</v>
      </c>
      <c r="E25" s="53">
        <v>55000</v>
      </c>
      <c r="F25" s="54">
        <v>13000</v>
      </c>
      <c r="G25" s="54">
        <v>13000</v>
      </c>
      <c r="H25" s="54">
        <v>8000</v>
      </c>
      <c r="I25" s="54">
        <v>14000</v>
      </c>
      <c r="J25" s="54">
        <v>4000</v>
      </c>
      <c r="K25" s="54">
        <v>2000</v>
      </c>
      <c r="L25" s="54">
        <v>276839000</v>
      </c>
      <c r="M25" s="127">
        <v>5121.12</v>
      </c>
      <c r="N25" s="54">
        <v>34000</v>
      </c>
      <c r="O25" s="54">
        <v>8000</v>
      </c>
      <c r="P25" s="54">
        <v>11000</v>
      </c>
      <c r="Q25" s="54">
        <v>6000</v>
      </c>
      <c r="R25" s="54">
        <v>4000</v>
      </c>
      <c r="S25" s="54">
        <v>2000</v>
      </c>
      <c r="T25" s="54">
        <v>3000</v>
      </c>
      <c r="U25" s="54">
        <v>555735000</v>
      </c>
      <c r="V25" s="127">
        <v>16447.48</v>
      </c>
      <c r="W25" s="53">
        <v>48000</v>
      </c>
      <c r="X25" s="54">
        <v>1000</v>
      </c>
      <c r="Y25" s="54">
        <v>2000</v>
      </c>
      <c r="Z25" s="54">
        <v>12000</v>
      </c>
      <c r="AA25" s="54">
        <v>11000</v>
      </c>
      <c r="AB25" s="54">
        <v>9000</v>
      </c>
      <c r="AC25" s="54">
        <v>10000</v>
      </c>
      <c r="AD25" s="54">
        <v>37753000</v>
      </c>
      <c r="AE25" s="127">
        <v>839.41</v>
      </c>
      <c r="AF25" s="54">
        <v>60000</v>
      </c>
      <c r="AG25" s="54">
        <v>1000</v>
      </c>
      <c r="AH25" s="54">
        <v>2000</v>
      </c>
      <c r="AI25" s="54">
        <v>12000</v>
      </c>
      <c r="AJ25" s="54">
        <v>14000</v>
      </c>
      <c r="AK25" s="54">
        <v>12000</v>
      </c>
      <c r="AL25" s="54">
        <v>15000</v>
      </c>
      <c r="AM25" s="127">
        <v>703.36</v>
      </c>
    </row>
    <row r="26" spans="1:39" s="52" customFormat="1" ht="9.9499999999999993" customHeight="1">
      <c r="A26" s="55" t="s">
        <v>84</v>
      </c>
      <c r="B26" s="56"/>
      <c r="D26" s="97" t="s">
        <v>478</v>
      </c>
      <c r="E26" s="53">
        <v>39000</v>
      </c>
      <c r="F26" s="54">
        <v>8000</v>
      </c>
      <c r="G26" s="54">
        <v>11000</v>
      </c>
      <c r="H26" s="54">
        <v>7000</v>
      </c>
      <c r="I26" s="54">
        <v>8000</v>
      </c>
      <c r="J26" s="54">
        <v>3000</v>
      </c>
      <c r="K26" s="54">
        <v>3000</v>
      </c>
      <c r="L26" s="54">
        <v>235789000</v>
      </c>
      <c r="M26" s="127">
        <v>6084.98</v>
      </c>
      <c r="N26" s="54">
        <v>22000</v>
      </c>
      <c r="O26" s="54">
        <v>4000</v>
      </c>
      <c r="P26" s="54">
        <v>9000</v>
      </c>
      <c r="Q26" s="54">
        <v>3000</v>
      </c>
      <c r="R26" s="54">
        <v>2000</v>
      </c>
      <c r="S26" s="54">
        <v>2000</v>
      </c>
      <c r="T26" s="54">
        <v>1000</v>
      </c>
      <c r="U26" s="54">
        <v>380024000</v>
      </c>
      <c r="V26" s="127">
        <v>17576.560000000001</v>
      </c>
      <c r="W26" s="53">
        <v>33000</v>
      </c>
      <c r="X26" s="54">
        <v>0</v>
      </c>
      <c r="Y26" s="54">
        <v>1000</v>
      </c>
      <c r="Z26" s="54">
        <v>7000</v>
      </c>
      <c r="AA26" s="54">
        <v>7000</v>
      </c>
      <c r="AB26" s="54">
        <v>9000</v>
      </c>
      <c r="AC26" s="54">
        <v>8000</v>
      </c>
      <c r="AD26" s="54">
        <v>27420000</v>
      </c>
      <c r="AE26" s="127">
        <v>838.4</v>
      </c>
      <c r="AF26" s="54">
        <v>44000</v>
      </c>
      <c r="AG26" s="54">
        <v>0</v>
      </c>
      <c r="AH26" s="54">
        <v>2000</v>
      </c>
      <c r="AI26" s="54">
        <v>8000</v>
      </c>
      <c r="AJ26" s="54">
        <v>8000</v>
      </c>
      <c r="AK26" s="54">
        <v>11000</v>
      </c>
      <c r="AL26" s="54">
        <v>12000</v>
      </c>
      <c r="AM26" s="127">
        <v>673.93</v>
      </c>
    </row>
    <row r="27" spans="1:39" s="52" customFormat="1" ht="12.95" customHeight="1">
      <c r="A27" s="55" t="s">
        <v>86</v>
      </c>
      <c r="B27" s="56"/>
      <c r="D27" s="97" t="s">
        <v>477</v>
      </c>
      <c r="E27" s="53">
        <v>25000</v>
      </c>
      <c r="F27" s="54">
        <v>5000</v>
      </c>
      <c r="G27" s="54">
        <v>6000</v>
      </c>
      <c r="H27" s="54">
        <v>3000</v>
      </c>
      <c r="I27" s="54">
        <v>6000</v>
      </c>
      <c r="J27" s="54">
        <v>2000</v>
      </c>
      <c r="K27" s="54">
        <v>2000</v>
      </c>
      <c r="L27" s="54">
        <v>180242000</v>
      </c>
      <c r="M27" s="127">
        <v>7106.55</v>
      </c>
      <c r="N27" s="54">
        <v>14000</v>
      </c>
      <c r="O27" s="54">
        <v>4000</v>
      </c>
      <c r="P27" s="54">
        <v>4000</v>
      </c>
      <c r="Q27" s="54">
        <v>2000</v>
      </c>
      <c r="R27" s="54">
        <v>2000</v>
      </c>
      <c r="S27" s="54">
        <v>1000</v>
      </c>
      <c r="T27" s="54">
        <v>1000</v>
      </c>
      <c r="U27" s="54">
        <v>316193000</v>
      </c>
      <c r="V27" s="127">
        <v>23114.11</v>
      </c>
      <c r="W27" s="53">
        <v>20000</v>
      </c>
      <c r="X27" s="54">
        <v>0</v>
      </c>
      <c r="Y27" s="54">
        <v>1000</v>
      </c>
      <c r="Z27" s="54">
        <v>6000</v>
      </c>
      <c r="AA27" s="54">
        <v>4000</v>
      </c>
      <c r="AB27" s="54">
        <v>3000</v>
      </c>
      <c r="AC27" s="54">
        <v>5000</v>
      </c>
      <c r="AD27" s="54">
        <v>21758000</v>
      </c>
      <c r="AE27" s="127">
        <v>1145.26</v>
      </c>
      <c r="AF27" s="54">
        <v>25000</v>
      </c>
      <c r="AG27" s="54">
        <v>0</v>
      </c>
      <c r="AH27" s="54">
        <v>1000</v>
      </c>
      <c r="AI27" s="54">
        <v>7000</v>
      </c>
      <c r="AJ27" s="54">
        <v>4000</v>
      </c>
      <c r="AK27" s="54">
        <v>4000</v>
      </c>
      <c r="AL27" s="54">
        <v>8000</v>
      </c>
      <c r="AM27" s="127">
        <v>957.43</v>
      </c>
    </row>
    <row r="28" spans="1:39" s="52" customFormat="1" ht="9.9499999999999993" customHeight="1">
      <c r="A28" s="55" t="s">
        <v>88</v>
      </c>
      <c r="B28" s="56"/>
      <c r="D28" s="97" t="s">
        <v>476</v>
      </c>
      <c r="E28" s="53">
        <v>40000</v>
      </c>
      <c r="F28" s="54">
        <v>8000</v>
      </c>
      <c r="G28" s="54">
        <v>7000</v>
      </c>
      <c r="H28" s="54">
        <v>7000</v>
      </c>
      <c r="I28" s="54">
        <v>9000</v>
      </c>
      <c r="J28" s="54">
        <v>5000</v>
      </c>
      <c r="K28" s="54">
        <v>4000</v>
      </c>
      <c r="L28" s="54">
        <v>262038000</v>
      </c>
      <c r="M28" s="127">
        <v>6663.61</v>
      </c>
      <c r="N28" s="54">
        <v>19000</v>
      </c>
      <c r="O28" s="54">
        <v>4000</v>
      </c>
      <c r="P28" s="54">
        <v>6000</v>
      </c>
      <c r="Q28" s="54">
        <v>3000</v>
      </c>
      <c r="R28" s="54">
        <v>3000</v>
      </c>
      <c r="S28" s="54">
        <v>1000</v>
      </c>
      <c r="T28" s="54">
        <v>1000</v>
      </c>
      <c r="U28" s="54">
        <v>227894000</v>
      </c>
      <c r="V28" s="127">
        <v>12569.49</v>
      </c>
      <c r="W28" s="53">
        <v>23000</v>
      </c>
      <c r="X28" s="54">
        <v>0</v>
      </c>
      <c r="Y28" s="54">
        <v>1000</v>
      </c>
      <c r="Z28" s="54">
        <v>5000</v>
      </c>
      <c r="AA28" s="54">
        <v>5000</v>
      </c>
      <c r="AB28" s="54">
        <v>5000</v>
      </c>
      <c r="AC28" s="54">
        <v>5000</v>
      </c>
      <c r="AD28" s="54">
        <v>17676000</v>
      </c>
      <c r="AE28" s="127">
        <v>826.85</v>
      </c>
      <c r="AF28" s="54">
        <v>29000</v>
      </c>
      <c r="AG28" s="54">
        <v>0</v>
      </c>
      <c r="AH28" s="54">
        <v>1000</v>
      </c>
      <c r="AI28" s="54">
        <v>6000</v>
      </c>
      <c r="AJ28" s="54">
        <v>5000</v>
      </c>
      <c r="AK28" s="54">
        <v>6000</v>
      </c>
      <c r="AL28" s="54">
        <v>7000</v>
      </c>
      <c r="AM28" s="127">
        <v>706.9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43000</v>
      </c>
      <c r="F30" s="54">
        <v>10000</v>
      </c>
      <c r="G30" s="54">
        <v>10000</v>
      </c>
      <c r="H30" s="54">
        <v>7000</v>
      </c>
      <c r="I30" s="54">
        <v>11000</v>
      </c>
      <c r="J30" s="54">
        <v>3000</v>
      </c>
      <c r="K30" s="54">
        <v>2000</v>
      </c>
      <c r="L30" s="54">
        <v>212328000</v>
      </c>
      <c r="M30" s="127">
        <v>4954.84</v>
      </c>
      <c r="N30" s="54">
        <v>29000</v>
      </c>
      <c r="O30" s="54">
        <v>6000</v>
      </c>
      <c r="P30" s="54">
        <v>9000</v>
      </c>
      <c r="Q30" s="54">
        <v>6000</v>
      </c>
      <c r="R30" s="54">
        <v>4000</v>
      </c>
      <c r="S30" s="54">
        <v>2000</v>
      </c>
      <c r="T30" s="54">
        <v>2000</v>
      </c>
      <c r="U30" s="54">
        <v>494379000</v>
      </c>
      <c r="V30" s="127">
        <v>17558.77</v>
      </c>
      <c r="W30" s="53">
        <v>39000</v>
      </c>
      <c r="X30" s="54">
        <v>1000</v>
      </c>
      <c r="Y30" s="54">
        <v>1000</v>
      </c>
      <c r="Z30" s="54">
        <v>10000</v>
      </c>
      <c r="AA30" s="54">
        <v>10000</v>
      </c>
      <c r="AB30" s="54">
        <v>8000</v>
      </c>
      <c r="AC30" s="54">
        <v>8000</v>
      </c>
      <c r="AD30" s="54">
        <v>30667000</v>
      </c>
      <c r="AE30" s="127">
        <v>821.89</v>
      </c>
      <c r="AF30" s="54">
        <v>49000</v>
      </c>
      <c r="AG30" s="54">
        <v>1000</v>
      </c>
      <c r="AH30" s="54">
        <v>1000</v>
      </c>
      <c r="AI30" s="54">
        <v>10000</v>
      </c>
      <c r="AJ30" s="54">
        <v>12000</v>
      </c>
      <c r="AK30" s="54">
        <v>10000</v>
      </c>
      <c r="AL30" s="54">
        <v>11000</v>
      </c>
      <c r="AM30" s="127">
        <v>696.47</v>
      </c>
    </row>
    <row r="31" spans="1:39" s="52" customFormat="1" ht="12.95" customHeight="1">
      <c r="A31" s="55" t="s">
        <v>94</v>
      </c>
      <c r="B31" s="56"/>
      <c r="D31" s="122" t="s">
        <v>473</v>
      </c>
      <c r="E31" s="53">
        <v>36000</v>
      </c>
      <c r="F31" s="54">
        <v>9000</v>
      </c>
      <c r="G31" s="54">
        <v>10000</v>
      </c>
      <c r="H31" s="54">
        <v>6000</v>
      </c>
      <c r="I31" s="54">
        <v>7000</v>
      </c>
      <c r="J31" s="54">
        <v>2000</v>
      </c>
      <c r="K31" s="54">
        <v>2000</v>
      </c>
      <c r="L31" s="54">
        <v>230457000</v>
      </c>
      <c r="M31" s="127">
        <v>6374.75</v>
      </c>
      <c r="N31" s="54">
        <v>20000</v>
      </c>
      <c r="O31" s="54">
        <v>5000</v>
      </c>
      <c r="P31" s="54">
        <v>8000</v>
      </c>
      <c r="Q31" s="54">
        <v>3000</v>
      </c>
      <c r="R31" s="54">
        <v>2000</v>
      </c>
      <c r="S31" s="54">
        <v>1000</v>
      </c>
      <c r="T31" s="54">
        <v>1000</v>
      </c>
      <c r="U31" s="54">
        <v>357899000</v>
      </c>
      <c r="V31" s="127">
        <v>18185.63</v>
      </c>
      <c r="W31" s="53">
        <v>36000</v>
      </c>
      <c r="X31" s="54">
        <v>0</v>
      </c>
      <c r="Y31" s="54">
        <v>2000</v>
      </c>
      <c r="Z31" s="54">
        <v>9000</v>
      </c>
      <c r="AA31" s="54">
        <v>9000</v>
      </c>
      <c r="AB31" s="54">
        <v>7000</v>
      </c>
      <c r="AC31" s="54">
        <v>8000</v>
      </c>
      <c r="AD31" s="54">
        <v>27460000</v>
      </c>
      <c r="AE31" s="127">
        <v>782.04</v>
      </c>
      <c r="AF31" s="54">
        <v>46000</v>
      </c>
      <c r="AG31" s="54">
        <v>0</v>
      </c>
      <c r="AH31" s="54">
        <v>2000</v>
      </c>
      <c r="AI31" s="54">
        <v>11000</v>
      </c>
      <c r="AJ31" s="54">
        <v>9000</v>
      </c>
      <c r="AK31" s="54">
        <v>8000</v>
      </c>
      <c r="AL31" s="54">
        <v>13000</v>
      </c>
      <c r="AM31" s="127">
        <v>656.1</v>
      </c>
    </row>
    <row r="32" spans="1:39" s="52" customFormat="1" ht="12.95" customHeight="1">
      <c r="A32" s="55" t="s">
        <v>96</v>
      </c>
      <c r="B32" s="56"/>
      <c r="D32" s="122" t="s">
        <v>472</v>
      </c>
      <c r="E32" s="53">
        <v>39000</v>
      </c>
      <c r="F32" s="54">
        <v>7000</v>
      </c>
      <c r="G32" s="54">
        <v>8000</v>
      </c>
      <c r="H32" s="54">
        <v>7000</v>
      </c>
      <c r="I32" s="54">
        <v>10000</v>
      </c>
      <c r="J32" s="54">
        <v>5000</v>
      </c>
      <c r="K32" s="54">
        <v>4000</v>
      </c>
      <c r="L32" s="54">
        <v>263838000</v>
      </c>
      <c r="M32" s="127">
        <v>6769.44</v>
      </c>
      <c r="N32" s="54">
        <v>19000</v>
      </c>
      <c r="O32" s="54">
        <v>4000</v>
      </c>
      <c r="P32" s="54">
        <v>6000</v>
      </c>
      <c r="Q32" s="54">
        <v>3000</v>
      </c>
      <c r="R32" s="54">
        <v>3000</v>
      </c>
      <c r="S32" s="54">
        <v>1000</v>
      </c>
      <c r="T32" s="54">
        <v>1000</v>
      </c>
      <c r="U32" s="54">
        <v>289872000</v>
      </c>
      <c r="V32" s="127">
        <v>15966.42</v>
      </c>
      <c r="W32" s="53">
        <v>22000</v>
      </c>
      <c r="X32" s="54">
        <v>0</v>
      </c>
      <c r="Y32" s="54">
        <v>1000</v>
      </c>
      <c r="Z32" s="54">
        <v>5000</v>
      </c>
      <c r="AA32" s="54">
        <v>4000</v>
      </c>
      <c r="AB32" s="54">
        <v>5000</v>
      </c>
      <c r="AC32" s="54">
        <v>6000</v>
      </c>
      <c r="AD32" s="54">
        <v>23406000</v>
      </c>
      <c r="AE32" s="127">
        <v>1120.42</v>
      </c>
      <c r="AF32" s="54">
        <v>29000</v>
      </c>
      <c r="AG32" s="54">
        <v>0</v>
      </c>
      <c r="AH32" s="54">
        <v>1000</v>
      </c>
      <c r="AI32" s="54">
        <v>6000</v>
      </c>
      <c r="AJ32" s="54">
        <v>4000</v>
      </c>
      <c r="AK32" s="54">
        <v>5000</v>
      </c>
      <c r="AL32" s="54">
        <v>9000</v>
      </c>
      <c r="AM32" s="127">
        <v>923.44</v>
      </c>
    </row>
    <row r="33" spans="1:39" s="52" customFormat="1" ht="9.9499999999999993" customHeight="1">
      <c r="A33" s="55" t="s">
        <v>98</v>
      </c>
      <c r="B33" s="56"/>
      <c r="D33" s="122" t="s">
        <v>471</v>
      </c>
      <c r="E33" s="53">
        <v>17000</v>
      </c>
      <c r="F33" s="54">
        <v>2000</v>
      </c>
      <c r="G33" s="54">
        <v>3000</v>
      </c>
      <c r="H33" s="54">
        <v>4000</v>
      </c>
      <c r="I33" s="54">
        <v>4000</v>
      </c>
      <c r="J33" s="54">
        <v>3000</v>
      </c>
      <c r="K33" s="54">
        <v>1000</v>
      </c>
      <c r="L33" s="54">
        <v>114187000</v>
      </c>
      <c r="M33" s="127">
        <v>6936.8</v>
      </c>
      <c r="N33" s="54">
        <v>8000</v>
      </c>
      <c r="O33" s="54">
        <v>1000</v>
      </c>
      <c r="P33" s="54">
        <v>2000</v>
      </c>
      <c r="Q33" s="54">
        <v>1000</v>
      </c>
      <c r="R33" s="54">
        <v>2000</v>
      </c>
      <c r="S33" s="54">
        <v>0</v>
      </c>
      <c r="T33" s="54">
        <v>1000</v>
      </c>
      <c r="U33" s="54">
        <v>105679000</v>
      </c>
      <c r="V33" s="127">
        <v>14260.71</v>
      </c>
      <c r="W33" s="53">
        <v>8000</v>
      </c>
      <c r="X33" s="54">
        <v>0</v>
      </c>
      <c r="Y33" s="54">
        <v>0</v>
      </c>
      <c r="Z33" s="54">
        <v>2000</v>
      </c>
      <c r="AA33" s="54">
        <v>1000</v>
      </c>
      <c r="AB33" s="54">
        <v>2000</v>
      </c>
      <c r="AC33" s="54">
        <v>2000</v>
      </c>
      <c r="AD33" s="54">
        <v>6827000</v>
      </c>
      <c r="AE33" s="127">
        <v>910.87</v>
      </c>
      <c r="AF33" s="54">
        <v>11000</v>
      </c>
      <c r="AG33" s="54">
        <v>0</v>
      </c>
      <c r="AH33" s="54">
        <v>0</v>
      </c>
      <c r="AI33" s="54">
        <v>2000</v>
      </c>
      <c r="AJ33" s="54">
        <v>2000</v>
      </c>
      <c r="AK33" s="54">
        <v>3000</v>
      </c>
      <c r="AL33" s="54">
        <v>3000</v>
      </c>
      <c r="AM33" s="127">
        <v>743.64</v>
      </c>
    </row>
    <row r="34" spans="1:39" s="52" customFormat="1" ht="9.9499999999999993" customHeight="1">
      <c r="A34" s="55" t="s">
        <v>100</v>
      </c>
      <c r="B34" s="56"/>
      <c r="D34" s="122" t="s">
        <v>470</v>
      </c>
      <c r="E34" s="53">
        <v>23000</v>
      </c>
      <c r="F34" s="54">
        <v>4000</v>
      </c>
      <c r="G34" s="54">
        <v>5000</v>
      </c>
      <c r="H34" s="54">
        <v>3000</v>
      </c>
      <c r="I34" s="54">
        <v>6000</v>
      </c>
      <c r="J34" s="54">
        <v>2000</v>
      </c>
      <c r="K34" s="54">
        <v>2000</v>
      </c>
      <c r="L34" s="54">
        <v>149651000</v>
      </c>
      <c r="M34" s="127">
        <v>6647.15</v>
      </c>
      <c r="N34" s="54">
        <v>11000</v>
      </c>
      <c r="O34" s="54">
        <v>3000</v>
      </c>
      <c r="P34" s="54">
        <v>3000</v>
      </c>
      <c r="Q34" s="54">
        <v>2000</v>
      </c>
      <c r="R34" s="54">
        <v>1000</v>
      </c>
      <c r="S34" s="54">
        <v>1000</v>
      </c>
      <c r="T34" s="54">
        <v>0</v>
      </c>
      <c r="U34" s="54">
        <v>184193000</v>
      </c>
      <c r="V34" s="127">
        <v>17142.830000000002</v>
      </c>
      <c r="W34" s="53">
        <v>14000</v>
      </c>
      <c r="X34" s="54">
        <v>0</v>
      </c>
      <c r="Y34" s="54">
        <v>1000</v>
      </c>
      <c r="Z34" s="54">
        <v>4000</v>
      </c>
      <c r="AA34" s="54">
        <v>3000</v>
      </c>
      <c r="AB34" s="54">
        <v>2000</v>
      </c>
      <c r="AC34" s="54">
        <v>4000</v>
      </c>
      <c r="AD34" s="54">
        <v>16579000</v>
      </c>
      <c r="AE34" s="127">
        <v>1237.43</v>
      </c>
      <c r="AF34" s="54">
        <v>18000</v>
      </c>
      <c r="AG34" s="54">
        <v>0</v>
      </c>
      <c r="AH34" s="54">
        <v>1000</v>
      </c>
      <c r="AI34" s="54">
        <v>4000</v>
      </c>
      <c r="AJ34" s="54">
        <v>3000</v>
      </c>
      <c r="AK34" s="54">
        <v>3000</v>
      </c>
      <c r="AL34" s="54">
        <v>6000</v>
      </c>
      <c r="AM34" s="127">
        <v>1025.55</v>
      </c>
    </row>
    <row r="35" spans="1:39" s="52" customFormat="1" ht="12.95" customHeight="1">
      <c r="A35" s="55" t="s">
        <v>102</v>
      </c>
      <c r="B35" s="56"/>
      <c r="D35" s="122" t="s">
        <v>469</v>
      </c>
      <c r="E35" s="53">
        <v>13000</v>
      </c>
      <c r="F35" s="54">
        <v>2000</v>
      </c>
      <c r="G35" s="54">
        <v>3000</v>
      </c>
      <c r="H35" s="54">
        <v>2000</v>
      </c>
      <c r="I35" s="54">
        <v>3000</v>
      </c>
      <c r="J35" s="54">
        <v>1000</v>
      </c>
      <c r="K35" s="54">
        <v>1000</v>
      </c>
      <c r="L35" s="54">
        <v>80587000</v>
      </c>
      <c r="M35" s="127">
        <v>6113.93</v>
      </c>
      <c r="N35" s="54">
        <v>7000</v>
      </c>
      <c r="O35" s="54">
        <v>1000</v>
      </c>
      <c r="P35" s="54">
        <v>2000</v>
      </c>
      <c r="Q35" s="54">
        <v>1000</v>
      </c>
      <c r="R35" s="54">
        <v>1000</v>
      </c>
      <c r="S35" s="54">
        <v>1000</v>
      </c>
      <c r="T35" s="54">
        <v>0</v>
      </c>
      <c r="U35" s="54">
        <v>101044000</v>
      </c>
      <c r="V35" s="127">
        <v>14355.1</v>
      </c>
      <c r="W35" s="53">
        <v>8000</v>
      </c>
      <c r="X35" s="54">
        <v>0</v>
      </c>
      <c r="Y35" s="54">
        <v>0</v>
      </c>
      <c r="Z35" s="54">
        <v>2000</v>
      </c>
      <c r="AA35" s="54">
        <v>1000</v>
      </c>
      <c r="AB35" s="54">
        <v>3000</v>
      </c>
      <c r="AC35" s="54">
        <v>2000</v>
      </c>
      <c r="AD35" s="54">
        <v>8094000</v>
      </c>
      <c r="AE35" s="127">
        <v>984.14</v>
      </c>
      <c r="AF35" s="54">
        <v>11000</v>
      </c>
      <c r="AG35" s="54">
        <v>0</v>
      </c>
      <c r="AH35" s="54">
        <v>0</v>
      </c>
      <c r="AI35" s="54">
        <v>2000</v>
      </c>
      <c r="AJ35" s="54">
        <v>2000</v>
      </c>
      <c r="AK35" s="54">
        <v>4000</v>
      </c>
      <c r="AL35" s="54">
        <v>3000</v>
      </c>
      <c r="AM35" s="127">
        <v>753.49</v>
      </c>
    </row>
    <row r="36" spans="1:39" s="52" customFormat="1" ht="9.9499999999999993" customHeight="1">
      <c r="A36" s="55" t="s">
        <v>104</v>
      </c>
      <c r="B36" s="56"/>
      <c r="D36" s="122" t="s">
        <v>468</v>
      </c>
      <c r="E36" s="53">
        <v>4000</v>
      </c>
      <c r="F36" s="54">
        <v>1000</v>
      </c>
      <c r="G36" s="54">
        <v>1000</v>
      </c>
      <c r="H36" s="54">
        <v>1000</v>
      </c>
      <c r="I36" s="54">
        <v>1000</v>
      </c>
      <c r="J36" s="54">
        <v>0</v>
      </c>
      <c r="K36" s="54">
        <v>1000</v>
      </c>
      <c r="L36" s="54">
        <v>25788000</v>
      </c>
      <c r="M36" s="127">
        <v>6551.33</v>
      </c>
      <c r="N36" s="54">
        <v>2000</v>
      </c>
      <c r="O36" s="54">
        <v>0</v>
      </c>
      <c r="P36" s="54">
        <v>1000</v>
      </c>
      <c r="Q36" s="54">
        <v>0</v>
      </c>
      <c r="R36" s="54">
        <v>0</v>
      </c>
      <c r="S36" s="54">
        <v>0</v>
      </c>
      <c r="T36" s="54">
        <v>0</v>
      </c>
      <c r="U36" s="54">
        <v>31934000</v>
      </c>
      <c r="V36" s="127">
        <v>15047.7</v>
      </c>
      <c r="W36" s="53">
        <v>2000</v>
      </c>
      <c r="X36" s="54">
        <v>0</v>
      </c>
      <c r="Y36" s="54">
        <v>0</v>
      </c>
      <c r="Z36" s="54">
        <v>1000</v>
      </c>
      <c r="AA36" s="54">
        <v>0</v>
      </c>
      <c r="AB36" s="54">
        <v>0</v>
      </c>
      <c r="AC36" s="54">
        <v>0</v>
      </c>
      <c r="AD36" s="54">
        <v>2001000</v>
      </c>
      <c r="AE36" s="127">
        <v>1131.56</v>
      </c>
      <c r="AF36" s="54">
        <v>2000</v>
      </c>
      <c r="AG36" s="54">
        <v>0</v>
      </c>
      <c r="AH36" s="54">
        <v>0</v>
      </c>
      <c r="AI36" s="54">
        <v>1000</v>
      </c>
      <c r="AJ36" s="54">
        <v>0</v>
      </c>
      <c r="AK36" s="54">
        <v>0</v>
      </c>
      <c r="AL36" s="54">
        <v>1000</v>
      </c>
      <c r="AM36" s="127">
        <v>965.71</v>
      </c>
    </row>
    <row r="37" spans="1:39" s="52" customFormat="1" ht="9.9499999999999993" customHeight="1">
      <c r="A37" s="55" t="s">
        <v>106</v>
      </c>
      <c r="B37" s="56"/>
      <c r="D37" s="97" t="s">
        <v>467</v>
      </c>
      <c r="E37" s="53">
        <v>9000</v>
      </c>
      <c r="F37" s="54">
        <v>1000</v>
      </c>
      <c r="G37" s="54">
        <v>2000</v>
      </c>
      <c r="H37" s="54">
        <v>2000</v>
      </c>
      <c r="I37" s="54">
        <v>2000</v>
      </c>
      <c r="J37" s="54">
        <v>1000</v>
      </c>
      <c r="K37" s="54">
        <v>1000</v>
      </c>
      <c r="L37" s="54">
        <v>54799000</v>
      </c>
      <c r="M37" s="127">
        <v>5927.68</v>
      </c>
      <c r="N37" s="54">
        <v>5000</v>
      </c>
      <c r="O37" s="54">
        <v>1000</v>
      </c>
      <c r="P37" s="54">
        <v>1000</v>
      </c>
      <c r="Q37" s="54">
        <v>1000</v>
      </c>
      <c r="R37" s="54">
        <v>1000</v>
      </c>
      <c r="S37" s="54">
        <v>1000</v>
      </c>
      <c r="T37" s="54">
        <v>0</v>
      </c>
      <c r="U37" s="54">
        <v>69110000</v>
      </c>
      <c r="V37" s="127">
        <v>14056.15</v>
      </c>
      <c r="W37" s="53">
        <v>6000</v>
      </c>
      <c r="X37" s="54">
        <v>0</v>
      </c>
      <c r="Y37" s="54">
        <v>0</v>
      </c>
      <c r="Z37" s="54">
        <v>1000</v>
      </c>
      <c r="AA37" s="54">
        <v>1000</v>
      </c>
      <c r="AB37" s="54">
        <v>3000</v>
      </c>
      <c r="AC37" s="54">
        <v>1000</v>
      </c>
      <c r="AD37" s="54">
        <v>6092000</v>
      </c>
      <c r="AE37" s="127">
        <v>943.75</v>
      </c>
      <c r="AF37" s="54">
        <v>9000</v>
      </c>
      <c r="AG37" s="54">
        <v>0</v>
      </c>
      <c r="AH37" s="54">
        <v>0</v>
      </c>
      <c r="AI37" s="54">
        <v>1000</v>
      </c>
      <c r="AJ37" s="54">
        <v>1000</v>
      </c>
      <c r="AK37" s="54">
        <v>4000</v>
      </c>
      <c r="AL37" s="54">
        <v>2000</v>
      </c>
      <c r="AM37" s="127">
        <v>702.75</v>
      </c>
    </row>
    <row r="38" spans="1:39" s="52" customFormat="1" ht="12.95" customHeight="1">
      <c r="A38" s="55" t="s">
        <v>108</v>
      </c>
      <c r="B38" s="56"/>
      <c r="D38" s="122" t="s">
        <v>466</v>
      </c>
      <c r="E38" s="53">
        <v>12000</v>
      </c>
      <c r="F38" s="54">
        <v>3000</v>
      </c>
      <c r="G38" s="54">
        <v>3000</v>
      </c>
      <c r="H38" s="54">
        <v>1000</v>
      </c>
      <c r="I38" s="54">
        <v>3000</v>
      </c>
      <c r="J38" s="54">
        <v>1000</v>
      </c>
      <c r="K38" s="54">
        <v>0</v>
      </c>
      <c r="L38" s="54">
        <v>71948000</v>
      </c>
      <c r="M38" s="127">
        <v>5946.39</v>
      </c>
      <c r="N38" s="54">
        <v>6000</v>
      </c>
      <c r="O38" s="54">
        <v>1000</v>
      </c>
      <c r="P38" s="54">
        <v>3000</v>
      </c>
      <c r="Q38" s="54">
        <v>1000</v>
      </c>
      <c r="R38" s="54">
        <v>0</v>
      </c>
      <c r="S38" s="54">
        <v>0</v>
      </c>
      <c r="T38" s="54">
        <v>0</v>
      </c>
      <c r="U38" s="54">
        <v>67398000</v>
      </c>
      <c r="V38" s="127">
        <v>10875.24</v>
      </c>
      <c r="W38" s="53">
        <v>8000</v>
      </c>
      <c r="X38" s="54">
        <v>0</v>
      </c>
      <c r="Y38" s="54">
        <v>1000</v>
      </c>
      <c r="Z38" s="54">
        <v>2000</v>
      </c>
      <c r="AA38" s="54">
        <v>1000</v>
      </c>
      <c r="AB38" s="54">
        <v>1000</v>
      </c>
      <c r="AC38" s="54">
        <v>2000</v>
      </c>
      <c r="AD38" s="54">
        <v>7019000</v>
      </c>
      <c r="AE38" s="127">
        <v>924.27</v>
      </c>
      <c r="AF38" s="54">
        <v>11000</v>
      </c>
      <c r="AG38" s="54">
        <v>0</v>
      </c>
      <c r="AH38" s="54">
        <v>1000</v>
      </c>
      <c r="AI38" s="54">
        <v>2000</v>
      </c>
      <c r="AJ38" s="54">
        <v>2000</v>
      </c>
      <c r="AK38" s="54">
        <v>1000</v>
      </c>
      <c r="AL38" s="54">
        <v>4000</v>
      </c>
      <c r="AM38" s="127">
        <v>735.48</v>
      </c>
    </row>
    <row r="39" spans="1:39" s="52" customFormat="1" ht="9.9499999999999993" customHeight="1">
      <c r="A39" s="55" t="s">
        <v>110</v>
      </c>
      <c r="B39" s="56"/>
      <c r="D39" s="122" t="s">
        <v>465</v>
      </c>
      <c r="E39" s="53">
        <v>2000</v>
      </c>
      <c r="F39" s="54">
        <v>1000</v>
      </c>
      <c r="G39" s="54">
        <v>0</v>
      </c>
      <c r="H39" s="54">
        <v>0</v>
      </c>
      <c r="I39" s="54">
        <v>1000</v>
      </c>
      <c r="J39" s="54">
        <v>0</v>
      </c>
      <c r="K39" s="54" t="s">
        <v>213</v>
      </c>
      <c r="L39" s="54">
        <v>10273000</v>
      </c>
      <c r="M39" s="127">
        <v>4386.0600000000004</v>
      </c>
      <c r="N39" s="54">
        <v>1000</v>
      </c>
      <c r="O39" s="54">
        <v>0</v>
      </c>
      <c r="P39" s="54">
        <v>1000</v>
      </c>
      <c r="Q39" s="54">
        <v>0</v>
      </c>
      <c r="R39" s="54">
        <v>0</v>
      </c>
      <c r="S39" s="54" t="s">
        <v>213</v>
      </c>
      <c r="T39" s="54">
        <v>0</v>
      </c>
      <c r="U39" s="54">
        <v>25867000</v>
      </c>
      <c r="V39" s="127">
        <v>20653.150000000001</v>
      </c>
      <c r="W39" s="53">
        <v>2000</v>
      </c>
      <c r="X39" s="54" t="s">
        <v>213</v>
      </c>
      <c r="Y39" s="54" t="s">
        <v>213</v>
      </c>
      <c r="Z39" s="54">
        <v>1000</v>
      </c>
      <c r="AA39" s="54">
        <v>0</v>
      </c>
      <c r="AB39" s="54">
        <v>0</v>
      </c>
      <c r="AC39" s="54">
        <v>0</v>
      </c>
      <c r="AD39" s="54">
        <v>1601000</v>
      </c>
      <c r="AE39" s="127">
        <v>992.01</v>
      </c>
      <c r="AF39" s="54">
        <v>3000</v>
      </c>
      <c r="AG39" s="54" t="s">
        <v>213</v>
      </c>
      <c r="AH39" s="54" t="s">
        <v>213</v>
      </c>
      <c r="AI39" s="54">
        <v>1000</v>
      </c>
      <c r="AJ39" s="54">
        <v>1000</v>
      </c>
      <c r="AK39" s="54">
        <v>0</v>
      </c>
      <c r="AL39" s="54">
        <v>0</v>
      </c>
      <c r="AM39" s="127">
        <v>756.62</v>
      </c>
    </row>
    <row r="40" spans="1:39" s="52" customFormat="1" ht="9.9499999999999993" customHeight="1">
      <c r="A40" s="55" t="s">
        <v>112</v>
      </c>
      <c r="B40" s="56"/>
      <c r="D40" s="122" t="s">
        <v>464</v>
      </c>
      <c r="E40" s="53">
        <v>10000</v>
      </c>
      <c r="F40" s="54">
        <v>3000</v>
      </c>
      <c r="G40" s="54">
        <v>3000</v>
      </c>
      <c r="H40" s="54">
        <v>1000</v>
      </c>
      <c r="I40" s="54">
        <v>2000</v>
      </c>
      <c r="J40" s="54">
        <v>1000</v>
      </c>
      <c r="K40" s="54">
        <v>0</v>
      </c>
      <c r="L40" s="54">
        <v>61675000</v>
      </c>
      <c r="M40" s="127">
        <v>6320.95</v>
      </c>
      <c r="N40" s="54">
        <v>5000</v>
      </c>
      <c r="O40" s="54">
        <v>1000</v>
      </c>
      <c r="P40" s="54">
        <v>2000</v>
      </c>
      <c r="Q40" s="54">
        <v>1000</v>
      </c>
      <c r="R40" s="54">
        <v>0</v>
      </c>
      <c r="S40" s="54">
        <v>0</v>
      </c>
      <c r="T40" s="54">
        <v>0</v>
      </c>
      <c r="U40" s="54">
        <v>41531000</v>
      </c>
      <c r="V40" s="127">
        <v>8398.67</v>
      </c>
      <c r="W40" s="53">
        <v>6000</v>
      </c>
      <c r="X40" s="54">
        <v>0</v>
      </c>
      <c r="Y40" s="54">
        <v>1000</v>
      </c>
      <c r="Z40" s="54">
        <v>1000</v>
      </c>
      <c r="AA40" s="54">
        <v>1000</v>
      </c>
      <c r="AB40" s="54">
        <v>1000</v>
      </c>
      <c r="AC40" s="54">
        <v>2000</v>
      </c>
      <c r="AD40" s="54">
        <v>5418000</v>
      </c>
      <c r="AE40" s="127">
        <v>905.89</v>
      </c>
      <c r="AF40" s="54">
        <v>8000</v>
      </c>
      <c r="AG40" s="54">
        <v>0</v>
      </c>
      <c r="AH40" s="54">
        <v>1000</v>
      </c>
      <c r="AI40" s="54">
        <v>1000</v>
      </c>
      <c r="AJ40" s="54">
        <v>1000</v>
      </c>
      <c r="AK40" s="54">
        <v>1000</v>
      </c>
      <c r="AL40" s="54">
        <v>3000</v>
      </c>
      <c r="AM40" s="127">
        <v>729.46</v>
      </c>
    </row>
    <row r="41" spans="1:39" s="52" customFormat="1" ht="12.95" customHeight="1">
      <c r="A41" s="55" t="s">
        <v>114</v>
      </c>
      <c r="B41" s="56"/>
      <c r="D41" s="122" t="s">
        <v>463</v>
      </c>
      <c r="E41" s="53">
        <v>1000</v>
      </c>
      <c r="F41" s="54">
        <v>0</v>
      </c>
      <c r="G41" s="54">
        <v>0</v>
      </c>
      <c r="H41" s="54" t="s">
        <v>213</v>
      </c>
      <c r="I41" s="54">
        <v>0</v>
      </c>
      <c r="J41" s="54">
        <v>0</v>
      </c>
      <c r="K41" s="54" t="s">
        <v>213</v>
      </c>
      <c r="L41" s="54">
        <v>1648000</v>
      </c>
      <c r="M41" s="127">
        <v>3127.86</v>
      </c>
      <c r="N41" s="54">
        <v>0</v>
      </c>
      <c r="O41" s="54" t="s">
        <v>213</v>
      </c>
      <c r="P41" s="54">
        <v>0</v>
      </c>
      <c r="Q41" s="54">
        <v>0</v>
      </c>
      <c r="R41" s="54" t="s">
        <v>213</v>
      </c>
      <c r="S41" s="54" t="s">
        <v>213</v>
      </c>
      <c r="T41" s="54" t="s">
        <v>213</v>
      </c>
      <c r="U41" s="54">
        <v>832000</v>
      </c>
      <c r="V41" s="127">
        <v>7368.4</v>
      </c>
      <c r="W41" s="53">
        <v>0</v>
      </c>
      <c r="X41" s="54" t="s">
        <v>213</v>
      </c>
      <c r="Y41" s="54" t="s">
        <v>213</v>
      </c>
      <c r="Z41" s="54">
        <v>0</v>
      </c>
      <c r="AA41" s="54">
        <v>0</v>
      </c>
      <c r="AB41" s="54">
        <v>0</v>
      </c>
      <c r="AC41" s="54" t="s">
        <v>213</v>
      </c>
      <c r="AD41" s="54">
        <v>130000</v>
      </c>
      <c r="AE41" s="127">
        <v>405.27</v>
      </c>
      <c r="AF41" s="54">
        <v>0</v>
      </c>
      <c r="AG41" s="54" t="s">
        <v>213</v>
      </c>
      <c r="AH41" s="54" t="s">
        <v>213</v>
      </c>
      <c r="AI41" s="54">
        <v>0</v>
      </c>
      <c r="AJ41" s="54">
        <v>0</v>
      </c>
      <c r="AK41" s="54">
        <v>0</v>
      </c>
      <c r="AL41" s="54" t="s">
        <v>213</v>
      </c>
      <c r="AM41" s="127">
        <v>405.27</v>
      </c>
    </row>
    <row r="42" spans="1:39" s="52" customFormat="1" ht="12.95" customHeight="1">
      <c r="A42" s="55" t="s">
        <v>116</v>
      </c>
      <c r="B42" s="56"/>
      <c r="D42" s="97" t="s">
        <v>462</v>
      </c>
      <c r="E42" s="53">
        <v>10000</v>
      </c>
      <c r="F42" s="54">
        <v>2000</v>
      </c>
      <c r="G42" s="54">
        <v>2000</v>
      </c>
      <c r="H42" s="54">
        <v>1000</v>
      </c>
      <c r="I42" s="54">
        <v>2000</v>
      </c>
      <c r="J42" s="54">
        <v>2000</v>
      </c>
      <c r="K42" s="54">
        <v>1000</v>
      </c>
      <c r="L42" s="54">
        <v>62754000</v>
      </c>
      <c r="M42" s="127">
        <v>6310.68</v>
      </c>
      <c r="N42" s="54">
        <v>5000</v>
      </c>
      <c r="O42" s="54">
        <v>1000</v>
      </c>
      <c r="P42" s="54">
        <v>2000</v>
      </c>
      <c r="Q42" s="54">
        <v>1000</v>
      </c>
      <c r="R42" s="54">
        <v>1000</v>
      </c>
      <c r="S42" s="54">
        <v>1000</v>
      </c>
      <c r="T42" s="54">
        <v>0</v>
      </c>
      <c r="U42" s="54">
        <v>92048000</v>
      </c>
      <c r="V42" s="127">
        <v>17932.07</v>
      </c>
      <c r="W42" s="53">
        <v>6000</v>
      </c>
      <c r="X42" s="54">
        <v>0</v>
      </c>
      <c r="Y42" s="54">
        <v>0</v>
      </c>
      <c r="Z42" s="54">
        <v>1000</v>
      </c>
      <c r="AA42" s="54">
        <v>2000</v>
      </c>
      <c r="AB42" s="54">
        <v>2000</v>
      </c>
      <c r="AC42" s="54">
        <v>1000</v>
      </c>
      <c r="AD42" s="54">
        <v>4060000</v>
      </c>
      <c r="AE42" s="127">
        <v>750.74</v>
      </c>
      <c r="AF42" s="54">
        <v>6000</v>
      </c>
      <c r="AG42" s="54">
        <v>0</v>
      </c>
      <c r="AH42" s="54">
        <v>0</v>
      </c>
      <c r="AI42" s="54">
        <v>1000</v>
      </c>
      <c r="AJ42" s="54">
        <v>2000</v>
      </c>
      <c r="AK42" s="54">
        <v>2000</v>
      </c>
      <c r="AL42" s="54">
        <v>1000</v>
      </c>
      <c r="AM42" s="127">
        <v>667.37</v>
      </c>
    </row>
    <row r="43" spans="1:39" s="52" customFormat="1" ht="9.9499999999999993" customHeight="1">
      <c r="A43" s="55" t="s">
        <v>118</v>
      </c>
      <c r="B43" s="56"/>
      <c r="D43" s="122" t="s">
        <v>461</v>
      </c>
      <c r="E43" s="53">
        <v>1000</v>
      </c>
      <c r="F43" s="54">
        <v>0</v>
      </c>
      <c r="G43" s="54">
        <v>0</v>
      </c>
      <c r="H43" s="54" t="s">
        <v>213</v>
      </c>
      <c r="I43" s="54" t="s">
        <v>213</v>
      </c>
      <c r="J43" s="54">
        <v>0</v>
      </c>
      <c r="K43" s="54">
        <v>0</v>
      </c>
      <c r="L43" s="54">
        <v>4453000</v>
      </c>
      <c r="M43" s="127">
        <v>6267.76</v>
      </c>
      <c r="N43" s="54">
        <v>0</v>
      </c>
      <c r="O43" s="54" t="s">
        <v>213</v>
      </c>
      <c r="P43" s="54">
        <v>0</v>
      </c>
      <c r="Q43" s="54" t="s">
        <v>213</v>
      </c>
      <c r="R43" s="54">
        <v>0</v>
      </c>
      <c r="S43" s="54" t="s">
        <v>213</v>
      </c>
      <c r="T43" s="54">
        <v>0</v>
      </c>
      <c r="U43" s="54">
        <v>9980000</v>
      </c>
      <c r="V43" s="127">
        <v>66469.77</v>
      </c>
      <c r="W43" s="53">
        <v>1000</v>
      </c>
      <c r="X43" s="54" t="s">
        <v>213</v>
      </c>
      <c r="Y43" s="54" t="s">
        <v>213</v>
      </c>
      <c r="Z43" s="54">
        <v>0</v>
      </c>
      <c r="AA43" s="54">
        <v>0</v>
      </c>
      <c r="AB43" s="54">
        <v>0</v>
      </c>
      <c r="AC43" s="54">
        <v>0</v>
      </c>
      <c r="AD43" s="54">
        <v>435000</v>
      </c>
      <c r="AE43" s="127">
        <v>668.47</v>
      </c>
      <c r="AF43" s="54">
        <v>1000</v>
      </c>
      <c r="AG43" s="54" t="s">
        <v>213</v>
      </c>
      <c r="AH43" s="54" t="s">
        <v>213</v>
      </c>
      <c r="AI43" s="54">
        <v>0</v>
      </c>
      <c r="AJ43" s="54">
        <v>0</v>
      </c>
      <c r="AK43" s="54">
        <v>0</v>
      </c>
      <c r="AL43" s="54">
        <v>0</v>
      </c>
      <c r="AM43" s="127">
        <v>589.46</v>
      </c>
    </row>
    <row r="44" spans="1:39" s="52" customFormat="1" ht="9.9499999999999993" customHeight="1">
      <c r="A44" s="55" t="s">
        <v>244</v>
      </c>
      <c r="B44" s="56"/>
      <c r="D44" s="122" t="s">
        <v>460</v>
      </c>
      <c r="E44" s="53">
        <v>2000</v>
      </c>
      <c r="F44" s="54">
        <v>1000</v>
      </c>
      <c r="G44" s="54">
        <v>0</v>
      </c>
      <c r="H44" s="54">
        <v>0</v>
      </c>
      <c r="I44" s="54">
        <v>1000</v>
      </c>
      <c r="J44" s="54">
        <v>0</v>
      </c>
      <c r="K44" s="54">
        <v>0</v>
      </c>
      <c r="L44" s="54">
        <v>8710000</v>
      </c>
      <c r="M44" s="127">
        <v>4105.74</v>
      </c>
      <c r="N44" s="54">
        <v>1000</v>
      </c>
      <c r="O44" s="54">
        <v>0</v>
      </c>
      <c r="P44" s="54">
        <v>0</v>
      </c>
      <c r="Q44" s="54">
        <v>0</v>
      </c>
      <c r="R44" s="54">
        <v>0</v>
      </c>
      <c r="S44" s="54">
        <v>0</v>
      </c>
      <c r="T44" s="54">
        <v>0</v>
      </c>
      <c r="U44" s="54">
        <v>17236000</v>
      </c>
      <c r="V44" s="127">
        <v>20206.07</v>
      </c>
      <c r="W44" s="53">
        <v>1000</v>
      </c>
      <c r="X44" s="54" t="s">
        <v>213</v>
      </c>
      <c r="Y44" s="54" t="s">
        <v>213</v>
      </c>
      <c r="Z44" s="54">
        <v>0</v>
      </c>
      <c r="AA44" s="54">
        <v>0</v>
      </c>
      <c r="AB44" s="54">
        <v>1000</v>
      </c>
      <c r="AC44" s="54">
        <v>0</v>
      </c>
      <c r="AD44" s="54">
        <v>1019000</v>
      </c>
      <c r="AE44" s="127">
        <v>742.77</v>
      </c>
      <c r="AF44" s="54">
        <v>2000</v>
      </c>
      <c r="AG44" s="54" t="s">
        <v>213</v>
      </c>
      <c r="AH44" s="54" t="s">
        <v>213</v>
      </c>
      <c r="AI44" s="54">
        <v>0</v>
      </c>
      <c r="AJ44" s="54">
        <v>0</v>
      </c>
      <c r="AK44" s="54">
        <v>1000</v>
      </c>
      <c r="AL44" s="54">
        <v>0</v>
      </c>
      <c r="AM44" s="127">
        <v>623.05999999999995</v>
      </c>
    </row>
    <row r="45" spans="1:39" s="52" customFormat="1" ht="9.9499999999999993" customHeight="1">
      <c r="A45" s="55" t="s">
        <v>122</v>
      </c>
      <c r="B45" s="56"/>
      <c r="D45" s="122" t="s">
        <v>459</v>
      </c>
      <c r="E45" s="53">
        <v>2000</v>
      </c>
      <c r="F45" s="54">
        <v>0</v>
      </c>
      <c r="G45" s="54">
        <v>1000</v>
      </c>
      <c r="H45" s="54">
        <v>0</v>
      </c>
      <c r="I45" s="54">
        <v>0</v>
      </c>
      <c r="J45" s="54">
        <v>0</v>
      </c>
      <c r="K45" s="54">
        <v>0</v>
      </c>
      <c r="L45" s="54">
        <v>10634000</v>
      </c>
      <c r="M45" s="127">
        <v>5636.78</v>
      </c>
      <c r="N45" s="54">
        <v>1000</v>
      </c>
      <c r="O45" s="54">
        <v>0</v>
      </c>
      <c r="P45" s="54">
        <v>0</v>
      </c>
      <c r="Q45" s="54">
        <v>1000</v>
      </c>
      <c r="R45" s="54">
        <v>0</v>
      </c>
      <c r="S45" s="54">
        <v>0</v>
      </c>
      <c r="T45" s="54" t="s">
        <v>213</v>
      </c>
      <c r="U45" s="54">
        <v>11912000</v>
      </c>
      <c r="V45" s="127">
        <v>9365.61</v>
      </c>
      <c r="W45" s="53">
        <v>1000</v>
      </c>
      <c r="X45" s="54">
        <v>0</v>
      </c>
      <c r="Y45" s="54" t="s">
        <v>213</v>
      </c>
      <c r="Z45" s="54" t="s">
        <v>213</v>
      </c>
      <c r="AA45" s="54">
        <v>1000</v>
      </c>
      <c r="AB45" s="54">
        <v>0</v>
      </c>
      <c r="AC45" s="54">
        <v>0</v>
      </c>
      <c r="AD45" s="54">
        <v>687000</v>
      </c>
      <c r="AE45" s="127">
        <v>746.21</v>
      </c>
      <c r="AF45" s="54">
        <v>1000</v>
      </c>
      <c r="AG45" s="54">
        <v>0</v>
      </c>
      <c r="AH45" s="54" t="s">
        <v>213</v>
      </c>
      <c r="AI45" s="54" t="s">
        <v>213</v>
      </c>
      <c r="AJ45" s="54">
        <v>1000</v>
      </c>
      <c r="AK45" s="54">
        <v>0</v>
      </c>
      <c r="AL45" s="54">
        <v>0</v>
      </c>
      <c r="AM45" s="127">
        <v>746.21</v>
      </c>
    </row>
    <row r="46" spans="1:39" s="52" customFormat="1" ht="9.9499999999999993" customHeight="1">
      <c r="A46" s="55" t="s">
        <v>124</v>
      </c>
      <c r="B46" s="56"/>
      <c r="D46" s="122" t="s">
        <v>458</v>
      </c>
      <c r="E46" s="53">
        <v>5000</v>
      </c>
      <c r="F46" s="54">
        <v>1000</v>
      </c>
      <c r="G46" s="54">
        <v>1000</v>
      </c>
      <c r="H46" s="54">
        <v>1000</v>
      </c>
      <c r="I46" s="54">
        <v>1000</v>
      </c>
      <c r="J46" s="54">
        <v>1000</v>
      </c>
      <c r="K46" s="54">
        <v>0</v>
      </c>
      <c r="L46" s="54">
        <v>38956000</v>
      </c>
      <c r="M46" s="127">
        <v>7454.95</v>
      </c>
      <c r="N46" s="54">
        <v>3000</v>
      </c>
      <c r="O46" s="54">
        <v>0</v>
      </c>
      <c r="P46" s="54">
        <v>1000</v>
      </c>
      <c r="Q46" s="54">
        <v>0</v>
      </c>
      <c r="R46" s="54">
        <v>0</v>
      </c>
      <c r="S46" s="54">
        <v>1000</v>
      </c>
      <c r="T46" s="54">
        <v>0</v>
      </c>
      <c r="U46" s="54">
        <v>52921000</v>
      </c>
      <c r="V46" s="127">
        <v>18515.939999999999</v>
      </c>
      <c r="W46" s="53">
        <v>3000</v>
      </c>
      <c r="X46" s="54" t="s">
        <v>213</v>
      </c>
      <c r="Y46" s="54">
        <v>0</v>
      </c>
      <c r="Z46" s="54">
        <v>0</v>
      </c>
      <c r="AA46" s="54">
        <v>1000</v>
      </c>
      <c r="AB46" s="54">
        <v>1000</v>
      </c>
      <c r="AC46" s="54">
        <v>0</v>
      </c>
      <c r="AD46" s="54">
        <v>1919000</v>
      </c>
      <c r="AE46" s="127">
        <v>778.6</v>
      </c>
      <c r="AF46" s="54">
        <v>3000</v>
      </c>
      <c r="AG46" s="54" t="s">
        <v>213</v>
      </c>
      <c r="AH46" s="54">
        <v>0</v>
      </c>
      <c r="AI46" s="54">
        <v>0</v>
      </c>
      <c r="AJ46" s="54">
        <v>1000</v>
      </c>
      <c r="AK46" s="54">
        <v>1000</v>
      </c>
      <c r="AL46" s="54">
        <v>1000</v>
      </c>
      <c r="AM46" s="127">
        <v>687.95</v>
      </c>
    </row>
    <row r="47" spans="1:39" s="52" customFormat="1" ht="12.95" customHeight="1">
      <c r="A47" s="55" t="s">
        <v>126</v>
      </c>
      <c r="B47" s="56"/>
      <c r="D47" s="122" t="s">
        <v>457</v>
      </c>
      <c r="E47" s="53">
        <v>15000</v>
      </c>
      <c r="F47" s="54">
        <v>5000</v>
      </c>
      <c r="G47" s="54">
        <v>4000</v>
      </c>
      <c r="H47" s="54">
        <v>2000</v>
      </c>
      <c r="I47" s="54">
        <v>2000</v>
      </c>
      <c r="J47" s="54">
        <v>1000</v>
      </c>
      <c r="K47" s="54">
        <v>1000</v>
      </c>
      <c r="L47" s="54">
        <v>72049000</v>
      </c>
      <c r="M47" s="127">
        <v>4810.93</v>
      </c>
      <c r="N47" s="54">
        <v>8000</v>
      </c>
      <c r="O47" s="54">
        <v>2000</v>
      </c>
      <c r="P47" s="54">
        <v>2000</v>
      </c>
      <c r="Q47" s="54">
        <v>1000</v>
      </c>
      <c r="R47" s="54">
        <v>2000</v>
      </c>
      <c r="S47" s="54">
        <v>0</v>
      </c>
      <c r="T47" s="54">
        <v>1000</v>
      </c>
      <c r="U47" s="54">
        <v>129415000</v>
      </c>
      <c r="V47" s="127">
        <v>16557.11</v>
      </c>
      <c r="W47" s="53">
        <v>14000</v>
      </c>
      <c r="X47" s="54">
        <v>0</v>
      </c>
      <c r="Y47" s="54">
        <v>1000</v>
      </c>
      <c r="Z47" s="54">
        <v>3000</v>
      </c>
      <c r="AA47" s="54">
        <v>4000</v>
      </c>
      <c r="AB47" s="54">
        <v>3000</v>
      </c>
      <c r="AC47" s="54">
        <v>3000</v>
      </c>
      <c r="AD47" s="54">
        <v>10112000</v>
      </c>
      <c r="AE47" s="127">
        <v>714.65</v>
      </c>
      <c r="AF47" s="54">
        <v>19000</v>
      </c>
      <c r="AG47" s="54">
        <v>0</v>
      </c>
      <c r="AH47" s="54">
        <v>1000</v>
      </c>
      <c r="AI47" s="54">
        <v>3000</v>
      </c>
      <c r="AJ47" s="54">
        <v>4000</v>
      </c>
      <c r="AK47" s="54">
        <v>5000</v>
      </c>
      <c r="AL47" s="54">
        <v>5000</v>
      </c>
      <c r="AM47" s="127">
        <v>593.42999999999995</v>
      </c>
    </row>
    <row r="48" spans="1:39" s="52" customFormat="1" ht="12.95" customHeight="1">
      <c r="A48" s="55" t="s">
        <v>128</v>
      </c>
      <c r="B48" s="56"/>
      <c r="D48" s="122" t="s">
        <v>456</v>
      </c>
      <c r="E48" s="53">
        <v>3000</v>
      </c>
      <c r="F48" s="54">
        <v>1000</v>
      </c>
      <c r="G48" s="54">
        <v>1000</v>
      </c>
      <c r="H48" s="54">
        <v>0</v>
      </c>
      <c r="I48" s="54">
        <v>0</v>
      </c>
      <c r="J48" s="54">
        <v>0</v>
      </c>
      <c r="K48" s="54">
        <v>0</v>
      </c>
      <c r="L48" s="54">
        <v>22058000</v>
      </c>
      <c r="M48" s="127">
        <v>7286.64</v>
      </c>
      <c r="N48" s="54">
        <v>2000</v>
      </c>
      <c r="O48" s="54">
        <v>1000</v>
      </c>
      <c r="P48" s="54">
        <v>1000</v>
      </c>
      <c r="Q48" s="54">
        <v>0</v>
      </c>
      <c r="R48" s="54">
        <v>0</v>
      </c>
      <c r="S48" s="54">
        <v>0</v>
      </c>
      <c r="T48" s="54">
        <v>0</v>
      </c>
      <c r="U48" s="54">
        <v>49619000</v>
      </c>
      <c r="V48" s="127">
        <v>20199.23</v>
      </c>
      <c r="W48" s="53">
        <v>2000</v>
      </c>
      <c r="X48" s="54" t="s">
        <v>213</v>
      </c>
      <c r="Y48" s="54" t="s">
        <v>213</v>
      </c>
      <c r="Z48" s="54">
        <v>0</v>
      </c>
      <c r="AA48" s="54">
        <v>0</v>
      </c>
      <c r="AB48" s="54">
        <v>0</v>
      </c>
      <c r="AC48" s="54">
        <v>1000</v>
      </c>
      <c r="AD48" s="54">
        <v>3143000</v>
      </c>
      <c r="AE48" s="127">
        <v>1527.85</v>
      </c>
      <c r="AF48" s="54">
        <v>3000</v>
      </c>
      <c r="AG48" s="54" t="s">
        <v>213</v>
      </c>
      <c r="AH48" s="54" t="s">
        <v>213</v>
      </c>
      <c r="AI48" s="54">
        <v>1000</v>
      </c>
      <c r="AJ48" s="54">
        <v>1000</v>
      </c>
      <c r="AK48" s="54">
        <v>0</v>
      </c>
      <c r="AL48" s="54">
        <v>2000</v>
      </c>
      <c r="AM48" s="127">
        <v>1049.21</v>
      </c>
    </row>
    <row r="49" spans="1:39" s="52" customFormat="1" ht="12.95" customHeight="1">
      <c r="A49" s="55" t="s">
        <v>130</v>
      </c>
      <c r="B49" s="56"/>
      <c r="C49" s="57"/>
      <c r="D49" s="94" t="s">
        <v>454</v>
      </c>
      <c r="E49" s="53">
        <v>1000</v>
      </c>
      <c r="F49" s="54">
        <v>0</v>
      </c>
      <c r="G49" s="54">
        <v>0</v>
      </c>
      <c r="H49" s="54">
        <v>0</v>
      </c>
      <c r="I49" s="54">
        <v>0</v>
      </c>
      <c r="J49" s="54">
        <v>0</v>
      </c>
      <c r="K49" s="54">
        <v>0</v>
      </c>
      <c r="L49" s="54">
        <v>9289000</v>
      </c>
      <c r="M49" s="127">
        <v>12611.64</v>
      </c>
      <c r="N49" s="54">
        <v>0</v>
      </c>
      <c r="O49" s="54">
        <v>0</v>
      </c>
      <c r="P49" s="54">
        <v>0</v>
      </c>
      <c r="Q49" s="54">
        <v>0</v>
      </c>
      <c r="R49" s="54" t="s">
        <v>213</v>
      </c>
      <c r="S49" s="54">
        <v>0</v>
      </c>
      <c r="T49" s="54">
        <v>0</v>
      </c>
      <c r="U49" s="54">
        <v>26755000</v>
      </c>
      <c r="V49" s="127">
        <v>92241.2</v>
      </c>
      <c r="W49" s="53">
        <v>1000</v>
      </c>
      <c r="X49" s="54" t="s">
        <v>213</v>
      </c>
      <c r="Y49" s="54">
        <v>0</v>
      </c>
      <c r="Z49" s="54">
        <v>0</v>
      </c>
      <c r="AA49" s="54">
        <v>0</v>
      </c>
      <c r="AB49" s="54">
        <v>1000</v>
      </c>
      <c r="AC49" s="54" t="s">
        <v>213</v>
      </c>
      <c r="AD49" s="54">
        <v>628000</v>
      </c>
      <c r="AE49" s="127">
        <v>543.55999999999995</v>
      </c>
      <c r="AF49" s="54">
        <v>1000</v>
      </c>
      <c r="AG49" s="54" t="s">
        <v>213</v>
      </c>
      <c r="AH49" s="54">
        <v>0</v>
      </c>
      <c r="AI49" s="54">
        <v>0</v>
      </c>
      <c r="AJ49" s="54">
        <v>0</v>
      </c>
      <c r="AK49" s="54">
        <v>1000</v>
      </c>
      <c r="AL49" s="54" t="s">
        <v>213</v>
      </c>
      <c r="AM49" s="127">
        <v>534.61</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45000</v>
      </c>
      <c r="F51" s="54">
        <v>11000</v>
      </c>
      <c r="G51" s="54">
        <v>11000</v>
      </c>
      <c r="H51" s="54">
        <v>7000</v>
      </c>
      <c r="I51" s="54">
        <v>9000</v>
      </c>
      <c r="J51" s="54">
        <v>3000</v>
      </c>
      <c r="K51" s="54">
        <v>3000</v>
      </c>
      <c r="L51" s="54">
        <v>252137000</v>
      </c>
      <c r="M51" s="127">
        <v>5683.73</v>
      </c>
      <c r="N51" s="54">
        <v>24000</v>
      </c>
      <c r="O51" s="54">
        <v>5000</v>
      </c>
      <c r="P51" s="54">
        <v>7000</v>
      </c>
      <c r="Q51" s="54">
        <v>4000</v>
      </c>
      <c r="R51" s="54">
        <v>4000</v>
      </c>
      <c r="S51" s="54">
        <v>2000</v>
      </c>
      <c r="T51" s="54">
        <v>2000</v>
      </c>
      <c r="U51" s="54">
        <v>462270000</v>
      </c>
      <c r="V51" s="127">
        <v>19464.509999999998</v>
      </c>
      <c r="W51" s="53">
        <v>24000</v>
      </c>
      <c r="X51" s="54">
        <v>1000</v>
      </c>
      <c r="Y51" s="54">
        <v>1000</v>
      </c>
      <c r="Z51" s="54">
        <v>7000</v>
      </c>
      <c r="AA51" s="54">
        <v>5000</v>
      </c>
      <c r="AB51" s="54">
        <v>4000</v>
      </c>
      <c r="AC51" s="54">
        <v>4000</v>
      </c>
      <c r="AD51" s="54">
        <v>15700000</v>
      </c>
      <c r="AE51" s="127">
        <v>676.36</v>
      </c>
      <c r="AF51" s="54">
        <v>33000</v>
      </c>
      <c r="AG51" s="54">
        <v>1000</v>
      </c>
      <c r="AH51" s="54">
        <v>1000</v>
      </c>
      <c r="AI51" s="54">
        <v>8000</v>
      </c>
      <c r="AJ51" s="54">
        <v>7000</v>
      </c>
      <c r="AK51" s="54">
        <v>5000</v>
      </c>
      <c r="AL51" s="54">
        <v>7000</v>
      </c>
      <c r="AM51" s="127">
        <v>572.45000000000005</v>
      </c>
    </row>
    <row r="52" spans="1:39" s="52" customFormat="1" ht="9.9499999999999993" customHeight="1">
      <c r="A52" s="70" t="s">
        <v>240</v>
      </c>
      <c r="B52" s="56"/>
      <c r="D52" s="9" t="s">
        <v>357</v>
      </c>
      <c r="E52" s="53">
        <v>43000</v>
      </c>
      <c r="F52" s="54">
        <v>11000</v>
      </c>
      <c r="G52" s="54">
        <v>10000</v>
      </c>
      <c r="H52" s="54">
        <v>7000</v>
      </c>
      <c r="I52" s="54">
        <v>10000</v>
      </c>
      <c r="J52" s="54">
        <v>3000</v>
      </c>
      <c r="K52" s="54">
        <v>2000</v>
      </c>
      <c r="L52" s="54">
        <v>214865000</v>
      </c>
      <c r="M52" s="127">
        <v>5040.8599999999997</v>
      </c>
      <c r="N52" s="54">
        <v>21000</v>
      </c>
      <c r="O52" s="54">
        <v>5000</v>
      </c>
      <c r="P52" s="54">
        <v>8000</v>
      </c>
      <c r="Q52" s="54">
        <v>4000</v>
      </c>
      <c r="R52" s="54">
        <v>3000</v>
      </c>
      <c r="S52" s="54">
        <v>1000</v>
      </c>
      <c r="T52" s="54">
        <v>1000</v>
      </c>
      <c r="U52" s="54">
        <v>396623000</v>
      </c>
      <c r="V52" s="127">
        <v>18842.48</v>
      </c>
      <c r="W52" s="53">
        <v>32000</v>
      </c>
      <c r="X52" s="54">
        <v>0</v>
      </c>
      <c r="Y52" s="54">
        <v>2000</v>
      </c>
      <c r="Z52" s="54">
        <v>8000</v>
      </c>
      <c r="AA52" s="54">
        <v>8000</v>
      </c>
      <c r="AB52" s="54">
        <v>7000</v>
      </c>
      <c r="AC52" s="54">
        <v>6000</v>
      </c>
      <c r="AD52" s="54">
        <v>24115000</v>
      </c>
      <c r="AE52" s="127">
        <v>775.12</v>
      </c>
      <c r="AF52" s="54">
        <v>39000</v>
      </c>
      <c r="AG52" s="54">
        <v>0</v>
      </c>
      <c r="AH52" s="54">
        <v>2000</v>
      </c>
      <c r="AI52" s="54">
        <v>9000</v>
      </c>
      <c r="AJ52" s="54">
        <v>9000</v>
      </c>
      <c r="AK52" s="54">
        <v>9000</v>
      </c>
      <c r="AL52" s="54">
        <v>9000</v>
      </c>
      <c r="AM52" s="127">
        <v>656.38</v>
      </c>
    </row>
    <row r="53" spans="1:39" s="52" customFormat="1" ht="9.9499999999999993" customHeight="1">
      <c r="A53" s="70" t="s">
        <v>238</v>
      </c>
      <c r="B53" s="56"/>
      <c r="D53" s="9" t="s">
        <v>355</v>
      </c>
      <c r="E53" s="53">
        <v>33000</v>
      </c>
      <c r="F53" s="54">
        <v>8000</v>
      </c>
      <c r="G53" s="54">
        <v>8000</v>
      </c>
      <c r="H53" s="54">
        <v>4000</v>
      </c>
      <c r="I53" s="54">
        <v>8000</v>
      </c>
      <c r="J53" s="54">
        <v>3000</v>
      </c>
      <c r="K53" s="54">
        <v>2000</v>
      </c>
      <c r="L53" s="54">
        <v>199214000</v>
      </c>
      <c r="M53" s="127">
        <v>6150.45</v>
      </c>
      <c r="N53" s="54">
        <v>18000</v>
      </c>
      <c r="O53" s="54">
        <v>4000</v>
      </c>
      <c r="P53" s="54">
        <v>7000</v>
      </c>
      <c r="Q53" s="54">
        <v>3000</v>
      </c>
      <c r="R53" s="54">
        <v>2000</v>
      </c>
      <c r="S53" s="54">
        <v>1000</v>
      </c>
      <c r="T53" s="54">
        <v>1000</v>
      </c>
      <c r="U53" s="54">
        <v>258684000</v>
      </c>
      <c r="V53" s="127">
        <v>14529.21</v>
      </c>
      <c r="W53" s="53">
        <v>25000</v>
      </c>
      <c r="X53" s="54">
        <v>0</v>
      </c>
      <c r="Y53" s="54">
        <v>1000</v>
      </c>
      <c r="Z53" s="54">
        <v>8000</v>
      </c>
      <c r="AA53" s="54">
        <v>5000</v>
      </c>
      <c r="AB53" s="54">
        <v>5000</v>
      </c>
      <c r="AC53" s="54">
        <v>6000</v>
      </c>
      <c r="AD53" s="54">
        <v>23332000</v>
      </c>
      <c r="AE53" s="127">
        <v>960.86</v>
      </c>
      <c r="AF53" s="54">
        <v>34000</v>
      </c>
      <c r="AG53" s="54">
        <v>0</v>
      </c>
      <c r="AH53" s="54">
        <v>1000</v>
      </c>
      <c r="AI53" s="54">
        <v>9000</v>
      </c>
      <c r="AJ53" s="54">
        <v>5000</v>
      </c>
      <c r="AK53" s="54">
        <v>7000</v>
      </c>
      <c r="AL53" s="54">
        <v>8000</v>
      </c>
      <c r="AM53" s="127">
        <v>797.82</v>
      </c>
    </row>
    <row r="54" spans="1:39" s="52" customFormat="1" ht="12.95" customHeight="1">
      <c r="A54" s="70" t="s">
        <v>236</v>
      </c>
      <c r="B54" s="56"/>
      <c r="D54" s="9" t="s">
        <v>353</v>
      </c>
      <c r="E54" s="53">
        <v>33000</v>
      </c>
      <c r="F54" s="54">
        <v>7000</v>
      </c>
      <c r="G54" s="54">
        <v>8000</v>
      </c>
      <c r="H54" s="54">
        <v>5000</v>
      </c>
      <c r="I54" s="54">
        <v>7000</v>
      </c>
      <c r="J54" s="54">
        <v>3000</v>
      </c>
      <c r="K54" s="54">
        <v>2000</v>
      </c>
      <c r="L54" s="54">
        <v>215380000</v>
      </c>
      <c r="M54" s="127">
        <v>6549.55</v>
      </c>
      <c r="N54" s="54">
        <v>19000</v>
      </c>
      <c r="O54" s="54">
        <v>5000</v>
      </c>
      <c r="P54" s="54">
        <v>6000</v>
      </c>
      <c r="Q54" s="54">
        <v>2000</v>
      </c>
      <c r="R54" s="54">
        <v>2000</v>
      </c>
      <c r="S54" s="54">
        <v>2000</v>
      </c>
      <c r="T54" s="54">
        <v>2000</v>
      </c>
      <c r="U54" s="54">
        <v>298968000</v>
      </c>
      <c r="V54" s="127">
        <v>15900.18</v>
      </c>
      <c r="W54" s="53">
        <v>28000</v>
      </c>
      <c r="X54" s="54">
        <v>0</v>
      </c>
      <c r="Y54" s="54">
        <v>1000</v>
      </c>
      <c r="Z54" s="54">
        <v>6000</v>
      </c>
      <c r="AA54" s="54">
        <v>7000</v>
      </c>
      <c r="AB54" s="54">
        <v>6000</v>
      </c>
      <c r="AC54" s="54">
        <v>6000</v>
      </c>
      <c r="AD54" s="54">
        <v>21830000</v>
      </c>
      <c r="AE54" s="127">
        <v>808.36</v>
      </c>
      <c r="AF54" s="54">
        <v>34000</v>
      </c>
      <c r="AG54" s="54">
        <v>0</v>
      </c>
      <c r="AH54" s="54">
        <v>1000</v>
      </c>
      <c r="AI54" s="54">
        <v>7000</v>
      </c>
      <c r="AJ54" s="54">
        <v>8000</v>
      </c>
      <c r="AK54" s="54">
        <v>8000</v>
      </c>
      <c r="AL54" s="54">
        <v>9000</v>
      </c>
      <c r="AM54" s="127">
        <v>678.78</v>
      </c>
    </row>
    <row r="55" spans="1:39" s="52" customFormat="1" ht="9.9499999999999993" customHeight="1">
      <c r="A55" s="70" t="s">
        <v>234</v>
      </c>
      <c r="B55" s="56"/>
      <c r="D55" s="9" t="s">
        <v>351</v>
      </c>
      <c r="E55" s="53">
        <v>21000</v>
      </c>
      <c r="F55" s="54">
        <v>2000</v>
      </c>
      <c r="G55" s="54">
        <v>4000</v>
      </c>
      <c r="H55" s="54">
        <v>4000</v>
      </c>
      <c r="I55" s="54">
        <v>5000</v>
      </c>
      <c r="J55" s="54">
        <v>4000</v>
      </c>
      <c r="K55" s="54">
        <v>1000</v>
      </c>
      <c r="L55" s="54">
        <v>141959000</v>
      </c>
      <c r="M55" s="127">
        <v>7032.98</v>
      </c>
      <c r="N55" s="54">
        <v>14000</v>
      </c>
      <c r="O55" s="54">
        <v>4000</v>
      </c>
      <c r="P55" s="54">
        <v>5000</v>
      </c>
      <c r="Q55" s="54">
        <v>2000</v>
      </c>
      <c r="R55" s="54">
        <v>2000</v>
      </c>
      <c r="S55" s="54">
        <v>1000</v>
      </c>
      <c r="T55" s="54">
        <v>0</v>
      </c>
      <c r="U55" s="54">
        <v>168289000</v>
      </c>
      <c r="V55" s="127">
        <v>12371.2</v>
      </c>
      <c r="W55" s="53">
        <v>28000</v>
      </c>
      <c r="X55" s="54">
        <v>0</v>
      </c>
      <c r="Y55" s="54">
        <v>1000</v>
      </c>
      <c r="Z55" s="54">
        <v>4000</v>
      </c>
      <c r="AA55" s="54">
        <v>6000</v>
      </c>
      <c r="AB55" s="54">
        <v>7000</v>
      </c>
      <c r="AC55" s="54">
        <v>9000</v>
      </c>
      <c r="AD55" s="54">
        <v>29742000</v>
      </c>
      <c r="AE55" s="127">
        <v>1115.43</v>
      </c>
      <c r="AF55" s="54">
        <v>36000</v>
      </c>
      <c r="AG55" s="54">
        <v>0</v>
      </c>
      <c r="AH55" s="54">
        <v>1000</v>
      </c>
      <c r="AI55" s="54">
        <v>4000</v>
      </c>
      <c r="AJ55" s="54">
        <v>6000</v>
      </c>
      <c r="AK55" s="54">
        <v>8000</v>
      </c>
      <c r="AL55" s="54">
        <v>14000</v>
      </c>
      <c r="AM55" s="127">
        <v>886.22</v>
      </c>
    </row>
    <row r="56" spans="1:39" s="52" customFormat="1" ht="9.9499999999999993" customHeight="1">
      <c r="A56" s="55" t="s">
        <v>160</v>
      </c>
      <c r="B56" s="56"/>
      <c r="D56" s="128" t="s">
        <v>454</v>
      </c>
      <c r="E56" s="53">
        <v>0</v>
      </c>
      <c r="F56" s="54" t="s">
        <v>213</v>
      </c>
      <c r="G56" s="54" t="s">
        <v>213</v>
      </c>
      <c r="H56" s="54" t="s">
        <v>213</v>
      </c>
      <c r="I56" s="54" t="s">
        <v>213</v>
      </c>
      <c r="J56" s="54" t="s">
        <v>213</v>
      </c>
      <c r="K56" s="54">
        <v>0</v>
      </c>
      <c r="L56" s="54">
        <v>3402000</v>
      </c>
      <c r="M56" s="127">
        <v>129150</v>
      </c>
      <c r="N56" s="54">
        <v>0</v>
      </c>
      <c r="O56" s="54" t="s">
        <v>213</v>
      </c>
      <c r="P56" s="54" t="s">
        <v>213</v>
      </c>
      <c r="Q56" s="54" t="s">
        <v>213</v>
      </c>
      <c r="R56" s="54" t="s">
        <v>213</v>
      </c>
      <c r="S56" s="54" t="s">
        <v>213</v>
      </c>
      <c r="T56" s="54">
        <v>0</v>
      </c>
      <c r="U56" s="54">
        <v>24427000</v>
      </c>
      <c r="V56" s="127">
        <v>927180</v>
      </c>
      <c r="W56" s="53">
        <v>1000</v>
      </c>
      <c r="X56" s="54" t="s">
        <v>213</v>
      </c>
      <c r="Y56" s="54" t="s">
        <v>213</v>
      </c>
      <c r="Z56" s="54" t="s">
        <v>213</v>
      </c>
      <c r="AA56" s="54" t="s">
        <v>213</v>
      </c>
      <c r="AB56" s="54" t="s">
        <v>213</v>
      </c>
      <c r="AC56" s="54" t="s">
        <v>213</v>
      </c>
      <c r="AD56" s="54" t="s">
        <v>213</v>
      </c>
      <c r="AE56" s="127" t="s">
        <v>213</v>
      </c>
      <c r="AF56" s="54">
        <v>1000</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v>0</v>
      </c>
      <c r="H58" s="54">
        <v>0</v>
      </c>
      <c r="I58" s="54" t="s">
        <v>213</v>
      </c>
      <c r="J58" s="54" t="s">
        <v>213</v>
      </c>
      <c r="K58" s="54">
        <v>0</v>
      </c>
      <c r="L58" s="54">
        <v>3834000</v>
      </c>
      <c r="M58" s="127">
        <v>8540.6299999999992</v>
      </c>
      <c r="N58" s="54">
        <v>0</v>
      </c>
      <c r="O58" s="54" t="s">
        <v>213</v>
      </c>
      <c r="P58" s="54">
        <v>0</v>
      </c>
      <c r="Q58" s="54">
        <v>0</v>
      </c>
      <c r="R58" s="54" t="s">
        <v>213</v>
      </c>
      <c r="S58" s="54" t="s">
        <v>213</v>
      </c>
      <c r="T58" s="54" t="s">
        <v>213</v>
      </c>
      <c r="U58" s="54">
        <v>1118000</v>
      </c>
      <c r="V58" s="127">
        <v>5657.18</v>
      </c>
      <c r="W58" s="53">
        <v>1000</v>
      </c>
      <c r="X58" s="54" t="s">
        <v>213</v>
      </c>
      <c r="Y58" s="54" t="s">
        <v>213</v>
      </c>
      <c r="Z58" s="54" t="s">
        <v>213</v>
      </c>
      <c r="AA58" s="54">
        <v>0</v>
      </c>
      <c r="AB58" s="54" t="s">
        <v>213</v>
      </c>
      <c r="AC58" s="54" t="s">
        <v>213</v>
      </c>
      <c r="AD58" s="54">
        <v>66000</v>
      </c>
      <c r="AE58" s="127">
        <v>410.87</v>
      </c>
      <c r="AF58" s="54">
        <v>1000</v>
      </c>
      <c r="AG58" s="54" t="s">
        <v>213</v>
      </c>
      <c r="AH58" s="54" t="s">
        <v>213</v>
      </c>
      <c r="AI58" s="54" t="s">
        <v>213</v>
      </c>
      <c r="AJ58" s="54">
        <v>0</v>
      </c>
      <c r="AK58" s="54" t="s">
        <v>213</v>
      </c>
      <c r="AL58" s="54" t="s">
        <v>213</v>
      </c>
      <c r="AM58" s="127">
        <v>410.87</v>
      </c>
    </row>
    <row r="59" spans="1:39" s="52" customFormat="1" ht="9.9499999999999993" customHeight="1">
      <c r="A59" s="55" t="s">
        <v>274</v>
      </c>
      <c r="B59" s="56"/>
      <c r="D59" s="56" t="s">
        <v>346</v>
      </c>
      <c r="E59" s="53">
        <v>4000</v>
      </c>
      <c r="F59" s="54">
        <v>1000</v>
      </c>
      <c r="G59" s="54">
        <v>1000</v>
      </c>
      <c r="H59" s="54">
        <v>0</v>
      </c>
      <c r="I59" s="54">
        <v>1000</v>
      </c>
      <c r="J59" s="54">
        <v>0</v>
      </c>
      <c r="K59" s="54">
        <v>0</v>
      </c>
      <c r="L59" s="54">
        <v>19396000</v>
      </c>
      <c r="M59" s="127">
        <v>5257.76</v>
      </c>
      <c r="N59" s="54">
        <v>1000</v>
      </c>
      <c r="O59" s="54">
        <v>0</v>
      </c>
      <c r="P59" s="54">
        <v>0</v>
      </c>
      <c r="Q59" s="54">
        <v>0</v>
      </c>
      <c r="R59" s="54">
        <v>0</v>
      </c>
      <c r="S59" s="54">
        <v>0</v>
      </c>
      <c r="T59" s="54">
        <v>0</v>
      </c>
      <c r="U59" s="54">
        <v>22016000</v>
      </c>
      <c r="V59" s="127">
        <v>18052.53</v>
      </c>
      <c r="W59" s="53">
        <v>3000</v>
      </c>
      <c r="X59" s="54" t="s">
        <v>213</v>
      </c>
      <c r="Y59" s="54">
        <v>0</v>
      </c>
      <c r="Z59" s="54">
        <v>1000</v>
      </c>
      <c r="AA59" s="54">
        <v>0</v>
      </c>
      <c r="AB59" s="54">
        <v>1000</v>
      </c>
      <c r="AC59" s="54">
        <v>0</v>
      </c>
      <c r="AD59" s="54">
        <v>1411000</v>
      </c>
      <c r="AE59" s="127">
        <v>492.28</v>
      </c>
      <c r="AF59" s="54">
        <v>3000</v>
      </c>
      <c r="AG59" s="54" t="s">
        <v>213</v>
      </c>
      <c r="AH59" s="54">
        <v>0</v>
      </c>
      <c r="AI59" s="54">
        <v>1000</v>
      </c>
      <c r="AJ59" s="54">
        <v>0</v>
      </c>
      <c r="AK59" s="54">
        <v>1000</v>
      </c>
      <c r="AL59" s="54">
        <v>0</v>
      </c>
      <c r="AM59" s="127">
        <v>417.19</v>
      </c>
    </row>
    <row r="60" spans="1:39" s="52" customFormat="1" ht="9.9499999999999993" customHeight="1">
      <c r="A60" s="55" t="s">
        <v>273</v>
      </c>
      <c r="B60" s="56"/>
      <c r="D60" s="56" t="s">
        <v>345</v>
      </c>
      <c r="E60" s="53">
        <v>19000</v>
      </c>
      <c r="F60" s="54">
        <v>4000</v>
      </c>
      <c r="G60" s="54">
        <v>5000</v>
      </c>
      <c r="H60" s="54">
        <v>2000</v>
      </c>
      <c r="I60" s="54">
        <v>4000</v>
      </c>
      <c r="J60" s="54">
        <v>3000</v>
      </c>
      <c r="K60" s="54">
        <v>2000</v>
      </c>
      <c r="L60" s="54">
        <v>126508000</v>
      </c>
      <c r="M60" s="127">
        <v>6870.35</v>
      </c>
      <c r="N60" s="54">
        <v>9000</v>
      </c>
      <c r="O60" s="54">
        <v>2000</v>
      </c>
      <c r="P60" s="54">
        <v>4000</v>
      </c>
      <c r="Q60" s="54">
        <v>2000</v>
      </c>
      <c r="R60" s="54">
        <v>1000</v>
      </c>
      <c r="S60" s="54">
        <v>0</v>
      </c>
      <c r="T60" s="54">
        <v>1000</v>
      </c>
      <c r="U60" s="54">
        <v>110805000</v>
      </c>
      <c r="V60" s="127">
        <v>12012.88</v>
      </c>
      <c r="W60" s="53">
        <v>14000</v>
      </c>
      <c r="X60" s="54">
        <v>0</v>
      </c>
      <c r="Y60" s="54">
        <v>1000</v>
      </c>
      <c r="Z60" s="54">
        <v>5000</v>
      </c>
      <c r="AA60" s="54">
        <v>3000</v>
      </c>
      <c r="AB60" s="54">
        <v>3000</v>
      </c>
      <c r="AC60" s="54">
        <v>2000</v>
      </c>
      <c r="AD60" s="54">
        <v>7357000</v>
      </c>
      <c r="AE60" s="127">
        <v>541.89</v>
      </c>
      <c r="AF60" s="54">
        <v>17000</v>
      </c>
      <c r="AG60" s="54">
        <v>0</v>
      </c>
      <c r="AH60" s="54">
        <v>1000</v>
      </c>
      <c r="AI60" s="54">
        <v>5000</v>
      </c>
      <c r="AJ60" s="54">
        <v>3000</v>
      </c>
      <c r="AK60" s="54">
        <v>3000</v>
      </c>
      <c r="AL60" s="54">
        <v>3000</v>
      </c>
      <c r="AM60" s="127">
        <v>470.84</v>
      </c>
    </row>
    <row r="61" spans="1:39" s="52" customFormat="1" ht="12.95" customHeight="1">
      <c r="A61" s="55" t="s">
        <v>272</v>
      </c>
      <c r="B61" s="56"/>
      <c r="D61" s="56" t="s">
        <v>344</v>
      </c>
      <c r="E61" s="53">
        <v>47000</v>
      </c>
      <c r="F61" s="54">
        <v>9000</v>
      </c>
      <c r="G61" s="54">
        <v>11000</v>
      </c>
      <c r="H61" s="54">
        <v>7000</v>
      </c>
      <c r="I61" s="54">
        <v>11000</v>
      </c>
      <c r="J61" s="54">
        <v>4000</v>
      </c>
      <c r="K61" s="54">
        <v>3000</v>
      </c>
      <c r="L61" s="54">
        <v>289353000</v>
      </c>
      <c r="M61" s="127">
        <v>6301.9</v>
      </c>
      <c r="N61" s="54">
        <v>26000</v>
      </c>
      <c r="O61" s="54">
        <v>7000</v>
      </c>
      <c r="P61" s="54">
        <v>8000</v>
      </c>
      <c r="Q61" s="54">
        <v>3000</v>
      </c>
      <c r="R61" s="54">
        <v>4000</v>
      </c>
      <c r="S61" s="54">
        <v>2000</v>
      </c>
      <c r="T61" s="54">
        <v>1000</v>
      </c>
      <c r="U61" s="54">
        <v>439750000</v>
      </c>
      <c r="V61" s="127">
        <v>17690.82</v>
      </c>
      <c r="W61" s="53">
        <v>35000</v>
      </c>
      <c r="X61" s="54">
        <v>0</v>
      </c>
      <c r="Y61" s="54">
        <v>2000</v>
      </c>
      <c r="Z61" s="54">
        <v>8000</v>
      </c>
      <c r="AA61" s="54">
        <v>8000</v>
      </c>
      <c r="AB61" s="54">
        <v>7000</v>
      </c>
      <c r="AC61" s="54">
        <v>9000</v>
      </c>
      <c r="AD61" s="54">
        <v>34004000</v>
      </c>
      <c r="AE61" s="127">
        <v>1005.13</v>
      </c>
      <c r="AF61" s="54">
        <v>45000</v>
      </c>
      <c r="AG61" s="54">
        <v>0</v>
      </c>
      <c r="AH61" s="54">
        <v>2000</v>
      </c>
      <c r="AI61" s="54">
        <v>9000</v>
      </c>
      <c r="AJ61" s="54">
        <v>9000</v>
      </c>
      <c r="AK61" s="54">
        <v>9000</v>
      </c>
      <c r="AL61" s="54">
        <v>14000</v>
      </c>
      <c r="AM61" s="127">
        <v>811.58</v>
      </c>
    </row>
    <row r="62" spans="1:39" s="52" customFormat="1" ht="9.9499999999999993" customHeight="1">
      <c r="A62" s="56" t="s">
        <v>343</v>
      </c>
      <c r="B62" s="56"/>
      <c r="D62" s="56" t="s">
        <v>342</v>
      </c>
      <c r="E62" s="53">
        <v>104000</v>
      </c>
      <c r="F62" s="54">
        <v>25000</v>
      </c>
      <c r="G62" s="54">
        <v>24000</v>
      </c>
      <c r="H62" s="54">
        <v>18000</v>
      </c>
      <c r="I62" s="54">
        <v>23000</v>
      </c>
      <c r="J62" s="54">
        <v>8000</v>
      </c>
      <c r="K62" s="54">
        <v>6000</v>
      </c>
      <c r="L62" s="54">
        <v>584131000</v>
      </c>
      <c r="M62" s="127">
        <v>5625.68</v>
      </c>
      <c r="N62" s="54">
        <v>60000</v>
      </c>
      <c r="O62" s="54">
        <v>13000</v>
      </c>
      <c r="P62" s="54">
        <v>20000</v>
      </c>
      <c r="Q62" s="54">
        <v>10000</v>
      </c>
      <c r="R62" s="54">
        <v>8000</v>
      </c>
      <c r="S62" s="54">
        <v>4000</v>
      </c>
      <c r="T62" s="54">
        <v>4000</v>
      </c>
      <c r="U62" s="54">
        <v>1011130000</v>
      </c>
      <c r="V62" s="127">
        <v>17004.919999999998</v>
      </c>
      <c r="W62" s="53">
        <v>85000</v>
      </c>
      <c r="X62" s="54">
        <v>1000</v>
      </c>
      <c r="Y62" s="54">
        <v>3000</v>
      </c>
      <c r="Z62" s="54">
        <v>19000</v>
      </c>
      <c r="AA62" s="54">
        <v>19000</v>
      </c>
      <c r="AB62" s="54">
        <v>19000</v>
      </c>
      <c r="AC62" s="54">
        <v>19000</v>
      </c>
      <c r="AD62" s="54">
        <v>71872000</v>
      </c>
      <c r="AE62" s="127">
        <v>879.46</v>
      </c>
      <c r="AF62" s="54">
        <v>110000</v>
      </c>
      <c r="AG62" s="54">
        <v>1000</v>
      </c>
      <c r="AH62" s="54">
        <v>3000</v>
      </c>
      <c r="AI62" s="54">
        <v>22000</v>
      </c>
      <c r="AJ62" s="54">
        <v>23000</v>
      </c>
      <c r="AK62" s="54">
        <v>24000</v>
      </c>
      <c r="AL62" s="54">
        <v>30000</v>
      </c>
      <c r="AM62" s="127">
        <v>733.24</v>
      </c>
    </row>
    <row r="63" spans="1:39" s="52" customFormat="1" ht="9.9499999999999993" customHeight="1">
      <c r="A63" s="55" t="s">
        <v>160</v>
      </c>
      <c r="B63" s="56"/>
      <c r="D63" s="128" t="s">
        <v>455</v>
      </c>
      <c r="E63" s="53">
        <v>0</v>
      </c>
      <c r="F63" s="54">
        <v>0</v>
      </c>
      <c r="G63" s="54">
        <v>0</v>
      </c>
      <c r="H63" s="54" t="s">
        <v>213</v>
      </c>
      <c r="I63" s="54">
        <v>0</v>
      </c>
      <c r="J63" s="54" t="s">
        <v>213</v>
      </c>
      <c r="K63" s="54">
        <v>0</v>
      </c>
      <c r="L63" s="54">
        <v>3734000</v>
      </c>
      <c r="M63" s="127">
        <v>21890.22</v>
      </c>
      <c r="N63" s="54">
        <v>0</v>
      </c>
      <c r="O63" s="54">
        <v>0</v>
      </c>
      <c r="P63" s="54" t="s">
        <v>213</v>
      </c>
      <c r="Q63" s="54" t="s">
        <v>213</v>
      </c>
      <c r="R63" s="54" t="s">
        <v>213</v>
      </c>
      <c r="S63" s="54" t="s">
        <v>213</v>
      </c>
      <c r="T63" s="54">
        <v>0</v>
      </c>
      <c r="U63" s="54">
        <v>24442000</v>
      </c>
      <c r="V63" s="127">
        <v>319913.78999999998</v>
      </c>
      <c r="W63" s="53">
        <v>0</v>
      </c>
      <c r="X63" s="54" t="s">
        <v>213</v>
      </c>
      <c r="Y63" s="54" t="s">
        <v>213</v>
      </c>
      <c r="Z63" s="54">
        <v>0</v>
      </c>
      <c r="AA63" s="54" t="s">
        <v>213</v>
      </c>
      <c r="AB63" s="54" t="s">
        <v>213</v>
      </c>
      <c r="AC63" s="54" t="s">
        <v>213</v>
      </c>
      <c r="AD63" s="54">
        <v>10000</v>
      </c>
      <c r="AE63" s="127">
        <v>209</v>
      </c>
      <c r="AF63" s="54">
        <v>0</v>
      </c>
      <c r="AG63" s="54" t="s">
        <v>213</v>
      </c>
      <c r="AH63" s="54" t="s">
        <v>213</v>
      </c>
      <c r="AI63" s="54">
        <v>0</v>
      </c>
      <c r="AJ63" s="54" t="s">
        <v>213</v>
      </c>
      <c r="AK63" s="54" t="s">
        <v>213</v>
      </c>
      <c r="AL63" s="54" t="s">
        <v>213</v>
      </c>
      <c r="AM63" s="127">
        <v>209</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60000</v>
      </c>
      <c r="F65" s="54">
        <v>8000</v>
      </c>
      <c r="G65" s="54">
        <v>11000</v>
      </c>
      <c r="H65" s="54">
        <v>10000</v>
      </c>
      <c r="I65" s="54">
        <v>17000</v>
      </c>
      <c r="J65" s="54">
        <v>8000</v>
      </c>
      <c r="K65" s="54">
        <v>6000</v>
      </c>
      <c r="L65" s="54">
        <v>440543000</v>
      </c>
      <c r="M65" s="127">
        <v>7389.83</v>
      </c>
      <c r="N65" s="54">
        <v>32000</v>
      </c>
      <c r="O65" s="54">
        <v>5000</v>
      </c>
      <c r="P65" s="54">
        <v>11000</v>
      </c>
      <c r="Q65" s="54">
        <v>6000</v>
      </c>
      <c r="R65" s="54">
        <v>4000</v>
      </c>
      <c r="S65" s="54">
        <v>2000</v>
      </c>
      <c r="T65" s="54">
        <v>3000</v>
      </c>
      <c r="U65" s="54">
        <v>623387000</v>
      </c>
      <c r="V65" s="127">
        <v>19756.689999999999</v>
      </c>
      <c r="W65" s="53">
        <v>46000</v>
      </c>
      <c r="X65" s="54">
        <v>1000</v>
      </c>
      <c r="Y65" s="54">
        <v>2000</v>
      </c>
      <c r="Z65" s="54">
        <v>10000</v>
      </c>
      <c r="AA65" s="54">
        <v>10000</v>
      </c>
      <c r="AB65" s="54">
        <v>10000</v>
      </c>
      <c r="AC65" s="54">
        <v>11000</v>
      </c>
      <c r="AD65" s="54">
        <v>43618000</v>
      </c>
      <c r="AE65" s="127">
        <v>986.26</v>
      </c>
      <c r="AF65" s="54">
        <v>60000</v>
      </c>
      <c r="AG65" s="54">
        <v>1000</v>
      </c>
      <c r="AH65" s="54">
        <v>2000</v>
      </c>
      <c r="AI65" s="54">
        <v>11000</v>
      </c>
      <c r="AJ65" s="54">
        <v>12000</v>
      </c>
      <c r="AK65" s="54">
        <v>13000</v>
      </c>
      <c r="AL65" s="54">
        <v>18000</v>
      </c>
      <c r="AM65" s="127">
        <v>802.12</v>
      </c>
    </row>
    <row r="66" spans="1:41" s="62" customFormat="1" ht="12.95" customHeight="1">
      <c r="A66" s="55" t="s">
        <v>193</v>
      </c>
      <c r="B66" s="11"/>
      <c r="D66" s="88" t="s">
        <v>339</v>
      </c>
      <c r="E66" s="53">
        <v>75000</v>
      </c>
      <c r="F66" s="54">
        <v>18000</v>
      </c>
      <c r="G66" s="54">
        <v>19000</v>
      </c>
      <c r="H66" s="54">
        <v>12000</v>
      </c>
      <c r="I66" s="54">
        <v>16000</v>
      </c>
      <c r="J66" s="54">
        <v>6000</v>
      </c>
      <c r="K66" s="54">
        <v>4000</v>
      </c>
      <c r="L66" s="54">
        <v>400609000</v>
      </c>
      <c r="M66" s="127">
        <v>5384.99</v>
      </c>
      <c r="N66" s="54">
        <v>40000</v>
      </c>
      <c r="O66" s="54">
        <v>9000</v>
      </c>
      <c r="P66" s="54">
        <v>13000</v>
      </c>
      <c r="Q66" s="54">
        <v>6000</v>
      </c>
      <c r="R66" s="54">
        <v>5000</v>
      </c>
      <c r="S66" s="54">
        <v>3000</v>
      </c>
      <c r="T66" s="54">
        <v>2000</v>
      </c>
      <c r="U66" s="54">
        <v>606376000</v>
      </c>
      <c r="V66" s="127">
        <v>15499.96</v>
      </c>
      <c r="W66" s="53">
        <v>56000</v>
      </c>
      <c r="X66" s="54">
        <v>1000</v>
      </c>
      <c r="Y66" s="54">
        <v>3000</v>
      </c>
      <c r="Z66" s="54">
        <v>14000</v>
      </c>
      <c r="AA66" s="54">
        <v>11000</v>
      </c>
      <c r="AB66" s="54">
        <v>12000</v>
      </c>
      <c r="AC66" s="54">
        <v>12000</v>
      </c>
      <c r="AD66" s="54">
        <v>44088000</v>
      </c>
      <c r="AE66" s="127">
        <v>836.32</v>
      </c>
      <c r="AF66" s="54">
        <v>71000</v>
      </c>
      <c r="AG66" s="54">
        <v>1000</v>
      </c>
      <c r="AH66" s="54">
        <v>3000</v>
      </c>
      <c r="AI66" s="54">
        <v>17000</v>
      </c>
      <c r="AJ66" s="54">
        <v>13000</v>
      </c>
      <c r="AK66" s="54">
        <v>15000</v>
      </c>
      <c r="AL66" s="54">
        <v>18000</v>
      </c>
      <c r="AM66" s="127">
        <v>693.63</v>
      </c>
      <c r="AN66" s="150"/>
      <c r="AO66" s="150"/>
    </row>
    <row r="67" spans="1:41" s="52" customFormat="1" ht="12.95" customHeight="1">
      <c r="A67" s="55" t="s">
        <v>201</v>
      </c>
      <c r="B67" s="56"/>
      <c r="D67" s="149" t="s">
        <v>338</v>
      </c>
      <c r="E67" s="53">
        <v>38000</v>
      </c>
      <c r="F67" s="54">
        <v>13000</v>
      </c>
      <c r="G67" s="54">
        <v>12000</v>
      </c>
      <c r="H67" s="54">
        <v>5000</v>
      </c>
      <c r="I67" s="54">
        <v>5000</v>
      </c>
      <c r="J67" s="54">
        <v>1000</v>
      </c>
      <c r="K67" s="54">
        <v>1000</v>
      </c>
      <c r="L67" s="54">
        <v>182088000</v>
      </c>
      <c r="M67" s="127">
        <v>4775.1400000000003</v>
      </c>
      <c r="N67" s="54">
        <v>24000</v>
      </c>
      <c r="O67" s="54">
        <v>7000</v>
      </c>
      <c r="P67" s="54">
        <v>7000</v>
      </c>
      <c r="Q67" s="54">
        <v>4000</v>
      </c>
      <c r="R67" s="54">
        <v>3000</v>
      </c>
      <c r="S67" s="54">
        <v>1000</v>
      </c>
      <c r="T67" s="54">
        <v>2000</v>
      </c>
      <c r="U67" s="54">
        <v>354854000</v>
      </c>
      <c r="V67" s="127">
        <v>14810.94</v>
      </c>
      <c r="W67" s="53">
        <v>36000</v>
      </c>
      <c r="X67" s="54">
        <v>0</v>
      </c>
      <c r="Y67" s="54">
        <v>2000</v>
      </c>
      <c r="Z67" s="54">
        <v>9000</v>
      </c>
      <c r="AA67" s="54">
        <v>9000</v>
      </c>
      <c r="AB67" s="54">
        <v>8000</v>
      </c>
      <c r="AC67" s="54">
        <v>8000</v>
      </c>
      <c r="AD67" s="54">
        <v>26518000</v>
      </c>
      <c r="AE67" s="127">
        <v>764.61</v>
      </c>
      <c r="AF67" s="54">
        <v>45000</v>
      </c>
      <c r="AG67" s="54">
        <v>0</v>
      </c>
      <c r="AH67" s="54">
        <v>2000</v>
      </c>
      <c r="AI67" s="54">
        <v>9000</v>
      </c>
      <c r="AJ67" s="54">
        <v>10000</v>
      </c>
      <c r="AK67" s="54">
        <v>9000</v>
      </c>
      <c r="AL67" s="54">
        <v>11000</v>
      </c>
      <c r="AM67" s="127">
        <v>659.06</v>
      </c>
    </row>
    <row r="68" spans="1:41" s="52" customFormat="1" ht="12.95" customHeight="1">
      <c r="A68" s="55" t="s">
        <v>130</v>
      </c>
      <c r="B68" s="56"/>
      <c r="D68" s="148" t="s">
        <v>454</v>
      </c>
      <c r="E68" s="53">
        <v>0</v>
      </c>
      <c r="F68" s="54">
        <v>0</v>
      </c>
      <c r="G68" s="54">
        <v>0</v>
      </c>
      <c r="H68" s="54" t="s">
        <v>213</v>
      </c>
      <c r="I68" s="54" t="s">
        <v>213</v>
      </c>
      <c r="J68" s="54" t="s">
        <v>213</v>
      </c>
      <c r="K68" s="54">
        <v>0</v>
      </c>
      <c r="L68" s="54">
        <v>3716000</v>
      </c>
      <c r="M68" s="127">
        <v>11346.92</v>
      </c>
      <c r="N68" s="54">
        <v>1000</v>
      </c>
      <c r="O68" s="54">
        <v>0</v>
      </c>
      <c r="P68" s="54" t="s">
        <v>213</v>
      </c>
      <c r="Q68" s="54" t="s">
        <v>213</v>
      </c>
      <c r="R68" s="54" t="s">
        <v>213</v>
      </c>
      <c r="S68" s="54" t="s">
        <v>213</v>
      </c>
      <c r="T68" s="54">
        <v>0</v>
      </c>
      <c r="U68" s="54">
        <v>24643000</v>
      </c>
      <c r="V68" s="127">
        <v>61125.9</v>
      </c>
      <c r="W68" s="53">
        <v>0</v>
      </c>
      <c r="X68" s="54" t="s">
        <v>213</v>
      </c>
      <c r="Y68" s="54" t="s">
        <v>213</v>
      </c>
      <c r="Z68" s="54" t="s">
        <v>213</v>
      </c>
      <c r="AA68" s="54">
        <v>0</v>
      </c>
      <c r="AB68" s="54" t="s">
        <v>213</v>
      </c>
      <c r="AC68" s="54">
        <v>0</v>
      </c>
      <c r="AD68" s="54">
        <v>495000</v>
      </c>
      <c r="AE68" s="127">
        <v>952.45</v>
      </c>
      <c r="AF68" s="54">
        <v>1000</v>
      </c>
      <c r="AG68" s="54" t="s">
        <v>213</v>
      </c>
      <c r="AH68" s="54" t="s">
        <v>213</v>
      </c>
      <c r="AI68" s="54" t="s">
        <v>213</v>
      </c>
      <c r="AJ68" s="54">
        <v>0</v>
      </c>
      <c r="AK68" s="54" t="s">
        <v>213</v>
      </c>
      <c r="AL68" s="54">
        <v>1000</v>
      </c>
      <c r="AM68" s="127">
        <v>518.07000000000005</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479000</v>
      </c>
      <c r="F22" s="162">
        <v>15000</v>
      </c>
      <c r="G22" s="162">
        <v>13000</v>
      </c>
      <c r="H22" s="162">
        <v>86000</v>
      </c>
      <c r="I22" s="162">
        <v>134000</v>
      </c>
      <c r="J22" s="162">
        <v>217000</v>
      </c>
      <c r="K22" s="162">
        <v>10000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123000</v>
      </c>
      <c r="F24" s="162">
        <v>4000</v>
      </c>
      <c r="G24" s="162">
        <v>1000</v>
      </c>
      <c r="H24" s="162">
        <v>16000</v>
      </c>
      <c r="I24" s="162">
        <v>38000</v>
      </c>
      <c r="J24" s="162">
        <v>61000</v>
      </c>
      <c r="K24" s="162">
        <v>3000</v>
      </c>
    </row>
    <row r="25" spans="1:11" s="52" customFormat="1" ht="9.9499999999999993" customHeight="1">
      <c r="A25" s="70" t="s">
        <v>358</v>
      </c>
      <c r="B25" s="56"/>
      <c r="D25" s="56" t="s">
        <v>357</v>
      </c>
      <c r="E25" s="163">
        <v>128000</v>
      </c>
      <c r="F25" s="162">
        <v>4000</v>
      </c>
      <c r="G25" s="162">
        <v>4000</v>
      </c>
      <c r="H25" s="162">
        <v>24000</v>
      </c>
      <c r="I25" s="162">
        <v>36000</v>
      </c>
      <c r="J25" s="162">
        <v>56000</v>
      </c>
      <c r="K25" s="162">
        <v>3000</v>
      </c>
    </row>
    <row r="26" spans="1:11" s="52" customFormat="1" ht="9.9499999999999993" customHeight="1">
      <c r="A26" s="70" t="s">
        <v>356</v>
      </c>
      <c r="B26" s="56"/>
      <c r="D26" s="56" t="s">
        <v>355</v>
      </c>
      <c r="E26" s="163">
        <v>97000</v>
      </c>
      <c r="F26" s="162">
        <v>3000</v>
      </c>
      <c r="G26" s="162">
        <v>3000</v>
      </c>
      <c r="H26" s="162">
        <v>19000</v>
      </c>
      <c r="I26" s="162">
        <v>26000</v>
      </c>
      <c r="J26" s="162">
        <v>42000</v>
      </c>
      <c r="K26" s="162">
        <v>2000</v>
      </c>
    </row>
    <row r="27" spans="1:11" s="52" customFormat="1" ht="12.95" customHeight="1">
      <c r="A27" s="70" t="s">
        <v>354</v>
      </c>
      <c r="B27" s="56"/>
      <c r="D27" s="56" t="s">
        <v>353</v>
      </c>
      <c r="E27" s="163">
        <v>84000</v>
      </c>
      <c r="F27" s="162">
        <v>3000</v>
      </c>
      <c r="G27" s="162">
        <v>3000</v>
      </c>
      <c r="H27" s="162">
        <v>19000</v>
      </c>
      <c r="I27" s="162">
        <v>23000</v>
      </c>
      <c r="J27" s="162">
        <v>35000</v>
      </c>
      <c r="K27" s="162">
        <v>1000</v>
      </c>
    </row>
    <row r="28" spans="1:11" s="52" customFormat="1" ht="9.9499999999999993" customHeight="1">
      <c r="A28" s="70" t="s">
        <v>352</v>
      </c>
      <c r="B28" s="56"/>
      <c r="D28" s="56" t="s">
        <v>351</v>
      </c>
      <c r="E28" s="163">
        <v>46000</v>
      </c>
      <c r="F28" s="162">
        <v>1000</v>
      </c>
      <c r="G28" s="162">
        <v>2000</v>
      </c>
      <c r="H28" s="162">
        <v>9000</v>
      </c>
      <c r="I28" s="162">
        <v>11000</v>
      </c>
      <c r="J28" s="162">
        <v>23000</v>
      </c>
      <c r="K28" s="162">
        <v>1000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1000</v>
      </c>
      <c r="I31" s="162">
        <v>1000</v>
      </c>
      <c r="J31" s="162">
        <v>0</v>
      </c>
      <c r="K31" s="162">
        <v>0</v>
      </c>
    </row>
    <row r="32" spans="1:11" s="52" customFormat="1" ht="9.9499999999999993" customHeight="1">
      <c r="A32" s="55" t="s">
        <v>274</v>
      </c>
      <c r="B32" s="56"/>
      <c r="D32" s="56" t="s">
        <v>346</v>
      </c>
      <c r="E32" s="163">
        <v>28000</v>
      </c>
      <c r="F32" s="162">
        <v>0</v>
      </c>
      <c r="G32" s="162">
        <v>1000</v>
      </c>
      <c r="H32" s="162">
        <v>12000</v>
      </c>
      <c r="I32" s="162">
        <v>7000</v>
      </c>
      <c r="J32" s="162">
        <v>6000</v>
      </c>
      <c r="K32" s="162">
        <v>1000</v>
      </c>
    </row>
    <row r="33" spans="1:11" s="52" customFormat="1" ht="9.9499999999999993" customHeight="1">
      <c r="A33" s="55" t="s">
        <v>273</v>
      </c>
      <c r="B33" s="56"/>
      <c r="D33" s="56" t="s">
        <v>345</v>
      </c>
      <c r="E33" s="163">
        <v>66000</v>
      </c>
      <c r="F33" s="162">
        <v>2000</v>
      </c>
      <c r="G33" s="162">
        <v>5000</v>
      </c>
      <c r="H33" s="162">
        <v>18000</v>
      </c>
      <c r="I33" s="162">
        <v>18000</v>
      </c>
      <c r="J33" s="162">
        <v>22000</v>
      </c>
      <c r="K33" s="162">
        <v>2000</v>
      </c>
    </row>
    <row r="34" spans="1:11" s="52" customFormat="1" ht="12.95" customHeight="1">
      <c r="A34" s="55" t="s">
        <v>272</v>
      </c>
      <c r="B34" s="56"/>
      <c r="D34" s="56" t="s">
        <v>344</v>
      </c>
      <c r="E34" s="163">
        <v>115000</v>
      </c>
      <c r="F34" s="162">
        <v>3000</v>
      </c>
      <c r="G34" s="162">
        <v>2000</v>
      </c>
      <c r="H34" s="162">
        <v>22000</v>
      </c>
      <c r="I34" s="162">
        <v>28000</v>
      </c>
      <c r="J34" s="162">
        <v>56000</v>
      </c>
      <c r="K34" s="162">
        <v>3000</v>
      </c>
    </row>
    <row r="35" spans="1:11" s="52" customFormat="1" ht="9.9499999999999993" customHeight="1">
      <c r="A35" s="55" t="s">
        <v>343</v>
      </c>
      <c r="B35" s="56"/>
      <c r="D35" s="56" t="s">
        <v>342</v>
      </c>
      <c r="E35" s="163">
        <v>268000</v>
      </c>
      <c r="F35" s="162">
        <v>9000</v>
      </c>
      <c r="G35" s="162">
        <v>5000</v>
      </c>
      <c r="H35" s="162">
        <v>34000</v>
      </c>
      <c r="I35" s="162">
        <v>80000</v>
      </c>
      <c r="J35" s="162">
        <v>132000</v>
      </c>
      <c r="K35" s="162">
        <v>5000</v>
      </c>
    </row>
    <row r="36" spans="1:11" s="52" customFormat="1" ht="9.9499999999999993" customHeight="1">
      <c r="A36" s="55" t="s">
        <v>160</v>
      </c>
      <c r="B36" s="56"/>
      <c r="D36" s="128" t="s">
        <v>455</v>
      </c>
      <c r="E36" s="163">
        <v>1000</v>
      </c>
      <c r="F36" s="162">
        <v>0</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118000</v>
      </c>
      <c r="F38" s="162">
        <v>2000</v>
      </c>
      <c r="G38" s="162">
        <v>1000</v>
      </c>
      <c r="H38" s="162">
        <v>12000</v>
      </c>
      <c r="I38" s="162">
        <v>29000</v>
      </c>
      <c r="J38" s="162">
        <v>70000</v>
      </c>
      <c r="K38" s="162">
        <v>3000</v>
      </c>
    </row>
    <row r="39" spans="1:11" s="52" customFormat="1" ht="12.95" customHeight="1">
      <c r="A39" s="55" t="s">
        <v>193</v>
      </c>
      <c r="B39" s="56"/>
      <c r="D39" s="56" t="s">
        <v>339</v>
      </c>
      <c r="E39" s="163">
        <v>230000</v>
      </c>
      <c r="F39" s="162">
        <v>6000</v>
      </c>
      <c r="G39" s="162">
        <v>8000</v>
      </c>
      <c r="H39" s="162">
        <v>56000</v>
      </c>
      <c r="I39" s="162">
        <v>61000</v>
      </c>
      <c r="J39" s="162">
        <v>92000</v>
      </c>
      <c r="K39" s="162">
        <v>5000</v>
      </c>
    </row>
    <row r="40" spans="1:11" s="52" customFormat="1" ht="12.95" customHeight="1">
      <c r="A40" s="55" t="s">
        <v>201</v>
      </c>
      <c r="B40" s="56"/>
      <c r="D40" s="56" t="s">
        <v>338</v>
      </c>
      <c r="E40" s="163">
        <v>130000</v>
      </c>
      <c r="F40" s="162">
        <v>6000</v>
      </c>
      <c r="G40" s="162">
        <v>3000</v>
      </c>
      <c r="H40" s="162">
        <v>18000</v>
      </c>
      <c r="I40" s="162">
        <v>44000</v>
      </c>
      <c r="J40" s="162">
        <v>54000</v>
      </c>
      <c r="K40" s="162">
        <v>3000</v>
      </c>
    </row>
    <row r="41" spans="1:11" s="52" customFormat="1" ht="12.95" customHeight="1">
      <c r="A41" s="55" t="s">
        <v>130</v>
      </c>
      <c r="B41" s="56"/>
      <c r="D41" s="128" t="s">
        <v>455</v>
      </c>
      <c r="E41" s="163">
        <v>1000</v>
      </c>
      <c r="F41" s="162" t="s">
        <v>213</v>
      </c>
      <c r="G41" s="162">
        <v>0</v>
      </c>
      <c r="H41" s="162">
        <v>0</v>
      </c>
      <c r="I41" s="162">
        <v>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6000</v>
      </c>
      <c r="F43" s="162" t="s">
        <v>213</v>
      </c>
      <c r="G43" s="162" t="s">
        <v>213</v>
      </c>
      <c r="H43" s="162">
        <v>4000</v>
      </c>
      <c r="I43" s="162">
        <v>1000</v>
      </c>
      <c r="J43" s="162">
        <v>0</v>
      </c>
      <c r="K43" s="162" t="s">
        <v>213</v>
      </c>
    </row>
    <row r="44" spans="1:11" s="52" customFormat="1" ht="9.9499999999999993" customHeight="1">
      <c r="A44" s="55" t="s">
        <v>536</v>
      </c>
      <c r="B44" s="56"/>
      <c r="D44" s="56" t="s">
        <v>535</v>
      </c>
      <c r="E44" s="163">
        <v>17000</v>
      </c>
      <c r="F44" s="162">
        <v>1000</v>
      </c>
      <c r="G44" s="162">
        <v>0</v>
      </c>
      <c r="H44" s="162">
        <v>4000</v>
      </c>
      <c r="I44" s="162">
        <v>6000</v>
      </c>
      <c r="J44" s="162">
        <v>6000</v>
      </c>
      <c r="K44" s="162">
        <v>1000</v>
      </c>
    </row>
    <row r="45" spans="1:11" s="52" customFormat="1" ht="9.9499999999999993" customHeight="1">
      <c r="A45" s="55" t="s">
        <v>534</v>
      </c>
      <c r="B45" s="56"/>
      <c r="D45" s="56" t="s">
        <v>533</v>
      </c>
      <c r="E45" s="163">
        <v>102000</v>
      </c>
      <c r="F45" s="162">
        <v>3000</v>
      </c>
      <c r="G45" s="162">
        <v>2000</v>
      </c>
      <c r="H45" s="162">
        <v>24000</v>
      </c>
      <c r="I45" s="162">
        <v>35000</v>
      </c>
      <c r="J45" s="162">
        <v>34000</v>
      </c>
      <c r="K45" s="162">
        <v>2000</v>
      </c>
    </row>
    <row r="46" spans="1:11" s="52" customFormat="1" ht="12.95" customHeight="1">
      <c r="A46" s="55" t="s">
        <v>532</v>
      </c>
      <c r="B46" s="56"/>
      <c r="D46" s="56" t="s">
        <v>531</v>
      </c>
      <c r="E46" s="163">
        <v>112000</v>
      </c>
      <c r="F46" s="162">
        <v>5000</v>
      </c>
      <c r="G46" s="162">
        <v>7000</v>
      </c>
      <c r="H46" s="162">
        <v>30000</v>
      </c>
      <c r="I46" s="162">
        <v>29000</v>
      </c>
      <c r="J46" s="162">
        <v>37000</v>
      </c>
      <c r="K46" s="162">
        <v>3000</v>
      </c>
    </row>
    <row r="47" spans="1:11" s="52" customFormat="1" ht="9.9499999999999993" customHeight="1">
      <c r="A47" s="55" t="s">
        <v>530</v>
      </c>
      <c r="B47" s="56"/>
      <c r="D47" s="56" t="s">
        <v>529</v>
      </c>
      <c r="E47" s="163">
        <v>139000</v>
      </c>
      <c r="F47" s="162">
        <v>4000</v>
      </c>
      <c r="G47" s="162">
        <v>4000</v>
      </c>
      <c r="H47" s="162">
        <v>19000</v>
      </c>
      <c r="I47" s="162">
        <v>42000</v>
      </c>
      <c r="J47" s="162">
        <v>65000</v>
      </c>
      <c r="K47" s="162">
        <v>3000</v>
      </c>
    </row>
    <row r="48" spans="1:11" s="52" customFormat="1" ht="9.9499999999999993" customHeight="1">
      <c r="A48" s="55" t="s">
        <v>528</v>
      </c>
      <c r="B48" s="56"/>
      <c r="D48" s="52" t="s">
        <v>527</v>
      </c>
      <c r="E48" s="163">
        <v>103000</v>
      </c>
      <c r="F48" s="162">
        <v>1000</v>
      </c>
      <c r="G48" s="162">
        <v>0</v>
      </c>
      <c r="H48" s="162">
        <v>5000</v>
      </c>
      <c r="I48" s="162">
        <v>20000</v>
      </c>
      <c r="J48" s="162">
        <v>74000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146000</v>
      </c>
      <c r="F51" s="162">
        <v>5000</v>
      </c>
      <c r="G51" s="162">
        <v>1000</v>
      </c>
      <c r="H51" s="162">
        <v>7000</v>
      </c>
      <c r="I51" s="162">
        <v>43000</v>
      </c>
      <c r="J51" s="162">
        <v>86000</v>
      </c>
      <c r="K51" s="162">
        <v>3000</v>
      </c>
    </row>
    <row r="52" spans="1:11" s="52" customFormat="1" ht="9.9499999999999993" customHeight="1">
      <c r="A52" s="55" t="s">
        <v>303</v>
      </c>
      <c r="B52" s="56"/>
      <c r="C52" s="9"/>
      <c r="D52" s="97" t="s">
        <v>329</v>
      </c>
      <c r="E52" s="163">
        <v>89000</v>
      </c>
      <c r="F52" s="162">
        <v>4000</v>
      </c>
      <c r="G52" s="162">
        <v>3000</v>
      </c>
      <c r="H52" s="162">
        <v>14000</v>
      </c>
      <c r="I52" s="162">
        <v>31000</v>
      </c>
      <c r="J52" s="162">
        <v>35000</v>
      </c>
      <c r="K52" s="162">
        <v>2000</v>
      </c>
    </row>
    <row r="53" spans="1:11" s="52" customFormat="1" ht="9.9499999999999993" customHeight="1">
      <c r="A53" s="55" t="s">
        <v>301</v>
      </c>
      <c r="B53" s="56"/>
      <c r="C53" s="9"/>
      <c r="D53" s="97" t="s">
        <v>328</v>
      </c>
      <c r="E53" s="163">
        <v>120000</v>
      </c>
      <c r="F53" s="162">
        <v>3000</v>
      </c>
      <c r="G53" s="162">
        <v>4000</v>
      </c>
      <c r="H53" s="162">
        <v>28000</v>
      </c>
      <c r="I53" s="162">
        <v>32000</v>
      </c>
      <c r="J53" s="162">
        <v>49000</v>
      </c>
      <c r="K53" s="162">
        <v>3000</v>
      </c>
    </row>
    <row r="54" spans="1:11" s="52" customFormat="1" ht="12.95" customHeight="1">
      <c r="A54" s="55" t="s">
        <v>299</v>
      </c>
      <c r="B54" s="56"/>
      <c r="C54" s="9"/>
      <c r="D54" s="97" t="s">
        <v>327</v>
      </c>
      <c r="E54" s="163">
        <v>80000</v>
      </c>
      <c r="F54" s="162">
        <v>1000</v>
      </c>
      <c r="G54" s="162">
        <v>3000</v>
      </c>
      <c r="H54" s="162">
        <v>26000</v>
      </c>
      <c r="I54" s="162">
        <v>19000</v>
      </c>
      <c r="J54" s="162">
        <v>28000</v>
      </c>
      <c r="K54" s="162">
        <v>2000</v>
      </c>
    </row>
    <row r="55" spans="1:11" s="52" customFormat="1" ht="9.9499999999999993" customHeight="1">
      <c r="A55" s="55" t="s">
        <v>297</v>
      </c>
      <c r="B55" s="56"/>
      <c r="C55" s="9"/>
      <c r="D55" s="97" t="s">
        <v>326</v>
      </c>
      <c r="E55" s="163">
        <v>41000</v>
      </c>
      <c r="F55" s="162">
        <v>0</v>
      </c>
      <c r="G55" s="162">
        <v>2000</v>
      </c>
      <c r="H55" s="162">
        <v>11000</v>
      </c>
      <c r="I55" s="162">
        <v>9000</v>
      </c>
      <c r="J55" s="162">
        <v>17000</v>
      </c>
      <c r="K55" s="162">
        <v>1000</v>
      </c>
    </row>
    <row r="56" spans="1:11" s="52" customFormat="1" ht="9.9499999999999993" customHeight="1">
      <c r="A56" s="122" t="s">
        <v>283</v>
      </c>
      <c r="B56" s="56"/>
      <c r="D56" s="94" t="s">
        <v>455</v>
      </c>
      <c r="E56" s="163">
        <v>3000</v>
      </c>
      <c r="F56" s="162" t="s">
        <v>213</v>
      </c>
      <c r="G56" s="162" t="s">
        <v>213</v>
      </c>
      <c r="H56" s="162">
        <v>0</v>
      </c>
      <c r="I56" s="162">
        <v>0</v>
      </c>
      <c r="J56" s="162">
        <v>2000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182631000</v>
      </c>
      <c r="F22" s="54">
        <v>4583000</v>
      </c>
      <c r="G22" s="54">
        <v>3640000</v>
      </c>
      <c r="H22" s="54">
        <v>22995000</v>
      </c>
      <c r="I22" s="54">
        <v>44698000</v>
      </c>
      <c r="J22" s="54">
        <v>101573000</v>
      </c>
      <c r="K22" s="54">
        <v>3852000</v>
      </c>
    </row>
    <row r="23" spans="1:11" s="52" customFormat="1" ht="9.9499999999999993" customHeight="1">
      <c r="A23" s="55" t="s">
        <v>132</v>
      </c>
      <c r="D23" s="9" t="s">
        <v>361</v>
      </c>
      <c r="E23" s="53"/>
    </row>
    <row r="24" spans="1:11" s="52" customFormat="1" ht="9.9499999999999993" customHeight="1">
      <c r="A24" s="70" t="s">
        <v>360</v>
      </c>
      <c r="D24" s="56" t="s">
        <v>359</v>
      </c>
      <c r="E24" s="53">
        <v>43529000</v>
      </c>
      <c r="F24" s="54">
        <v>1187000</v>
      </c>
      <c r="G24" s="54">
        <v>402000</v>
      </c>
      <c r="H24" s="54">
        <v>4532000</v>
      </c>
      <c r="I24" s="54">
        <v>11638000</v>
      </c>
      <c r="J24" s="54">
        <v>24605000</v>
      </c>
      <c r="K24" s="54">
        <v>810000</v>
      </c>
    </row>
    <row r="25" spans="1:11" s="52" customFormat="1" ht="9.9499999999999993" customHeight="1">
      <c r="A25" s="70" t="s">
        <v>358</v>
      </c>
      <c r="D25" s="56" t="s">
        <v>357</v>
      </c>
      <c r="E25" s="53">
        <v>47137000</v>
      </c>
      <c r="F25" s="54">
        <v>1163000</v>
      </c>
      <c r="G25" s="54">
        <v>1069000</v>
      </c>
      <c r="H25" s="54">
        <v>6704000</v>
      </c>
      <c r="I25" s="54">
        <v>11240000</v>
      </c>
      <c r="J25" s="54">
        <v>25119000</v>
      </c>
      <c r="K25" s="54">
        <v>1407000</v>
      </c>
    </row>
    <row r="26" spans="1:11" s="52" customFormat="1" ht="9.9499999999999993" customHeight="1">
      <c r="A26" s="70" t="s">
        <v>356</v>
      </c>
      <c r="D26" s="56" t="s">
        <v>355</v>
      </c>
      <c r="E26" s="53">
        <v>36832000</v>
      </c>
      <c r="F26" s="54">
        <v>896000</v>
      </c>
      <c r="G26" s="54">
        <v>803000</v>
      </c>
      <c r="H26" s="54">
        <v>5000000</v>
      </c>
      <c r="I26" s="54">
        <v>8852000</v>
      </c>
      <c r="J26" s="54">
        <v>20185000</v>
      </c>
      <c r="K26" s="54">
        <v>774000</v>
      </c>
    </row>
    <row r="27" spans="1:11" s="52" customFormat="1" ht="12.95" customHeight="1">
      <c r="A27" s="70" t="s">
        <v>354</v>
      </c>
      <c r="D27" s="56" t="s">
        <v>353</v>
      </c>
      <c r="E27" s="53">
        <v>32466000</v>
      </c>
      <c r="F27" s="54">
        <v>1067000</v>
      </c>
      <c r="G27" s="54">
        <v>844000</v>
      </c>
      <c r="H27" s="54">
        <v>4456000</v>
      </c>
      <c r="I27" s="54">
        <v>8412000</v>
      </c>
      <c r="J27" s="54">
        <v>17099000</v>
      </c>
      <c r="K27" s="54">
        <v>501000</v>
      </c>
    </row>
    <row r="28" spans="1:11" s="52" customFormat="1" ht="9.9499999999999993" customHeight="1">
      <c r="A28" s="70" t="s">
        <v>352</v>
      </c>
      <c r="D28" s="56" t="s">
        <v>351</v>
      </c>
      <c r="E28" s="53">
        <v>22659000</v>
      </c>
      <c r="F28" s="54">
        <v>271000</v>
      </c>
      <c r="G28" s="54">
        <v>522000</v>
      </c>
      <c r="H28" s="54">
        <v>2303000</v>
      </c>
      <c r="I28" s="54">
        <v>4548000</v>
      </c>
      <c r="J28" s="54">
        <v>14564000</v>
      </c>
      <c r="K28" s="54">
        <v>360000</v>
      </c>
    </row>
    <row r="29" spans="1:11" s="52" customFormat="1" ht="9.9499999999999993" customHeight="1">
      <c r="A29" s="55" t="s">
        <v>160</v>
      </c>
      <c r="D29" s="128" t="s">
        <v>455</v>
      </c>
      <c r="E29" s="53">
        <v>8000</v>
      </c>
      <c r="F29" s="54" t="s">
        <v>213</v>
      </c>
      <c r="G29" s="54" t="s">
        <v>213</v>
      </c>
      <c r="H29" s="54" t="s">
        <v>213</v>
      </c>
      <c r="I29" s="54">
        <v>8000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390000</v>
      </c>
      <c r="F31" s="54" t="s">
        <v>213</v>
      </c>
      <c r="G31" s="54" t="s">
        <v>213</v>
      </c>
      <c r="H31" s="54">
        <v>114000</v>
      </c>
      <c r="I31" s="54">
        <v>126000</v>
      </c>
      <c r="J31" s="54">
        <v>120000</v>
      </c>
      <c r="K31" s="54">
        <v>30000</v>
      </c>
    </row>
    <row r="32" spans="1:11" s="52" customFormat="1" ht="9.9499999999999993" customHeight="1">
      <c r="A32" s="55" t="s">
        <v>582</v>
      </c>
      <c r="D32" s="56" t="s">
        <v>346</v>
      </c>
      <c r="E32" s="53">
        <v>9014000</v>
      </c>
      <c r="F32" s="54">
        <v>112000</v>
      </c>
      <c r="G32" s="54">
        <v>266000</v>
      </c>
      <c r="H32" s="54">
        <v>2971000</v>
      </c>
      <c r="I32" s="54">
        <v>2152000</v>
      </c>
      <c r="J32" s="54">
        <v>3086000</v>
      </c>
      <c r="K32" s="54">
        <v>282000</v>
      </c>
    </row>
    <row r="33" spans="1:11" s="52" customFormat="1" ht="9.9499999999999993" customHeight="1">
      <c r="A33" s="55" t="s">
        <v>273</v>
      </c>
      <c r="D33" s="56" t="s">
        <v>345</v>
      </c>
      <c r="E33" s="53">
        <v>23243000</v>
      </c>
      <c r="F33" s="54">
        <v>452000</v>
      </c>
      <c r="G33" s="54">
        <v>1137000</v>
      </c>
      <c r="H33" s="54">
        <v>4815000</v>
      </c>
      <c r="I33" s="54">
        <v>6035000</v>
      </c>
      <c r="J33" s="54">
        <v>10247000</v>
      </c>
      <c r="K33" s="54">
        <v>465000</v>
      </c>
    </row>
    <row r="34" spans="1:11" s="52" customFormat="1" ht="12.95" customHeight="1">
      <c r="A34" s="55" t="s">
        <v>272</v>
      </c>
      <c r="D34" s="56" t="s">
        <v>344</v>
      </c>
      <c r="E34" s="53">
        <v>45694000</v>
      </c>
      <c r="F34" s="54">
        <v>838000</v>
      </c>
      <c r="G34" s="54">
        <v>776000</v>
      </c>
      <c r="H34" s="54">
        <v>6163000</v>
      </c>
      <c r="I34" s="54">
        <v>10101000</v>
      </c>
      <c r="J34" s="54">
        <v>26178000</v>
      </c>
      <c r="K34" s="54">
        <v>1277000</v>
      </c>
    </row>
    <row r="35" spans="1:11" s="52" customFormat="1" ht="9.9499999999999993" customHeight="1">
      <c r="A35" s="55" t="s">
        <v>343</v>
      </c>
      <c r="D35" s="56" t="s">
        <v>342</v>
      </c>
      <c r="E35" s="53">
        <v>104140000</v>
      </c>
      <c r="F35" s="54">
        <v>3171000</v>
      </c>
      <c r="G35" s="54">
        <v>1461000</v>
      </c>
      <c r="H35" s="54">
        <v>8892000</v>
      </c>
      <c r="I35" s="54">
        <v>26252000</v>
      </c>
      <c r="J35" s="54">
        <v>61871000</v>
      </c>
      <c r="K35" s="54">
        <v>1798000</v>
      </c>
    </row>
    <row r="36" spans="1:11" s="52" customFormat="1" ht="9.9499999999999993" customHeight="1">
      <c r="A36" s="55" t="s">
        <v>160</v>
      </c>
      <c r="D36" s="128" t="s">
        <v>455</v>
      </c>
      <c r="E36" s="53">
        <v>152000</v>
      </c>
      <c r="F36" s="54">
        <v>9000</v>
      </c>
      <c r="G36" s="54" t="s">
        <v>213</v>
      </c>
      <c r="H36" s="54">
        <v>40000</v>
      </c>
      <c r="I36" s="54">
        <v>32000</v>
      </c>
      <c r="J36" s="54">
        <v>71000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55686000</v>
      </c>
      <c r="F38" s="54">
        <v>1003000</v>
      </c>
      <c r="G38" s="54">
        <v>393000</v>
      </c>
      <c r="H38" s="54">
        <v>4279000</v>
      </c>
      <c r="I38" s="54">
        <v>11159000</v>
      </c>
      <c r="J38" s="54">
        <v>37069000</v>
      </c>
      <c r="K38" s="54">
        <v>1424000</v>
      </c>
    </row>
    <row r="39" spans="1:11" s="52" customFormat="1" ht="12.95" customHeight="1">
      <c r="A39" s="55" t="s">
        <v>193</v>
      </c>
      <c r="D39" s="56" t="s">
        <v>339</v>
      </c>
      <c r="E39" s="53">
        <v>82505000</v>
      </c>
      <c r="F39" s="54">
        <v>1718000</v>
      </c>
      <c r="G39" s="54">
        <v>2283000</v>
      </c>
      <c r="H39" s="54">
        <v>14168000</v>
      </c>
      <c r="I39" s="54">
        <v>19900000</v>
      </c>
      <c r="J39" s="54">
        <v>42411000</v>
      </c>
      <c r="K39" s="54">
        <v>1458000</v>
      </c>
    </row>
    <row r="40" spans="1:11" s="52" customFormat="1" ht="12.95" customHeight="1">
      <c r="A40" s="55" t="s">
        <v>201</v>
      </c>
      <c r="D40" s="56" t="s">
        <v>338</v>
      </c>
      <c r="E40" s="53">
        <v>44083000</v>
      </c>
      <c r="F40" s="54">
        <v>1861000</v>
      </c>
      <c r="G40" s="54">
        <v>915000</v>
      </c>
      <c r="H40" s="54">
        <v>4519000</v>
      </c>
      <c r="I40" s="54">
        <v>13509000</v>
      </c>
      <c r="J40" s="54">
        <v>21981000</v>
      </c>
      <c r="K40" s="54">
        <v>957000</v>
      </c>
    </row>
    <row r="41" spans="1:11" s="52" customFormat="1" ht="12.95" customHeight="1">
      <c r="A41" s="55" t="s">
        <v>130</v>
      </c>
      <c r="D41" s="128" t="s">
        <v>455</v>
      </c>
      <c r="E41" s="53">
        <v>358000</v>
      </c>
      <c r="F41" s="54" t="s">
        <v>213</v>
      </c>
      <c r="G41" s="54">
        <v>49000</v>
      </c>
      <c r="H41" s="54">
        <v>29000</v>
      </c>
      <c r="I41" s="54">
        <v>129000</v>
      </c>
      <c r="J41" s="54">
        <v>111000</v>
      </c>
      <c r="K41" s="54">
        <v>14000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174000</v>
      </c>
      <c r="F43" s="54" t="s">
        <v>213</v>
      </c>
      <c r="G43" s="54" t="s">
        <v>213</v>
      </c>
      <c r="H43" s="54">
        <v>137000</v>
      </c>
      <c r="I43" s="54">
        <v>35000</v>
      </c>
      <c r="J43" s="54">
        <v>2000</v>
      </c>
      <c r="K43" s="54" t="s">
        <v>213</v>
      </c>
    </row>
    <row r="44" spans="1:11" s="52" customFormat="1" ht="9.9499999999999993" customHeight="1">
      <c r="A44" s="55" t="s">
        <v>536</v>
      </c>
      <c r="D44" s="56" t="s">
        <v>535</v>
      </c>
      <c r="E44" s="53">
        <v>1437000</v>
      </c>
      <c r="F44" s="54">
        <v>66000</v>
      </c>
      <c r="G44" s="54">
        <v>23000</v>
      </c>
      <c r="H44" s="54">
        <v>286000</v>
      </c>
      <c r="I44" s="54">
        <v>495000</v>
      </c>
      <c r="J44" s="54">
        <v>518000</v>
      </c>
      <c r="K44" s="54">
        <v>43000</v>
      </c>
    </row>
    <row r="45" spans="1:11" s="52" customFormat="1" ht="9.9499999999999993" customHeight="1">
      <c r="A45" s="55" t="s">
        <v>534</v>
      </c>
      <c r="D45" s="56" t="s">
        <v>533</v>
      </c>
      <c r="E45" s="53">
        <v>16118000</v>
      </c>
      <c r="F45" s="54">
        <v>517000</v>
      </c>
      <c r="G45" s="54">
        <v>307000</v>
      </c>
      <c r="H45" s="54">
        <v>3893000</v>
      </c>
      <c r="I45" s="54">
        <v>5493000</v>
      </c>
      <c r="J45" s="54">
        <v>5408000</v>
      </c>
      <c r="K45" s="54">
        <v>234000</v>
      </c>
    </row>
    <row r="46" spans="1:11" s="52" customFormat="1" ht="12.95" customHeight="1">
      <c r="A46" s="55" t="s">
        <v>532</v>
      </c>
      <c r="D46" s="56" t="s">
        <v>531</v>
      </c>
      <c r="E46" s="53">
        <v>27893000</v>
      </c>
      <c r="F46" s="54">
        <v>1378000</v>
      </c>
      <c r="G46" s="54">
        <v>1661000</v>
      </c>
      <c r="H46" s="54">
        <v>7614000</v>
      </c>
      <c r="I46" s="54">
        <v>7168000</v>
      </c>
      <c r="J46" s="54">
        <v>9120000</v>
      </c>
      <c r="K46" s="54">
        <v>753000</v>
      </c>
    </row>
    <row r="47" spans="1:11" s="52" customFormat="1" ht="9.9499999999999993" customHeight="1">
      <c r="A47" s="55" t="s">
        <v>530</v>
      </c>
      <c r="D47" s="56" t="s">
        <v>529</v>
      </c>
      <c r="E47" s="53">
        <v>52191000</v>
      </c>
      <c r="F47" s="54">
        <v>1409000</v>
      </c>
      <c r="G47" s="54">
        <v>1470000</v>
      </c>
      <c r="H47" s="54">
        <v>6869000</v>
      </c>
      <c r="I47" s="54">
        <v>15889000</v>
      </c>
      <c r="J47" s="54">
        <v>24968000</v>
      </c>
      <c r="K47" s="54">
        <v>1303000</v>
      </c>
    </row>
    <row r="48" spans="1:11" s="52" customFormat="1" ht="9.9499999999999993" customHeight="1">
      <c r="A48" s="55" t="s">
        <v>528</v>
      </c>
      <c r="D48" s="52" t="s">
        <v>527</v>
      </c>
      <c r="E48" s="53">
        <v>84818000</v>
      </c>
      <c r="F48" s="54">
        <v>1212000</v>
      </c>
      <c r="G48" s="54">
        <v>179000</v>
      </c>
      <c r="H48" s="54">
        <v>4196000</v>
      </c>
      <c r="I48" s="54">
        <v>15618000</v>
      </c>
      <c r="J48" s="54">
        <v>61556000</v>
      </c>
      <c r="K48" s="54">
        <v>1518000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60517000</v>
      </c>
      <c r="F51" s="54">
        <v>1768000</v>
      </c>
      <c r="G51" s="54">
        <v>308000</v>
      </c>
      <c r="H51" s="54">
        <v>2319000</v>
      </c>
      <c r="I51" s="54">
        <v>13972000</v>
      </c>
      <c r="J51" s="54">
        <v>40707000</v>
      </c>
      <c r="K51" s="54">
        <v>945000</v>
      </c>
    </row>
    <row r="52" spans="1:11" s="52" customFormat="1" ht="9.9499999999999993" customHeight="1">
      <c r="A52" s="55" t="s">
        <v>303</v>
      </c>
      <c r="B52" s="9"/>
      <c r="C52" s="9"/>
      <c r="D52" s="97" t="s">
        <v>329</v>
      </c>
      <c r="E52" s="53">
        <v>32927000</v>
      </c>
      <c r="F52" s="54">
        <v>1183000</v>
      </c>
      <c r="G52" s="54">
        <v>811000</v>
      </c>
      <c r="H52" s="54">
        <v>3998000</v>
      </c>
      <c r="I52" s="54">
        <v>10080000</v>
      </c>
      <c r="J52" s="54">
        <v>15898000</v>
      </c>
      <c r="K52" s="54">
        <v>609000</v>
      </c>
    </row>
    <row r="53" spans="1:11" s="52" customFormat="1" ht="9.9499999999999993" customHeight="1">
      <c r="A53" s="55" t="s">
        <v>301</v>
      </c>
      <c r="B53" s="9"/>
      <c r="C53" s="9"/>
      <c r="D53" s="97" t="s">
        <v>328</v>
      </c>
      <c r="E53" s="53">
        <v>45257000</v>
      </c>
      <c r="F53" s="54">
        <v>981000</v>
      </c>
      <c r="G53" s="54">
        <v>1366000</v>
      </c>
      <c r="H53" s="54">
        <v>7356000</v>
      </c>
      <c r="I53" s="54">
        <v>11549000</v>
      </c>
      <c r="J53" s="54">
        <v>22806000</v>
      </c>
      <c r="K53" s="54">
        <v>954000</v>
      </c>
    </row>
    <row r="54" spans="1:11" s="52" customFormat="1" ht="12.95" customHeight="1">
      <c r="A54" s="55" t="s">
        <v>299</v>
      </c>
      <c r="B54" s="9"/>
      <c r="C54" s="9"/>
      <c r="D54" s="97" t="s">
        <v>327</v>
      </c>
      <c r="E54" s="53">
        <v>29000000</v>
      </c>
      <c r="F54" s="54">
        <v>539000</v>
      </c>
      <c r="G54" s="54">
        <v>679000</v>
      </c>
      <c r="H54" s="54">
        <v>6666000</v>
      </c>
      <c r="I54" s="54">
        <v>6061000</v>
      </c>
      <c r="J54" s="54">
        <v>14022000</v>
      </c>
      <c r="K54" s="54">
        <v>948000</v>
      </c>
    </row>
    <row r="55" spans="1:11" s="52" customFormat="1" ht="9.9499999999999993" customHeight="1">
      <c r="A55" s="55" t="s">
        <v>297</v>
      </c>
      <c r="B55" s="9"/>
      <c r="C55" s="9"/>
      <c r="D55" s="97" t="s">
        <v>326</v>
      </c>
      <c r="E55" s="53">
        <v>14212000</v>
      </c>
      <c r="F55" s="54">
        <v>111000</v>
      </c>
      <c r="G55" s="54">
        <v>476000</v>
      </c>
      <c r="H55" s="54">
        <v>2648000</v>
      </c>
      <c r="I55" s="54">
        <v>3026000</v>
      </c>
      <c r="J55" s="54">
        <v>7682000</v>
      </c>
      <c r="K55" s="54">
        <v>205000</v>
      </c>
    </row>
    <row r="56" spans="1:11" s="52" customFormat="1" ht="9.9499999999999993" customHeight="1">
      <c r="A56" s="122" t="s">
        <v>283</v>
      </c>
      <c r="D56" s="94" t="s">
        <v>455</v>
      </c>
      <c r="E56" s="53">
        <v>718000</v>
      </c>
      <c r="F56" s="54" t="s">
        <v>213</v>
      </c>
      <c r="G56" s="54" t="s">
        <v>213</v>
      </c>
      <c r="H56" s="54">
        <v>7000</v>
      </c>
      <c r="I56" s="54">
        <v>10000</v>
      </c>
      <c r="J56" s="54">
        <v>458000</v>
      </c>
      <c r="K56" s="54">
        <v>191000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479000</v>
      </c>
      <c r="F22" s="162">
        <v>89000</v>
      </c>
      <c r="G22" s="162">
        <v>146000</v>
      </c>
      <c r="H22" s="162">
        <v>120000</v>
      </c>
      <c r="I22" s="162">
        <v>80000</v>
      </c>
      <c r="J22" s="162">
        <v>41000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123000</v>
      </c>
      <c r="F24" s="162">
        <v>30000</v>
      </c>
      <c r="G24" s="162">
        <v>45000</v>
      </c>
      <c r="H24" s="162">
        <v>26000</v>
      </c>
      <c r="I24" s="162">
        <v>14000</v>
      </c>
      <c r="J24" s="162">
        <v>6000</v>
      </c>
    </row>
    <row r="25" spans="1:10" s="52" customFormat="1" ht="9.9499999999999993" customHeight="1">
      <c r="A25" s="70" t="s">
        <v>358</v>
      </c>
      <c r="B25" s="56"/>
      <c r="D25" s="56" t="s">
        <v>357</v>
      </c>
      <c r="E25" s="163">
        <v>128000</v>
      </c>
      <c r="F25" s="162">
        <v>23000</v>
      </c>
      <c r="G25" s="162">
        <v>43000</v>
      </c>
      <c r="H25" s="162">
        <v>28000</v>
      </c>
      <c r="I25" s="162">
        <v>23000</v>
      </c>
      <c r="J25" s="162">
        <v>10000</v>
      </c>
    </row>
    <row r="26" spans="1:10" s="52" customFormat="1" ht="9.9499999999999993" customHeight="1">
      <c r="A26" s="70" t="s">
        <v>356</v>
      </c>
      <c r="B26" s="56"/>
      <c r="D26" s="56" t="s">
        <v>355</v>
      </c>
      <c r="E26" s="163">
        <v>97000</v>
      </c>
      <c r="F26" s="162">
        <v>15000</v>
      </c>
      <c r="G26" s="162">
        <v>22000</v>
      </c>
      <c r="H26" s="162">
        <v>27000</v>
      </c>
      <c r="I26" s="162">
        <v>19000</v>
      </c>
      <c r="J26" s="162">
        <v>14000</v>
      </c>
    </row>
    <row r="27" spans="1:10" s="52" customFormat="1" ht="12.95" customHeight="1">
      <c r="A27" s="70" t="s">
        <v>354</v>
      </c>
      <c r="B27" s="56"/>
      <c r="D27" s="56" t="s">
        <v>353</v>
      </c>
      <c r="E27" s="163">
        <v>84000</v>
      </c>
      <c r="F27" s="162">
        <v>13000</v>
      </c>
      <c r="G27" s="162">
        <v>23000</v>
      </c>
      <c r="H27" s="162">
        <v>25000</v>
      </c>
      <c r="I27" s="162">
        <v>15000</v>
      </c>
      <c r="J27" s="162">
        <v>8000</v>
      </c>
    </row>
    <row r="28" spans="1:10" s="52" customFormat="1" ht="9.9499999999999993" customHeight="1">
      <c r="A28" s="70" t="s">
        <v>352</v>
      </c>
      <c r="B28" s="56"/>
      <c r="D28" s="56" t="s">
        <v>351</v>
      </c>
      <c r="E28" s="163">
        <v>46000</v>
      </c>
      <c r="F28" s="162">
        <v>8000</v>
      </c>
      <c r="G28" s="162">
        <v>12000</v>
      </c>
      <c r="H28" s="162">
        <v>13000</v>
      </c>
      <c r="I28" s="162">
        <v>8000</v>
      </c>
      <c r="J28" s="162">
        <v>4000</v>
      </c>
    </row>
    <row r="29" spans="1:10" s="52" customFormat="1" ht="9.9499999999999993" customHeight="1">
      <c r="A29" s="55" t="s">
        <v>160</v>
      </c>
      <c r="B29" s="56"/>
      <c r="D29" s="128" t="s">
        <v>455</v>
      </c>
      <c r="E29" s="163">
        <v>0</v>
      </c>
      <c r="F29" s="162" t="s">
        <v>213</v>
      </c>
      <c r="G29" s="162" t="s">
        <v>213</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274</v>
      </c>
      <c r="B32" s="56"/>
      <c r="D32" s="56" t="s">
        <v>346</v>
      </c>
      <c r="E32" s="163">
        <v>28000</v>
      </c>
      <c r="F32" s="162">
        <v>1000</v>
      </c>
      <c r="G32" s="162">
        <v>2000</v>
      </c>
      <c r="H32" s="162">
        <v>2000</v>
      </c>
      <c r="I32" s="162">
        <v>11000</v>
      </c>
      <c r="J32" s="162">
        <v>11000</v>
      </c>
    </row>
    <row r="33" spans="1:10" s="52" customFormat="1" ht="9.9499999999999993" customHeight="1">
      <c r="A33" s="55" t="s">
        <v>273</v>
      </c>
      <c r="B33" s="56"/>
      <c r="D33" s="56" t="s">
        <v>345</v>
      </c>
      <c r="E33" s="163">
        <v>66000</v>
      </c>
      <c r="F33" s="162">
        <v>8000</v>
      </c>
      <c r="G33" s="162">
        <v>11000</v>
      </c>
      <c r="H33" s="162">
        <v>16000</v>
      </c>
      <c r="I33" s="162">
        <v>23000</v>
      </c>
      <c r="J33" s="162">
        <v>8000</v>
      </c>
    </row>
    <row r="34" spans="1:10" s="52" customFormat="1" ht="12.95" customHeight="1">
      <c r="A34" s="55" t="s">
        <v>272</v>
      </c>
      <c r="B34" s="56"/>
      <c r="D34" s="56" t="s">
        <v>344</v>
      </c>
      <c r="E34" s="163">
        <v>115000</v>
      </c>
      <c r="F34" s="162">
        <v>18000</v>
      </c>
      <c r="G34" s="162">
        <v>25000</v>
      </c>
      <c r="H34" s="162">
        <v>41000</v>
      </c>
      <c r="I34" s="162">
        <v>21000</v>
      </c>
      <c r="J34" s="162">
        <v>10000</v>
      </c>
    </row>
    <row r="35" spans="1:10" s="52" customFormat="1" ht="9.9499999999999993" customHeight="1">
      <c r="A35" s="55" t="s">
        <v>343</v>
      </c>
      <c r="B35" s="56"/>
      <c r="D35" s="56" t="s">
        <v>342</v>
      </c>
      <c r="E35" s="163">
        <v>268000</v>
      </c>
      <c r="F35" s="162">
        <v>62000</v>
      </c>
      <c r="G35" s="162">
        <v>107000</v>
      </c>
      <c r="H35" s="162">
        <v>60000</v>
      </c>
      <c r="I35" s="162">
        <v>26000</v>
      </c>
      <c r="J35" s="162">
        <v>11000</v>
      </c>
    </row>
    <row r="36" spans="1:10" s="52" customFormat="1" ht="9.9499999999999993" customHeight="1">
      <c r="A36" s="55" t="s">
        <v>160</v>
      </c>
      <c r="B36" s="56"/>
      <c r="D36" s="128" t="s">
        <v>455</v>
      </c>
      <c r="E36" s="163">
        <v>1000</v>
      </c>
      <c r="F36" s="162">
        <v>0</v>
      </c>
      <c r="G36" s="162">
        <v>0</v>
      </c>
      <c r="H36" s="162">
        <v>0</v>
      </c>
      <c r="I36" s="162" t="s">
        <v>213</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118000</v>
      </c>
      <c r="F38" s="162">
        <v>30000</v>
      </c>
      <c r="G38" s="162">
        <v>35000</v>
      </c>
      <c r="H38" s="162">
        <v>30000</v>
      </c>
      <c r="I38" s="162">
        <v>15000</v>
      </c>
      <c r="J38" s="162">
        <v>7000</v>
      </c>
    </row>
    <row r="39" spans="1:10" s="52" customFormat="1" ht="12.95" customHeight="1">
      <c r="A39" s="55" t="s">
        <v>193</v>
      </c>
      <c r="B39" s="56"/>
      <c r="D39" s="56" t="s">
        <v>339</v>
      </c>
      <c r="E39" s="163">
        <v>230000</v>
      </c>
      <c r="F39" s="162">
        <v>27000</v>
      </c>
      <c r="G39" s="162">
        <v>53000</v>
      </c>
      <c r="H39" s="162">
        <v>66000</v>
      </c>
      <c r="I39" s="162">
        <v>54000</v>
      </c>
      <c r="J39" s="162">
        <v>30000</v>
      </c>
    </row>
    <row r="40" spans="1:10" s="52" customFormat="1" ht="12.95" customHeight="1">
      <c r="A40" s="55" t="s">
        <v>201</v>
      </c>
      <c r="B40" s="56"/>
      <c r="D40" s="56" t="s">
        <v>338</v>
      </c>
      <c r="E40" s="163">
        <v>130000</v>
      </c>
      <c r="F40" s="162">
        <v>31000</v>
      </c>
      <c r="G40" s="162">
        <v>58000</v>
      </c>
      <c r="H40" s="162">
        <v>23000</v>
      </c>
      <c r="I40" s="162">
        <v>12000</v>
      </c>
      <c r="J40" s="162">
        <v>5000</v>
      </c>
    </row>
    <row r="41" spans="1:10" s="52" customFormat="1" ht="12.95" customHeight="1">
      <c r="A41" s="55" t="s">
        <v>130</v>
      </c>
      <c r="B41" s="56"/>
      <c r="D41" s="128" t="s">
        <v>455</v>
      </c>
      <c r="E41" s="163">
        <v>1000</v>
      </c>
      <c r="F41" s="162">
        <v>0</v>
      </c>
      <c r="G41" s="162">
        <v>0</v>
      </c>
      <c r="H41" s="162">
        <v>0</v>
      </c>
      <c r="I41" s="162">
        <v>0</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6000</v>
      </c>
      <c r="F43" s="162">
        <v>0</v>
      </c>
      <c r="G43" s="162">
        <v>0</v>
      </c>
      <c r="H43" s="162">
        <v>1000</v>
      </c>
      <c r="I43" s="162">
        <v>2000</v>
      </c>
      <c r="J43" s="162">
        <v>2000</v>
      </c>
    </row>
    <row r="44" spans="1:10" s="52" customFormat="1" ht="12.95" customHeight="1">
      <c r="A44" s="55" t="s">
        <v>536</v>
      </c>
      <c r="B44" s="56"/>
      <c r="D44" s="56" t="s">
        <v>535</v>
      </c>
      <c r="E44" s="163">
        <v>17000</v>
      </c>
      <c r="F44" s="162">
        <v>3000</v>
      </c>
      <c r="G44" s="162">
        <v>5000</v>
      </c>
      <c r="H44" s="162">
        <v>5000</v>
      </c>
      <c r="I44" s="162">
        <v>2000</v>
      </c>
      <c r="J44" s="162">
        <v>2000</v>
      </c>
    </row>
    <row r="45" spans="1:10" s="52" customFormat="1" ht="12.95" customHeight="1">
      <c r="A45" s="55" t="s">
        <v>534</v>
      </c>
      <c r="B45" s="56"/>
      <c r="D45" s="56" t="s">
        <v>533</v>
      </c>
      <c r="E45" s="163">
        <v>102000</v>
      </c>
      <c r="F45" s="162">
        <v>17000</v>
      </c>
      <c r="G45" s="162">
        <v>31000</v>
      </c>
      <c r="H45" s="162">
        <v>26000</v>
      </c>
      <c r="I45" s="162">
        <v>18000</v>
      </c>
      <c r="J45" s="162">
        <v>9000</v>
      </c>
    </row>
    <row r="46" spans="1:10" s="52" customFormat="1" ht="12.95" customHeight="1">
      <c r="A46" s="55" t="s">
        <v>532</v>
      </c>
      <c r="B46" s="56"/>
      <c r="D46" s="56" t="s">
        <v>531</v>
      </c>
      <c r="E46" s="163">
        <v>112000</v>
      </c>
      <c r="F46" s="162">
        <v>13000</v>
      </c>
      <c r="G46" s="162">
        <v>37000</v>
      </c>
      <c r="H46" s="162">
        <v>29000</v>
      </c>
      <c r="I46" s="162">
        <v>22000</v>
      </c>
      <c r="J46" s="162">
        <v>11000</v>
      </c>
    </row>
    <row r="47" spans="1:10" s="52" customFormat="1" ht="12.95" customHeight="1">
      <c r="A47" s="55" t="s">
        <v>530</v>
      </c>
      <c r="B47" s="56"/>
      <c r="D47" s="56" t="s">
        <v>529</v>
      </c>
      <c r="E47" s="163">
        <v>139000</v>
      </c>
      <c r="F47" s="162">
        <v>26000</v>
      </c>
      <c r="G47" s="162">
        <v>47000</v>
      </c>
      <c r="H47" s="162">
        <v>33000</v>
      </c>
      <c r="I47" s="162">
        <v>21000</v>
      </c>
      <c r="J47" s="162">
        <v>11000</v>
      </c>
    </row>
    <row r="48" spans="1:10" s="52" customFormat="1" ht="12.95" customHeight="1">
      <c r="A48" s="55" t="s">
        <v>528</v>
      </c>
      <c r="B48" s="56"/>
      <c r="D48" s="52" t="s">
        <v>527</v>
      </c>
      <c r="E48" s="163">
        <v>103000</v>
      </c>
      <c r="F48" s="162">
        <v>29000</v>
      </c>
      <c r="G48" s="162">
        <v>26000</v>
      </c>
      <c r="H48" s="162">
        <v>25000</v>
      </c>
      <c r="I48" s="162">
        <v>15000</v>
      </c>
      <c r="J48" s="162">
        <v>8000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182631000</v>
      </c>
      <c r="F22" s="162">
        <v>39936000</v>
      </c>
      <c r="G22" s="162">
        <v>53508000</v>
      </c>
      <c r="H22" s="162">
        <v>45257000</v>
      </c>
      <c r="I22" s="162">
        <v>29000000</v>
      </c>
      <c r="J22" s="162">
        <v>14212000</v>
      </c>
    </row>
    <row r="23" spans="1:10" s="52" customFormat="1" ht="9.9499999999999993" customHeight="1">
      <c r="A23" s="55" t="s">
        <v>132</v>
      </c>
      <c r="B23" s="9"/>
      <c r="D23" s="88" t="s">
        <v>361</v>
      </c>
    </row>
    <row r="24" spans="1:10" s="52" customFormat="1" ht="9.9499999999999993" customHeight="1">
      <c r="A24" s="70" t="s">
        <v>360</v>
      </c>
      <c r="B24" s="56"/>
      <c r="D24" s="60" t="s">
        <v>359</v>
      </c>
      <c r="E24" s="162">
        <v>43529000</v>
      </c>
      <c r="F24" s="162">
        <v>12046000</v>
      </c>
      <c r="G24" s="162">
        <v>13780000</v>
      </c>
      <c r="H24" s="162">
        <v>10364000</v>
      </c>
      <c r="I24" s="162">
        <v>5126000</v>
      </c>
      <c r="J24" s="162">
        <v>1981000</v>
      </c>
    </row>
    <row r="25" spans="1:10" s="52" customFormat="1" ht="9.9499999999999993" customHeight="1">
      <c r="A25" s="70" t="s">
        <v>358</v>
      </c>
      <c r="B25" s="56"/>
      <c r="D25" s="149" t="s">
        <v>357</v>
      </c>
      <c r="E25" s="162">
        <v>47137000</v>
      </c>
      <c r="F25" s="162">
        <v>9538000</v>
      </c>
      <c r="G25" s="162">
        <v>15531000</v>
      </c>
      <c r="H25" s="162">
        <v>9734000</v>
      </c>
      <c r="I25" s="162">
        <v>8441000</v>
      </c>
      <c r="J25" s="162">
        <v>3570000</v>
      </c>
    </row>
    <row r="26" spans="1:10" s="52" customFormat="1" ht="9.9499999999999993" customHeight="1">
      <c r="A26" s="70" t="s">
        <v>356</v>
      </c>
      <c r="B26" s="56"/>
      <c r="D26" s="149" t="s">
        <v>355</v>
      </c>
      <c r="E26" s="162">
        <v>36832000</v>
      </c>
      <c r="F26" s="162">
        <v>6840000</v>
      </c>
      <c r="G26" s="162">
        <v>9728000</v>
      </c>
      <c r="H26" s="162">
        <v>9718000</v>
      </c>
      <c r="I26" s="162">
        <v>6320000</v>
      </c>
      <c r="J26" s="162">
        <v>4095000</v>
      </c>
    </row>
    <row r="27" spans="1:10" s="52" customFormat="1" ht="12.95" customHeight="1">
      <c r="A27" s="70" t="s">
        <v>354</v>
      </c>
      <c r="B27" s="56"/>
      <c r="D27" s="149" t="s">
        <v>353</v>
      </c>
      <c r="E27" s="162">
        <v>32466000</v>
      </c>
      <c r="F27" s="162">
        <v>6541000</v>
      </c>
      <c r="G27" s="162">
        <v>9218000</v>
      </c>
      <c r="H27" s="162">
        <v>8765000</v>
      </c>
      <c r="I27" s="162">
        <v>5152000</v>
      </c>
      <c r="J27" s="162">
        <v>2758000</v>
      </c>
    </row>
    <row r="28" spans="1:10" s="52" customFormat="1" ht="9.9499999999999993" customHeight="1">
      <c r="A28" s="70" t="s">
        <v>352</v>
      </c>
      <c r="B28" s="56"/>
      <c r="D28" s="149" t="s">
        <v>351</v>
      </c>
      <c r="E28" s="162">
        <v>22659000</v>
      </c>
      <c r="F28" s="162">
        <v>4971000</v>
      </c>
      <c r="G28" s="162">
        <v>5251000</v>
      </c>
      <c r="H28" s="162">
        <v>6667000</v>
      </c>
      <c r="I28" s="162">
        <v>3961000</v>
      </c>
      <c r="J28" s="162">
        <v>1809000</v>
      </c>
    </row>
    <row r="29" spans="1:10" s="52" customFormat="1" ht="9.9499999999999993" customHeight="1">
      <c r="A29" s="55" t="s">
        <v>160</v>
      </c>
      <c r="B29" s="56"/>
      <c r="D29" s="148" t="s">
        <v>455</v>
      </c>
      <c r="E29" s="162">
        <v>8000</v>
      </c>
      <c r="F29" s="162" t="s">
        <v>213</v>
      </c>
      <c r="G29" s="162" t="s">
        <v>213</v>
      </c>
      <c r="H29" s="162">
        <v>8000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390000</v>
      </c>
      <c r="F31" s="162">
        <v>15000</v>
      </c>
      <c r="G31" s="162">
        <v>22000</v>
      </c>
      <c r="H31" s="162">
        <v>75000</v>
      </c>
      <c r="I31" s="162">
        <v>24000</v>
      </c>
      <c r="J31" s="162">
        <v>254000</v>
      </c>
    </row>
    <row r="32" spans="1:10" s="52" customFormat="1" ht="9.9499999999999993" customHeight="1">
      <c r="A32" s="55" t="s">
        <v>274</v>
      </c>
      <c r="B32" s="56"/>
      <c r="D32" s="149" t="s">
        <v>346</v>
      </c>
      <c r="E32" s="162">
        <v>9014000</v>
      </c>
      <c r="F32" s="162">
        <v>277000</v>
      </c>
      <c r="G32" s="162">
        <v>1074000</v>
      </c>
      <c r="H32" s="162">
        <v>923000</v>
      </c>
      <c r="I32" s="162">
        <v>3459000</v>
      </c>
      <c r="J32" s="162">
        <v>3273000</v>
      </c>
    </row>
    <row r="33" spans="1:10" s="52" customFormat="1" ht="9.9499999999999993" customHeight="1">
      <c r="A33" s="55" t="s">
        <v>273</v>
      </c>
      <c r="B33" s="56"/>
      <c r="D33" s="149" t="s">
        <v>345</v>
      </c>
      <c r="E33" s="162">
        <v>23243000</v>
      </c>
      <c r="F33" s="162">
        <v>3989000</v>
      </c>
      <c r="G33" s="162">
        <v>4136000</v>
      </c>
      <c r="H33" s="162">
        <v>5541000</v>
      </c>
      <c r="I33" s="162">
        <v>6889000</v>
      </c>
      <c r="J33" s="162">
        <v>2655000</v>
      </c>
    </row>
    <row r="34" spans="1:10" s="52" customFormat="1" ht="12.95" customHeight="1">
      <c r="A34" s="55" t="s">
        <v>272</v>
      </c>
      <c r="B34" s="56"/>
      <c r="D34" s="149" t="s">
        <v>344</v>
      </c>
      <c r="E34" s="162">
        <v>45694000</v>
      </c>
      <c r="F34" s="162">
        <v>8563000</v>
      </c>
      <c r="G34" s="162">
        <v>9384000</v>
      </c>
      <c r="H34" s="162">
        <v>15428000</v>
      </c>
      <c r="I34" s="162">
        <v>8582000</v>
      </c>
      <c r="J34" s="162">
        <v>3666000</v>
      </c>
    </row>
    <row r="35" spans="1:10" s="52" customFormat="1" ht="9.9499999999999993" customHeight="1">
      <c r="A35" s="55" t="s">
        <v>343</v>
      </c>
      <c r="B35" s="56"/>
      <c r="D35" s="149" t="s">
        <v>342</v>
      </c>
      <c r="E35" s="162">
        <v>104140000</v>
      </c>
      <c r="F35" s="162">
        <v>27028000</v>
      </c>
      <c r="G35" s="162">
        <v>38868000</v>
      </c>
      <c r="H35" s="162">
        <v>23252000</v>
      </c>
      <c r="I35" s="162">
        <v>10046000</v>
      </c>
      <c r="J35" s="162">
        <v>4346000</v>
      </c>
    </row>
    <row r="36" spans="1:10" s="52" customFormat="1" ht="9.9499999999999993" customHeight="1">
      <c r="A36" s="55" t="s">
        <v>160</v>
      </c>
      <c r="B36" s="56"/>
      <c r="D36" s="148" t="s">
        <v>455</v>
      </c>
      <c r="E36" s="162">
        <v>152000</v>
      </c>
      <c r="F36" s="162">
        <v>64000</v>
      </c>
      <c r="G36" s="162">
        <v>24000</v>
      </c>
      <c r="H36" s="162">
        <v>37000</v>
      </c>
      <c r="I36" s="162" t="s">
        <v>213</v>
      </c>
      <c r="J36" s="162">
        <v>18000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55686000</v>
      </c>
      <c r="F38" s="162">
        <v>16221000</v>
      </c>
      <c r="G38" s="162">
        <v>15813000</v>
      </c>
      <c r="H38" s="162">
        <v>13770000</v>
      </c>
      <c r="I38" s="162">
        <v>6627000</v>
      </c>
      <c r="J38" s="162">
        <v>2931000</v>
      </c>
    </row>
    <row r="39" spans="1:10" s="52" customFormat="1" ht="12.95" customHeight="1">
      <c r="A39" s="55" t="s">
        <v>193</v>
      </c>
      <c r="B39" s="56"/>
      <c r="D39" s="149" t="s">
        <v>339</v>
      </c>
      <c r="E39" s="162">
        <v>82505000</v>
      </c>
      <c r="F39" s="162">
        <v>11976000</v>
      </c>
      <c r="G39" s="162">
        <v>19367000</v>
      </c>
      <c r="H39" s="162">
        <v>23193000</v>
      </c>
      <c r="I39" s="162">
        <v>18236000</v>
      </c>
      <c r="J39" s="162">
        <v>9496000</v>
      </c>
    </row>
    <row r="40" spans="1:10" s="52" customFormat="1" ht="12.95" customHeight="1">
      <c r="A40" s="55" t="s">
        <v>201</v>
      </c>
      <c r="B40" s="56"/>
      <c r="D40" s="149" t="s">
        <v>338</v>
      </c>
      <c r="E40" s="162">
        <v>44083000</v>
      </c>
      <c r="F40" s="162">
        <v>11694000</v>
      </c>
      <c r="G40" s="162">
        <v>18185000</v>
      </c>
      <c r="H40" s="162">
        <v>8206000</v>
      </c>
      <c r="I40" s="162">
        <v>4068000</v>
      </c>
      <c r="J40" s="162">
        <v>1784000</v>
      </c>
    </row>
    <row r="41" spans="1:10" s="52" customFormat="1" ht="12.95" customHeight="1">
      <c r="A41" s="55" t="s">
        <v>130</v>
      </c>
      <c r="B41" s="56"/>
      <c r="D41" s="148" t="s">
        <v>455</v>
      </c>
      <c r="E41" s="162">
        <v>358000</v>
      </c>
      <c r="F41" s="162">
        <v>45000</v>
      </c>
      <c r="G41" s="162">
        <v>143000</v>
      </c>
      <c r="H41" s="162">
        <v>87000</v>
      </c>
      <c r="I41" s="162">
        <v>69000</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174000</v>
      </c>
      <c r="F43" s="162">
        <v>2000</v>
      </c>
      <c r="G43" s="162">
        <v>18000</v>
      </c>
      <c r="H43" s="162">
        <v>56000</v>
      </c>
      <c r="I43" s="162">
        <v>55000</v>
      </c>
      <c r="J43" s="162">
        <v>43000</v>
      </c>
    </row>
    <row r="44" spans="1:10" s="52" customFormat="1" ht="12.95" customHeight="1">
      <c r="A44" s="55" t="s">
        <v>536</v>
      </c>
      <c r="B44" s="56"/>
      <c r="D44" s="149" t="s">
        <v>614</v>
      </c>
      <c r="E44" s="162">
        <v>1437000</v>
      </c>
      <c r="F44" s="162">
        <v>279000</v>
      </c>
      <c r="G44" s="162">
        <v>381000</v>
      </c>
      <c r="H44" s="162">
        <v>414000</v>
      </c>
      <c r="I44" s="162">
        <v>199000</v>
      </c>
      <c r="J44" s="162">
        <v>135000</v>
      </c>
    </row>
    <row r="45" spans="1:10" s="52" customFormat="1" ht="12.95" customHeight="1">
      <c r="A45" s="55" t="s">
        <v>613</v>
      </c>
      <c r="B45" s="56"/>
      <c r="D45" s="149" t="s">
        <v>612</v>
      </c>
      <c r="E45" s="162">
        <v>16118000</v>
      </c>
      <c r="F45" s="162">
        <v>2710000</v>
      </c>
      <c r="G45" s="162">
        <v>4848000</v>
      </c>
      <c r="H45" s="162">
        <v>4019000</v>
      </c>
      <c r="I45" s="162">
        <v>2940000</v>
      </c>
      <c r="J45" s="162">
        <v>1431000</v>
      </c>
    </row>
    <row r="46" spans="1:10" s="52" customFormat="1" ht="12.95" customHeight="1">
      <c r="A46" s="55" t="s">
        <v>611</v>
      </c>
      <c r="B46" s="56"/>
      <c r="D46" s="149" t="s">
        <v>610</v>
      </c>
      <c r="E46" s="162">
        <v>27893000</v>
      </c>
      <c r="F46" s="162">
        <v>3320000</v>
      </c>
      <c r="G46" s="162">
        <v>9112000</v>
      </c>
      <c r="H46" s="162">
        <v>7360000</v>
      </c>
      <c r="I46" s="162">
        <v>5379000</v>
      </c>
      <c r="J46" s="162">
        <v>2657000</v>
      </c>
    </row>
    <row r="47" spans="1:10" s="52" customFormat="1" ht="12.95" customHeight="1">
      <c r="A47" s="55" t="s">
        <v>609</v>
      </c>
      <c r="B47" s="56"/>
      <c r="D47" s="149" t="s">
        <v>608</v>
      </c>
      <c r="E47" s="162">
        <v>52191000</v>
      </c>
      <c r="F47" s="162">
        <v>9731000</v>
      </c>
      <c r="G47" s="162">
        <v>17559000</v>
      </c>
      <c r="H47" s="162">
        <v>12520000</v>
      </c>
      <c r="I47" s="162">
        <v>7917000</v>
      </c>
      <c r="J47" s="162">
        <v>4176000</v>
      </c>
    </row>
    <row r="48" spans="1:10" s="52" customFormat="1" ht="12.95" customHeight="1">
      <c r="A48" s="55" t="s">
        <v>528</v>
      </c>
      <c r="B48" s="56"/>
      <c r="D48" s="149" t="s">
        <v>607</v>
      </c>
      <c r="E48" s="162">
        <v>84818000</v>
      </c>
      <c r="F48" s="162">
        <v>23894000</v>
      </c>
      <c r="G48" s="162">
        <v>21591000</v>
      </c>
      <c r="H48" s="162">
        <v>20889000</v>
      </c>
      <c r="I48" s="162">
        <v>12508000</v>
      </c>
      <c r="J48" s="162">
        <v>5770000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177000</v>
      </c>
      <c r="F22" s="162">
        <v>5000</v>
      </c>
      <c r="G22" s="162">
        <v>1000</v>
      </c>
      <c r="H22" s="162">
        <v>17000</v>
      </c>
      <c r="I22" s="162">
        <v>40000</v>
      </c>
      <c r="J22" s="162">
        <v>97000</v>
      </c>
      <c r="K22" s="162">
        <v>5000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33000</v>
      </c>
      <c r="F24" s="162">
        <v>1000</v>
      </c>
      <c r="G24" s="162">
        <v>0</v>
      </c>
      <c r="H24" s="162">
        <v>2000</v>
      </c>
      <c r="I24" s="162">
        <v>7000</v>
      </c>
      <c r="J24" s="162">
        <v>18000</v>
      </c>
      <c r="K24" s="162">
        <v>1000</v>
      </c>
    </row>
    <row r="25" spans="1:11" s="52" customFormat="1" ht="9.9499999999999993" customHeight="1">
      <c r="A25" s="70" t="s">
        <v>358</v>
      </c>
      <c r="B25" s="56"/>
      <c r="D25" s="56" t="s">
        <v>357</v>
      </c>
      <c r="E25" s="163">
        <v>39000</v>
      </c>
      <c r="F25" s="162">
        <v>1000</v>
      </c>
      <c r="G25" s="162">
        <v>1000</v>
      </c>
      <c r="H25" s="162">
        <v>4000</v>
      </c>
      <c r="I25" s="162">
        <v>9000</v>
      </c>
      <c r="J25" s="162">
        <v>22000</v>
      </c>
      <c r="K25" s="162">
        <v>1000</v>
      </c>
    </row>
    <row r="26" spans="1:11" s="52" customFormat="1" ht="9.9499999999999993" customHeight="1">
      <c r="A26" s="70" t="s">
        <v>356</v>
      </c>
      <c r="B26" s="56"/>
      <c r="D26" s="56" t="s">
        <v>355</v>
      </c>
      <c r="E26" s="163">
        <v>34000</v>
      </c>
      <c r="F26" s="162">
        <v>1000</v>
      </c>
      <c r="G26" s="162">
        <v>0</v>
      </c>
      <c r="H26" s="162">
        <v>3000</v>
      </c>
      <c r="I26" s="162">
        <v>6000</v>
      </c>
      <c r="J26" s="162">
        <v>20000</v>
      </c>
      <c r="K26" s="162">
        <v>1000</v>
      </c>
    </row>
    <row r="27" spans="1:11" s="52" customFormat="1" ht="12.95" customHeight="1">
      <c r="A27" s="70" t="s">
        <v>354</v>
      </c>
      <c r="B27" s="56"/>
      <c r="D27" s="56" t="s">
        <v>353</v>
      </c>
      <c r="E27" s="163">
        <v>34000</v>
      </c>
      <c r="F27" s="162">
        <v>1000</v>
      </c>
      <c r="G27" s="162">
        <v>0</v>
      </c>
      <c r="H27" s="162">
        <v>3000</v>
      </c>
      <c r="I27" s="162">
        <v>9000</v>
      </c>
      <c r="J27" s="162">
        <v>19000</v>
      </c>
      <c r="K27" s="162">
        <v>1000</v>
      </c>
    </row>
    <row r="28" spans="1:11" s="52" customFormat="1" ht="9.9499999999999993" customHeight="1">
      <c r="A28" s="70" t="s">
        <v>352</v>
      </c>
      <c r="B28" s="56"/>
      <c r="D28" s="56" t="s">
        <v>351</v>
      </c>
      <c r="E28" s="163">
        <v>36000</v>
      </c>
      <c r="F28" s="162">
        <v>2000</v>
      </c>
      <c r="G28" s="162">
        <v>0</v>
      </c>
      <c r="H28" s="162">
        <v>4000</v>
      </c>
      <c r="I28" s="162">
        <v>9000</v>
      </c>
      <c r="J28" s="162">
        <v>18000</v>
      </c>
      <c r="K28" s="162">
        <v>1000</v>
      </c>
    </row>
    <row r="29" spans="1:11" s="52" customFormat="1" ht="9.9499999999999993" customHeight="1">
      <c r="A29" s="55" t="s">
        <v>160</v>
      </c>
      <c r="B29" s="56"/>
      <c r="D29" s="128" t="s">
        <v>455</v>
      </c>
      <c r="E29" s="163">
        <v>1000</v>
      </c>
      <c r="F29" s="162">
        <v>1000</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v>1000</v>
      </c>
      <c r="G31" s="162" t="s">
        <v>213</v>
      </c>
      <c r="H31" s="162">
        <v>0</v>
      </c>
      <c r="I31" s="162" t="s">
        <v>213</v>
      </c>
      <c r="J31" s="162" t="s">
        <v>213</v>
      </c>
      <c r="K31" s="162" t="s">
        <v>213</v>
      </c>
    </row>
    <row r="32" spans="1:11" s="52" customFormat="1" ht="9.9499999999999993" customHeight="1">
      <c r="A32" s="55" t="s">
        <v>274</v>
      </c>
      <c r="B32" s="56"/>
      <c r="D32" s="56" t="s">
        <v>346</v>
      </c>
      <c r="E32" s="163">
        <v>3000</v>
      </c>
      <c r="F32" s="162" t="s">
        <v>213</v>
      </c>
      <c r="G32" s="162" t="s">
        <v>213</v>
      </c>
      <c r="H32" s="162">
        <v>0</v>
      </c>
      <c r="I32" s="162">
        <v>1000</v>
      </c>
      <c r="J32" s="162">
        <v>2000</v>
      </c>
      <c r="K32" s="162">
        <v>0</v>
      </c>
    </row>
    <row r="33" spans="1:11" s="52" customFormat="1" ht="9.9499999999999993" customHeight="1">
      <c r="A33" s="55" t="s">
        <v>273</v>
      </c>
      <c r="B33" s="56"/>
      <c r="D33" s="56" t="s">
        <v>345</v>
      </c>
      <c r="E33" s="163">
        <v>17000</v>
      </c>
      <c r="F33" s="162">
        <v>0</v>
      </c>
      <c r="G33" s="162">
        <v>0</v>
      </c>
      <c r="H33" s="162">
        <v>2000</v>
      </c>
      <c r="I33" s="162">
        <v>4000</v>
      </c>
      <c r="J33" s="162">
        <v>9000</v>
      </c>
      <c r="K33" s="162">
        <v>0</v>
      </c>
    </row>
    <row r="34" spans="1:11" s="52" customFormat="1" ht="12.95" customHeight="1">
      <c r="A34" s="55" t="s">
        <v>272</v>
      </c>
      <c r="B34" s="56"/>
      <c r="D34" s="56" t="s">
        <v>344</v>
      </c>
      <c r="E34" s="163">
        <v>45000</v>
      </c>
      <c r="F34" s="162">
        <v>0</v>
      </c>
      <c r="G34" s="162">
        <v>0</v>
      </c>
      <c r="H34" s="162">
        <v>4000</v>
      </c>
      <c r="I34" s="162">
        <v>9000</v>
      </c>
      <c r="J34" s="162">
        <v>29000</v>
      </c>
      <c r="K34" s="162">
        <v>2000</v>
      </c>
    </row>
    <row r="35" spans="1:11" s="52" customFormat="1" ht="9.9499999999999993" customHeight="1">
      <c r="A35" s="55" t="s">
        <v>343</v>
      </c>
      <c r="B35" s="56"/>
      <c r="D35" s="56" t="s">
        <v>342</v>
      </c>
      <c r="E35" s="163">
        <v>110000</v>
      </c>
      <c r="F35" s="162">
        <v>4000</v>
      </c>
      <c r="G35" s="162">
        <v>1000</v>
      </c>
      <c r="H35" s="162">
        <v>10000</v>
      </c>
      <c r="I35" s="162">
        <v>26000</v>
      </c>
      <c r="J35" s="162">
        <v>57000</v>
      </c>
      <c r="K35" s="162">
        <v>3000</v>
      </c>
    </row>
    <row r="36" spans="1:11" s="52" customFormat="1" ht="9.9499999999999993" customHeight="1">
      <c r="A36" s="55" t="s">
        <v>160</v>
      </c>
      <c r="B36" s="56"/>
      <c r="D36" s="128" t="s">
        <v>455</v>
      </c>
      <c r="E36" s="163">
        <v>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60000</v>
      </c>
      <c r="F38" s="162">
        <v>1000</v>
      </c>
      <c r="G38" s="162">
        <v>0</v>
      </c>
      <c r="H38" s="162">
        <v>5000</v>
      </c>
      <c r="I38" s="162">
        <v>16000</v>
      </c>
      <c r="J38" s="162">
        <v>33000</v>
      </c>
      <c r="K38" s="162">
        <v>1000</v>
      </c>
    </row>
    <row r="39" spans="1:11" s="52" customFormat="1" ht="12.95" customHeight="1">
      <c r="A39" s="55" t="s">
        <v>193</v>
      </c>
      <c r="B39" s="56"/>
      <c r="D39" s="56" t="s">
        <v>339</v>
      </c>
      <c r="E39" s="163">
        <v>71000</v>
      </c>
      <c r="F39" s="162">
        <v>2000</v>
      </c>
      <c r="G39" s="162">
        <v>1000</v>
      </c>
      <c r="H39" s="162">
        <v>7000</v>
      </c>
      <c r="I39" s="162">
        <v>14000</v>
      </c>
      <c r="J39" s="162">
        <v>40000</v>
      </c>
      <c r="K39" s="162">
        <v>3000</v>
      </c>
    </row>
    <row r="40" spans="1:11" s="52" customFormat="1" ht="12.95" customHeight="1">
      <c r="A40" s="55" t="s">
        <v>201</v>
      </c>
      <c r="B40" s="56"/>
      <c r="D40" s="56" t="s">
        <v>338</v>
      </c>
      <c r="E40" s="163">
        <v>45000</v>
      </c>
      <c r="F40" s="162">
        <v>2000</v>
      </c>
      <c r="G40" s="162">
        <v>0</v>
      </c>
      <c r="H40" s="162">
        <v>5000</v>
      </c>
      <c r="I40" s="162">
        <v>10000</v>
      </c>
      <c r="J40" s="162">
        <v>23000</v>
      </c>
      <c r="K40" s="162">
        <v>1000</v>
      </c>
    </row>
    <row r="41" spans="1:11" s="52" customFormat="1" ht="12.95" customHeight="1">
      <c r="A41" s="55" t="s">
        <v>130</v>
      </c>
      <c r="B41" s="56"/>
      <c r="D41" s="128" t="s">
        <v>455</v>
      </c>
      <c r="E41" s="163">
        <v>1000</v>
      </c>
      <c r="F41" s="162" t="s">
        <v>213</v>
      </c>
      <c r="G41" s="162" t="s">
        <v>213</v>
      </c>
      <c r="H41" s="162" t="s">
        <v>213</v>
      </c>
      <c r="I41" s="162" t="s">
        <v>213</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8000</v>
      </c>
      <c r="F43" s="162">
        <v>0</v>
      </c>
      <c r="G43" s="162" t="s">
        <v>213</v>
      </c>
      <c r="H43" s="162">
        <v>1000</v>
      </c>
      <c r="I43" s="162">
        <v>3000</v>
      </c>
      <c r="J43" s="162">
        <v>4000</v>
      </c>
      <c r="K43" s="162">
        <v>0</v>
      </c>
    </row>
    <row r="44" spans="1:11" s="52" customFormat="1" ht="9.9499999999999993" customHeight="1">
      <c r="A44" s="55" t="s">
        <v>640</v>
      </c>
      <c r="B44" s="56"/>
      <c r="D44" s="56" t="s">
        <v>639</v>
      </c>
      <c r="E44" s="163">
        <v>37000</v>
      </c>
      <c r="F44" s="162">
        <v>1000</v>
      </c>
      <c r="G44" s="162">
        <v>0</v>
      </c>
      <c r="H44" s="162">
        <v>4000</v>
      </c>
      <c r="I44" s="162">
        <v>10000</v>
      </c>
      <c r="J44" s="162">
        <v>18000</v>
      </c>
      <c r="K44" s="162">
        <v>2000</v>
      </c>
    </row>
    <row r="45" spans="1:11" s="52" customFormat="1" ht="9.9499999999999993" customHeight="1">
      <c r="A45" s="55" t="s">
        <v>638</v>
      </c>
      <c r="B45" s="56"/>
      <c r="D45" s="56" t="s">
        <v>637</v>
      </c>
      <c r="E45" s="163">
        <v>36000</v>
      </c>
      <c r="F45" s="162">
        <v>1000</v>
      </c>
      <c r="G45" s="162">
        <v>0</v>
      </c>
      <c r="H45" s="162">
        <v>3000</v>
      </c>
      <c r="I45" s="162">
        <v>10000</v>
      </c>
      <c r="J45" s="162">
        <v>19000</v>
      </c>
      <c r="K45" s="162">
        <v>1000</v>
      </c>
    </row>
    <row r="46" spans="1:11" s="52" customFormat="1" ht="12.95" customHeight="1">
      <c r="A46" s="55" t="s">
        <v>636</v>
      </c>
      <c r="B46" s="56"/>
      <c r="D46" s="56" t="s">
        <v>635</v>
      </c>
      <c r="E46" s="163">
        <v>37000</v>
      </c>
      <c r="F46" s="162">
        <v>1000</v>
      </c>
      <c r="G46" s="162">
        <v>0</v>
      </c>
      <c r="H46" s="162">
        <v>4000</v>
      </c>
      <c r="I46" s="162">
        <v>9000</v>
      </c>
      <c r="J46" s="162">
        <v>21000</v>
      </c>
      <c r="K46" s="162">
        <v>1000</v>
      </c>
    </row>
    <row r="47" spans="1:11" s="52" customFormat="1" ht="9.9499999999999993" customHeight="1">
      <c r="A47" s="55" t="s">
        <v>634</v>
      </c>
      <c r="B47" s="56"/>
      <c r="D47" s="52" t="s">
        <v>633</v>
      </c>
      <c r="E47" s="163">
        <v>47000</v>
      </c>
      <c r="F47" s="162">
        <v>1000</v>
      </c>
      <c r="G47" s="162">
        <v>0</v>
      </c>
      <c r="H47" s="162">
        <v>3000</v>
      </c>
      <c r="I47" s="162">
        <v>8000</v>
      </c>
      <c r="J47" s="162">
        <v>33000</v>
      </c>
      <c r="K47" s="162">
        <v>1000</v>
      </c>
    </row>
    <row r="48" spans="1:11" s="52" customFormat="1" ht="9.9499999999999993" customHeight="1">
      <c r="A48" s="55" t="s">
        <v>283</v>
      </c>
      <c r="B48" s="56"/>
      <c r="D48" s="128" t="s">
        <v>455</v>
      </c>
      <c r="E48" s="163">
        <v>11000</v>
      </c>
      <c r="F48" s="162">
        <v>1000</v>
      </c>
      <c r="G48" s="162">
        <v>0</v>
      </c>
      <c r="H48" s="162">
        <v>1000</v>
      </c>
      <c r="I48" s="162">
        <v>1000</v>
      </c>
      <c r="J48" s="162">
        <v>3000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40000</v>
      </c>
      <c r="F50" s="162">
        <v>0</v>
      </c>
      <c r="G50" s="162">
        <v>0</v>
      </c>
      <c r="H50" s="162">
        <v>1000</v>
      </c>
      <c r="I50" s="162">
        <v>7000</v>
      </c>
      <c r="J50" s="162">
        <v>28000</v>
      </c>
      <c r="K50" s="162">
        <v>2000</v>
      </c>
    </row>
    <row r="51" spans="1:11" s="52" customFormat="1" ht="9.9499999999999993" customHeight="1">
      <c r="A51" s="55" t="s">
        <v>303</v>
      </c>
      <c r="B51" s="56"/>
      <c r="C51" s="9"/>
      <c r="D51" s="57" t="s">
        <v>329</v>
      </c>
      <c r="E51" s="163">
        <v>24000</v>
      </c>
      <c r="F51" s="162">
        <v>2000</v>
      </c>
      <c r="G51" s="162">
        <v>0</v>
      </c>
      <c r="H51" s="162">
        <v>2000</v>
      </c>
      <c r="I51" s="162">
        <v>7000</v>
      </c>
      <c r="J51" s="162">
        <v>12000</v>
      </c>
      <c r="K51" s="162">
        <v>1000</v>
      </c>
    </row>
    <row r="52" spans="1:11" s="52" customFormat="1" ht="9.9499999999999993" customHeight="1">
      <c r="A52" s="55" t="s">
        <v>301</v>
      </c>
      <c r="B52" s="56"/>
      <c r="C52" s="9"/>
      <c r="D52" s="57" t="s">
        <v>328</v>
      </c>
      <c r="E52" s="163">
        <v>43000</v>
      </c>
      <c r="F52" s="162">
        <v>1000</v>
      </c>
      <c r="G52" s="162">
        <v>0</v>
      </c>
      <c r="H52" s="162">
        <v>6000</v>
      </c>
      <c r="I52" s="162">
        <v>11000</v>
      </c>
      <c r="J52" s="162">
        <v>24000</v>
      </c>
      <c r="K52" s="162">
        <v>1000</v>
      </c>
    </row>
    <row r="53" spans="1:11" s="52" customFormat="1" ht="12.95" customHeight="1">
      <c r="A53" s="55" t="s">
        <v>299</v>
      </c>
      <c r="B53" s="56"/>
      <c r="C53" s="9"/>
      <c r="D53" s="57" t="s">
        <v>327</v>
      </c>
      <c r="E53" s="163">
        <v>34000</v>
      </c>
      <c r="F53" s="162">
        <v>1000</v>
      </c>
      <c r="G53" s="162">
        <v>1000</v>
      </c>
      <c r="H53" s="162">
        <v>5000</v>
      </c>
      <c r="I53" s="162">
        <v>8000</v>
      </c>
      <c r="J53" s="162">
        <v>18000</v>
      </c>
      <c r="K53" s="162">
        <v>1000</v>
      </c>
    </row>
    <row r="54" spans="1:11" s="52" customFormat="1" ht="9.9499999999999993" customHeight="1">
      <c r="A54" s="55" t="s">
        <v>297</v>
      </c>
      <c r="B54" s="56"/>
      <c r="C54" s="9"/>
      <c r="D54" s="57" t="s">
        <v>326</v>
      </c>
      <c r="E54" s="163">
        <v>24000</v>
      </c>
      <c r="F54" s="162">
        <v>0</v>
      </c>
      <c r="G54" s="162">
        <v>0</v>
      </c>
      <c r="H54" s="162">
        <v>2000</v>
      </c>
      <c r="I54" s="162">
        <v>5000</v>
      </c>
      <c r="J54" s="162">
        <v>15000</v>
      </c>
      <c r="K54" s="162">
        <v>1000</v>
      </c>
    </row>
    <row r="55" spans="1:11" s="52" customFormat="1" ht="9.9499999999999993" customHeight="1">
      <c r="A55" s="122" t="s">
        <v>283</v>
      </c>
      <c r="B55" s="56"/>
      <c r="D55" s="128" t="s">
        <v>455</v>
      </c>
      <c r="E55" s="163">
        <v>11000</v>
      </c>
      <c r="F55" s="162">
        <v>1000</v>
      </c>
      <c r="G55" s="162" t="s">
        <v>213</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114720000</v>
      </c>
      <c r="F22" s="162">
        <v>2748000</v>
      </c>
      <c r="G22" s="162">
        <v>455000</v>
      </c>
      <c r="H22" s="162">
        <v>8434000</v>
      </c>
      <c r="I22" s="162">
        <v>19693000</v>
      </c>
      <c r="J22" s="162">
        <v>80220000</v>
      </c>
      <c r="K22" s="162">
        <v>2106000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15700000</v>
      </c>
      <c r="F24" s="54">
        <v>775000</v>
      </c>
      <c r="G24" s="54">
        <v>14000</v>
      </c>
      <c r="H24" s="54">
        <v>907000</v>
      </c>
      <c r="I24" s="54">
        <v>2808000</v>
      </c>
      <c r="J24" s="54">
        <v>10548000</v>
      </c>
      <c r="K24" s="54">
        <v>309000</v>
      </c>
    </row>
    <row r="25" spans="1:11" s="52" customFormat="1" ht="9.9499999999999993" customHeight="1">
      <c r="A25" s="70" t="s">
        <v>358</v>
      </c>
      <c r="D25" s="56" t="s">
        <v>357</v>
      </c>
      <c r="E25" s="53">
        <v>24115000</v>
      </c>
      <c r="F25" s="54">
        <v>287000</v>
      </c>
      <c r="G25" s="54">
        <v>102000</v>
      </c>
      <c r="H25" s="54">
        <v>2222000</v>
      </c>
      <c r="I25" s="54">
        <v>4026000</v>
      </c>
      <c r="J25" s="54">
        <v>16626000</v>
      </c>
      <c r="K25" s="54">
        <v>557000</v>
      </c>
    </row>
    <row r="26" spans="1:11" s="52" customFormat="1" ht="9.9499999999999993" customHeight="1">
      <c r="A26" s="70" t="s">
        <v>356</v>
      </c>
      <c r="D26" s="56" t="s">
        <v>355</v>
      </c>
      <c r="E26" s="53">
        <v>23332000</v>
      </c>
      <c r="F26" s="54">
        <v>290000</v>
      </c>
      <c r="G26" s="54">
        <v>229000</v>
      </c>
      <c r="H26" s="54">
        <v>842000</v>
      </c>
      <c r="I26" s="54">
        <v>2545000</v>
      </c>
      <c r="J26" s="54">
        <v>19125000</v>
      </c>
      <c r="K26" s="54">
        <v>220000</v>
      </c>
    </row>
    <row r="27" spans="1:11" s="52" customFormat="1" ht="12.95" customHeight="1">
      <c r="A27" s="70" t="s">
        <v>354</v>
      </c>
      <c r="D27" s="56" t="s">
        <v>353</v>
      </c>
      <c r="E27" s="53">
        <v>21830000</v>
      </c>
      <c r="F27" s="54">
        <v>453000</v>
      </c>
      <c r="G27" s="54">
        <v>49000</v>
      </c>
      <c r="H27" s="54">
        <v>1628000</v>
      </c>
      <c r="I27" s="54">
        <v>4875000</v>
      </c>
      <c r="J27" s="54">
        <v>14479000</v>
      </c>
      <c r="K27" s="54">
        <v>205000</v>
      </c>
    </row>
    <row r="28" spans="1:11" s="52" customFormat="1" ht="9.9499999999999993" customHeight="1">
      <c r="A28" s="70" t="s">
        <v>352</v>
      </c>
      <c r="D28" s="56" t="s">
        <v>351</v>
      </c>
      <c r="E28" s="53">
        <v>29742000</v>
      </c>
      <c r="F28" s="54">
        <v>943000</v>
      </c>
      <c r="G28" s="54">
        <v>61000</v>
      </c>
      <c r="H28" s="54">
        <v>2835000</v>
      </c>
      <c r="I28" s="54">
        <v>5440000</v>
      </c>
      <c r="J28" s="54">
        <v>19442000</v>
      </c>
      <c r="K28" s="54">
        <v>815000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66000</v>
      </c>
      <c r="F31" s="54" t="s">
        <v>213</v>
      </c>
      <c r="G31" s="54" t="s">
        <v>213</v>
      </c>
      <c r="H31" s="54">
        <v>41000</v>
      </c>
      <c r="I31" s="54" t="s">
        <v>213</v>
      </c>
      <c r="J31" s="54" t="s">
        <v>213</v>
      </c>
      <c r="K31" s="54" t="s">
        <v>213</v>
      </c>
    </row>
    <row r="32" spans="1:11" s="52" customFormat="1" ht="9.9499999999999993" customHeight="1">
      <c r="A32" s="55" t="s">
        <v>274</v>
      </c>
      <c r="D32" s="56" t="s">
        <v>346</v>
      </c>
      <c r="E32" s="53">
        <v>1411000</v>
      </c>
      <c r="F32" s="54" t="s">
        <v>213</v>
      </c>
      <c r="G32" s="54" t="s">
        <v>213</v>
      </c>
      <c r="H32" s="54">
        <v>131000</v>
      </c>
      <c r="I32" s="54">
        <v>257000</v>
      </c>
      <c r="J32" s="54">
        <v>971000</v>
      </c>
      <c r="K32" s="54">
        <v>52000</v>
      </c>
    </row>
    <row r="33" spans="1:11" s="52" customFormat="1" ht="9.9499999999999993" customHeight="1">
      <c r="A33" s="55" t="s">
        <v>273</v>
      </c>
      <c r="D33" s="56" t="s">
        <v>345</v>
      </c>
      <c r="E33" s="53">
        <v>7357000</v>
      </c>
      <c r="F33" s="54">
        <v>106000</v>
      </c>
      <c r="G33" s="54">
        <v>49000</v>
      </c>
      <c r="H33" s="54">
        <v>735000</v>
      </c>
      <c r="I33" s="54">
        <v>1612000</v>
      </c>
      <c r="J33" s="54">
        <v>4777000</v>
      </c>
      <c r="K33" s="54">
        <v>64000</v>
      </c>
    </row>
    <row r="34" spans="1:11" s="52" customFormat="1" ht="12.95" customHeight="1">
      <c r="A34" s="55" t="s">
        <v>272</v>
      </c>
      <c r="D34" s="56" t="s">
        <v>344</v>
      </c>
      <c r="E34" s="53">
        <v>34004000</v>
      </c>
      <c r="F34" s="54">
        <v>162000</v>
      </c>
      <c r="G34" s="54">
        <v>153000</v>
      </c>
      <c r="H34" s="54">
        <v>2407000</v>
      </c>
      <c r="I34" s="54">
        <v>4958000</v>
      </c>
      <c r="J34" s="54">
        <v>25263000</v>
      </c>
      <c r="K34" s="54">
        <v>783000</v>
      </c>
    </row>
    <row r="35" spans="1:11" s="52" customFormat="1" ht="9.9499999999999993" customHeight="1">
      <c r="A35" s="55" t="s">
        <v>343</v>
      </c>
      <c r="D35" s="56" t="s">
        <v>342</v>
      </c>
      <c r="E35" s="53">
        <v>71872000</v>
      </c>
      <c r="F35" s="54">
        <v>2480000</v>
      </c>
      <c r="G35" s="54">
        <v>253000</v>
      </c>
      <c r="H35" s="54">
        <v>5121000</v>
      </c>
      <c r="I35" s="54">
        <v>12857000</v>
      </c>
      <c r="J35" s="54">
        <v>49210000</v>
      </c>
      <c r="K35" s="54">
        <v>1206000</v>
      </c>
    </row>
    <row r="36" spans="1:11" s="52" customFormat="1" ht="9.9499999999999993" customHeight="1">
      <c r="A36" s="55" t="s">
        <v>160</v>
      </c>
      <c r="D36" s="128" t="s">
        <v>455</v>
      </c>
      <c r="E36" s="53">
        <v>10000</v>
      </c>
      <c r="F36" s="54" t="s">
        <v>213</v>
      </c>
      <c r="G36" s="54" t="s">
        <v>213</v>
      </c>
      <c r="H36" s="54" t="s">
        <v>213</v>
      </c>
      <c r="I36" s="54">
        <v>10000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43618000</v>
      </c>
      <c r="F38" s="54">
        <v>967000</v>
      </c>
      <c r="G38" s="54">
        <v>26000</v>
      </c>
      <c r="H38" s="54">
        <v>2707000</v>
      </c>
      <c r="I38" s="54">
        <v>7890000</v>
      </c>
      <c r="J38" s="54">
        <v>31434000</v>
      </c>
      <c r="K38" s="54">
        <v>392000</v>
      </c>
    </row>
    <row r="39" spans="1:11" s="52" customFormat="1" ht="12.95" customHeight="1">
      <c r="A39" s="55" t="s">
        <v>193</v>
      </c>
      <c r="D39" s="56" t="s">
        <v>339</v>
      </c>
      <c r="E39" s="53">
        <v>44088000</v>
      </c>
      <c r="F39" s="54">
        <v>862000</v>
      </c>
      <c r="G39" s="54">
        <v>319000</v>
      </c>
      <c r="H39" s="54">
        <v>3917000</v>
      </c>
      <c r="I39" s="54">
        <v>6478000</v>
      </c>
      <c r="J39" s="54">
        <v>30658000</v>
      </c>
      <c r="K39" s="54">
        <v>1402000</v>
      </c>
    </row>
    <row r="40" spans="1:11" s="52" customFormat="1" ht="12.95" customHeight="1">
      <c r="A40" s="55" t="s">
        <v>201</v>
      </c>
      <c r="D40" s="56" t="s">
        <v>338</v>
      </c>
      <c r="E40" s="53">
        <v>26518000</v>
      </c>
      <c r="F40" s="54">
        <v>919000</v>
      </c>
      <c r="G40" s="54">
        <v>111000</v>
      </c>
      <c r="H40" s="54">
        <v>1809000</v>
      </c>
      <c r="I40" s="54">
        <v>5325000</v>
      </c>
      <c r="J40" s="54">
        <v>17633000</v>
      </c>
      <c r="K40" s="54">
        <v>312000</v>
      </c>
    </row>
    <row r="41" spans="1:11" s="52" customFormat="1" ht="12.95" customHeight="1">
      <c r="A41" s="55" t="s">
        <v>130</v>
      </c>
      <c r="D41" s="128" t="s">
        <v>455</v>
      </c>
      <c r="E41" s="53">
        <v>495000</v>
      </c>
      <c r="F41" s="54" t="s">
        <v>213</v>
      </c>
      <c r="G41" s="54" t="s">
        <v>213</v>
      </c>
      <c r="H41" s="54" t="s">
        <v>213</v>
      </c>
      <c r="I41" s="54" t="s">
        <v>213</v>
      </c>
      <c r="J41" s="54">
        <v>495000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526000</v>
      </c>
      <c r="F43" s="54">
        <v>9000</v>
      </c>
      <c r="G43" s="54" t="s">
        <v>213</v>
      </c>
      <c r="H43" s="54">
        <v>47000</v>
      </c>
      <c r="I43" s="54">
        <v>181000</v>
      </c>
      <c r="J43" s="54">
        <v>255000</v>
      </c>
      <c r="K43" s="54">
        <v>34000</v>
      </c>
    </row>
    <row r="44" spans="1:11" s="52" customFormat="1" ht="9.9499999999999993" customHeight="1">
      <c r="A44" s="55" t="s">
        <v>650</v>
      </c>
      <c r="D44" s="56" t="s">
        <v>639</v>
      </c>
      <c r="E44" s="53">
        <v>6537000</v>
      </c>
      <c r="F44" s="54">
        <v>158000</v>
      </c>
      <c r="G44" s="54">
        <v>70000</v>
      </c>
      <c r="H44" s="54">
        <v>804000</v>
      </c>
      <c r="I44" s="54">
        <v>1968000</v>
      </c>
      <c r="J44" s="54">
        <v>3134000</v>
      </c>
      <c r="K44" s="54">
        <v>327000</v>
      </c>
    </row>
    <row r="45" spans="1:11" s="52" customFormat="1" ht="9.9499999999999993" customHeight="1">
      <c r="A45" s="55" t="s">
        <v>649</v>
      </c>
      <c r="D45" s="56" t="s">
        <v>637</v>
      </c>
      <c r="E45" s="53">
        <v>11865000</v>
      </c>
      <c r="F45" s="54">
        <v>447000</v>
      </c>
      <c r="G45" s="54">
        <v>216000</v>
      </c>
      <c r="H45" s="54">
        <v>1156000</v>
      </c>
      <c r="I45" s="54">
        <v>3331000</v>
      </c>
      <c r="J45" s="54">
        <v>6364000</v>
      </c>
      <c r="K45" s="54">
        <v>226000</v>
      </c>
    </row>
    <row r="46" spans="1:11" s="52" customFormat="1" ht="12.95" customHeight="1">
      <c r="A46" s="55" t="s">
        <v>648</v>
      </c>
      <c r="D46" s="56" t="s">
        <v>635</v>
      </c>
      <c r="E46" s="53">
        <v>20944000</v>
      </c>
      <c r="F46" s="54">
        <v>991000</v>
      </c>
      <c r="G46" s="54">
        <v>78000</v>
      </c>
      <c r="H46" s="54">
        <v>2089000</v>
      </c>
      <c r="I46" s="54">
        <v>4953000</v>
      </c>
      <c r="J46" s="54">
        <v>12380000</v>
      </c>
      <c r="K46" s="54">
        <v>290000</v>
      </c>
    </row>
    <row r="47" spans="1:11" s="52" customFormat="1" ht="9.9499999999999993" customHeight="1">
      <c r="A47" s="55" t="s">
        <v>634</v>
      </c>
      <c r="D47" s="52" t="s">
        <v>633</v>
      </c>
      <c r="E47" s="53">
        <v>74848000</v>
      </c>
      <c r="F47" s="54">
        <v>1142000</v>
      </c>
      <c r="G47" s="54">
        <v>91000</v>
      </c>
      <c r="H47" s="54">
        <v>4338000</v>
      </c>
      <c r="I47" s="54">
        <v>9260000</v>
      </c>
      <c r="J47" s="54">
        <v>58087000</v>
      </c>
      <c r="K47" s="54">
        <v>1229000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30485000</v>
      </c>
      <c r="F50" s="54">
        <v>200000</v>
      </c>
      <c r="G50" s="54">
        <v>16000</v>
      </c>
      <c r="H50" s="54">
        <v>1288000</v>
      </c>
      <c r="I50" s="54">
        <v>2286000</v>
      </c>
      <c r="J50" s="54">
        <v>25670000</v>
      </c>
      <c r="K50" s="54">
        <v>911000</v>
      </c>
    </row>
    <row r="51" spans="1:11" s="52" customFormat="1" ht="9.9499999999999993" customHeight="1">
      <c r="A51" s="55" t="s">
        <v>303</v>
      </c>
      <c r="B51" s="9"/>
      <c r="C51" s="9"/>
      <c r="D51" s="57" t="s">
        <v>329</v>
      </c>
      <c r="E51" s="53">
        <v>18203000</v>
      </c>
      <c r="F51" s="54">
        <v>1389000</v>
      </c>
      <c r="G51" s="54">
        <v>127000</v>
      </c>
      <c r="H51" s="54">
        <v>1252000</v>
      </c>
      <c r="I51" s="54">
        <v>4422000</v>
      </c>
      <c r="J51" s="54">
        <v>10480000</v>
      </c>
      <c r="K51" s="54">
        <v>244000</v>
      </c>
    </row>
    <row r="52" spans="1:11" s="52" customFormat="1" ht="9.9499999999999993" customHeight="1">
      <c r="A52" s="55" t="s">
        <v>301</v>
      </c>
      <c r="B52" s="9"/>
      <c r="C52" s="9"/>
      <c r="D52" s="57" t="s">
        <v>328</v>
      </c>
      <c r="E52" s="53">
        <v>33304000</v>
      </c>
      <c r="F52" s="54">
        <v>657000</v>
      </c>
      <c r="G52" s="54">
        <v>76000</v>
      </c>
      <c r="H52" s="54">
        <v>2715000</v>
      </c>
      <c r="I52" s="54">
        <v>5871000</v>
      </c>
      <c r="J52" s="54">
        <v>23513000</v>
      </c>
      <c r="K52" s="54">
        <v>282000</v>
      </c>
    </row>
    <row r="53" spans="1:11" s="52" customFormat="1" ht="12.95" customHeight="1">
      <c r="A53" s="55" t="s">
        <v>299</v>
      </c>
      <c r="B53" s="9"/>
      <c r="C53" s="9"/>
      <c r="D53" s="57" t="s">
        <v>327</v>
      </c>
      <c r="E53" s="53">
        <v>19906000</v>
      </c>
      <c r="F53" s="54">
        <v>407000</v>
      </c>
      <c r="G53" s="54">
        <v>209000</v>
      </c>
      <c r="H53" s="54">
        <v>1921000</v>
      </c>
      <c r="I53" s="54">
        <v>4562000</v>
      </c>
      <c r="J53" s="54">
        <v>12520000</v>
      </c>
      <c r="K53" s="54">
        <v>183000</v>
      </c>
    </row>
    <row r="54" spans="1:11" s="52" customFormat="1" ht="9.9499999999999993" customHeight="1">
      <c r="A54" s="55" t="s">
        <v>297</v>
      </c>
      <c r="B54" s="9"/>
      <c r="C54" s="9"/>
      <c r="D54" s="57" t="s">
        <v>326</v>
      </c>
      <c r="E54" s="53">
        <v>12292000</v>
      </c>
      <c r="F54" s="54">
        <v>95000</v>
      </c>
      <c r="G54" s="54">
        <v>26000</v>
      </c>
      <c r="H54" s="54">
        <v>1247000</v>
      </c>
      <c r="I54" s="54">
        <v>2552000</v>
      </c>
      <c r="J54" s="54">
        <v>7846000</v>
      </c>
      <c r="K54" s="54">
        <v>455000</v>
      </c>
    </row>
    <row r="55" spans="1:11" s="52" customFormat="1" ht="9.9499999999999993" customHeight="1">
      <c r="A55" s="122" t="s">
        <v>283</v>
      </c>
      <c r="D55" s="128" t="s">
        <v>455</v>
      </c>
      <c r="E55" s="53">
        <v>529000</v>
      </c>
      <c r="F55" s="54" t="s">
        <v>213</v>
      </c>
      <c r="G55" s="54" t="s">
        <v>213</v>
      </c>
      <c r="H55" s="54">
        <v>10000</v>
      </c>
      <c r="I55" s="54" t="s">
        <v>213</v>
      </c>
      <c r="J55" s="54">
        <v>191000</v>
      </c>
      <c r="K55" s="54">
        <v>32000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177000</v>
      </c>
      <c r="F22" s="162">
        <v>24000</v>
      </c>
      <c r="G22" s="162">
        <v>41000</v>
      </c>
      <c r="H22" s="162">
        <v>43000</v>
      </c>
      <c r="I22" s="162">
        <v>34000</v>
      </c>
      <c r="J22" s="162">
        <v>24000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33000</v>
      </c>
      <c r="F24" s="54">
        <v>5000</v>
      </c>
      <c r="G24" s="54">
        <v>9000</v>
      </c>
      <c r="H24" s="54">
        <v>8000</v>
      </c>
      <c r="I24" s="54">
        <v>5000</v>
      </c>
      <c r="J24" s="54">
        <v>3000</v>
      </c>
    </row>
    <row r="25" spans="1:10" s="52" customFormat="1" ht="9.9499999999999993" customHeight="1">
      <c r="A25" s="70" t="s">
        <v>358</v>
      </c>
      <c r="B25" s="56"/>
      <c r="D25" s="56" t="s">
        <v>357</v>
      </c>
      <c r="E25" s="53">
        <v>39000</v>
      </c>
      <c r="F25" s="54">
        <v>6000</v>
      </c>
      <c r="G25" s="54">
        <v>11000</v>
      </c>
      <c r="H25" s="54">
        <v>8000</v>
      </c>
      <c r="I25" s="54">
        <v>7000</v>
      </c>
      <c r="J25" s="54">
        <v>5000</v>
      </c>
    </row>
    <row r="26" spans="1:10" s="52" customFormat="1" ht="9.9499999999999993" customHeight="1">
      <c r="A26" s="70" t="s">
        <v>356</v>
      </c>
      <c r="B26" s="56"/>
      <c r="D26" s="56" t="s">
        <v>355</v>
      </c>
      <c r="E26" s="53">
        <v>34000</v>
      </c>
      <c r="F26" s="54">
        <v>5000</v>
      </c>
      <c r="G26" s="54">
        <v>6000</v>
      </c>
      <c r="H26" s="54">
        <v>9000</v>
      </c>
      <c r="I26" s="54">
        <v>6000</v>
      </c>
      <c r="J26" s="54">
        <v>4000</v>
      </c>
    </row>
    <row r="27" spans="1:10" s="52" customFormat="1" ht="12.95" customHeight="1">
      <c r="A27" s="70" t="s">
        <v>354</v>
      </c>
      <c r="B27" s="56"/>
      <c r="D27" s="56" t="s">
        <v>353</v>
      </c>
      <c r="E27" s="53">
        <v>34000</v>
      </c>
      <c r="F27" s="54">
        <v>5000</v>
      </c>
      <c r="G27" s="54">
        <v>7000</v>
      </c>
      <c r="H27" s="54">
        <v>7000</v>
      </c>
      <c r="I27" s="54">
        <v>7000</v>
      </c>
      <c r="J27" s="54">
        <v>6000</v>
      </c>
    </row>
    <row r="28" spans="1:10" s="52" customFormat="1" ht="9.9499999999999993" customHeight="1">
      <c r="A28" s="70" t="s">
        <v>352</v>
      </c>
      <c r="B28" s="56"/>
      <c r="D28" s="56" t="s">
        <v>351</v>
      </c>
      <c r="E28" s="53">
        <v>36000</v>
      </c>
      <c r="F28" s="54">
        <v>3000</v>
      </c>
      <c r="G28" s="54">
        <v>8000</v>
      </c>
      <c r="H28" s="54">
        <v>11000</v>
      </c>
      <c r="I28" s="54">
        <v>9000</v>
      </c>
      <c r="J28" s="54">
        <v>4000</v>
      </c>
    </row>
    <row r="29" spans="1:10" s="52" customFormat="1" ht="9.9499999999999993" customHeight="1">
      <c r="A29" s="55" t="s">
        <v>160</v>
      </c>
      <c r="B29" s="56"/>
      <c r="D29" s="128" t="s">
        <v>455</v>
      </c>
      <c r="E29" s="53">
        <v>1000</v>
      </c>
      <c r="F29" s="54">
        <v>0</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t="s">
        <v>213</v>
      </c>
      <c r="I31" s="54">
        <v>0</v>
      </c>
      <c r="J31" s="54" t="s">
        <v>213</v>
      </c>
    </row>
    <row r="32" spans="1:10" s="52" customFormat="1" ht="9.9499999999999993" customHeight="1">
      <c r="A32" s="55" t="s">
        <v>274</v>
      </c>
      <c r="B32" s="56"/>
      <c r="D32" s="56" t="s">
        <v>346</v>
      </c>
      <c r="E32" s="53">
        <v>3000</v>
      </c>
      <c r="F32" s="54">
        <v>0</v>
      </c>
      <c r="G32" s="54">
        <v>0</v>
      </c>
      <c r="H32" s="54">
        <v>1000</v>
      </c>
      <c r="I32" s="54">
        <v>1000</v>
      </c>
      <c r="J32" s="54">
        <v>1000</v>
      </c>
    </row>
    <row r="33" spans="1:10" s="52" customFormat="1" ht="9.9499999999999993" customHeight="1">
      <c r="A33" s="55" t="s">
        <v>273</v>
      </c>
      <c r="B33" s="56"/>
      <c r="D33" s="56" t="s">
        <v>345</v>
      </c>
      <c r="E33" s="53">
        <v>17000</v>
      </c>
      <c r="F33" s="54">
        <v>2000</v>
      </c>
      <c r="G33" s="54">
        <v>2000</v>
      </c>
      <c r="H33" s="54">
        <v>3000</v>
      </c>
      <c r="I33" s="54">
        <v>6000</v>
      </c>
      <c r="J33" s="54">
        <v>4000</v>
      </c>
    </row>
    <row r="34" spans="1:10" s="52" customFormat="1" ht="12.95" customHeight="1">
      <c r="A34" s="55" t="s">
        <v>272</v>
      </c>
      <c r="B34" s="56"/>
      <c r="D34" s="56" t="s">
        <v>344</v>
      </c>
      <c r="E34" s="53">
        <v>45000</v>
      </c>
      <c r="F34" s="54">
        <v>6000</v>
      </c>
      <c r="G34" s="54">
        <v>7000</v>
      </c>
      <c r="H34" s="54">
        <v>12000</v>
      </c>
      <c r="I34" s="54">
        <v>12000</v>
      </c>
      <c r="J34" s="54">
        <v>8000</v>
      </c>
    </row>
    <row r="35" spans="1:10" s="52" customFormat="1" ht="9.9499999999999993" customHeight="1">
      <c r="A35" s="55" t="s">
        <v>343</v>
      </c>
      <c r="B35" s="56"/>
      <c r="D35" s="56" t="s">
        <v>342</v>
      </c>
      <c r="E35" s="53">
        <v>110000</v>
      </c>
      <c r="F35" s="54">
        <v>16000</v>
      </c>
      <c r="G35" s="54">
        <v>31000</v>
      </c>
      <c r="H35" s="54">
        <v>27000</v>
      </c>
      <c r="I35" s="54">
        <v>16000</v>
      </c>
      <c r="J35" s="54">
        <v>11000</v>
      </c>
    </row>
    <row r="36" spans="1:10" s="52" customFormat="1" ht="9.9499999999999993" customHeight="1">
      <c r="A36" s="55" t="s">
        <v>160</v>
      </c>
      <c r="B36" s="56"/>
      <c r="D36" s="128" t="s">
        <v>455</v>
      </c>
      <c r="E36" s="53">
        <v>0</v>
      </c>
      <c r="F36" s="54">
        <v>0</v>
      </c>
      <c r="G36" s="54">
        <v>0</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60000</v>
      </c>
      <c r="F38" s="54">
        <v>9000</v>
      </c>
      <c r="G38" s="54">
        <v>15000</v>
      </c>
      <c r="H38" s="54">
        <v>14000</v>
      </c>
      <c r="I38" s="54">
        <v>12000</v>
      </c>
      <c r="J38" s="54">
        <v>6000</v>
      </c>
    </row>
    <row r="39" spans="1:10" s="52" customFormat="1" ht="12.95" customHeight="1">
      <c r="A39" s="55" t="s">
        <v>193</v>
      </c>
      <c r="B39" s="56"/>
      <c r="D39" s="56" t="s">
        <v>339</v>
      </c>
      <c r="E39" s="53">
        <v>71000</v>
      </c>
      <c r="F39" s="54">
        <v>8000</v>
      </c>
      <c r="G39" s="54">
        <v>10000</v>
      </c>
      <c r="H39" s="54">
        <v>18000</v>
      </c>
      <c r="I39" s="54">
        <v>15000</v>
      </c>
      <c r="J39" s="54">
        <v>15000</v>
      </c>
    </row>
    <row r="40" spans="1:10" s="52" customFormat="1" ht="12.95" customHeight="1">
      <c r="A40" s="55" t="s">
        <v>201</v>
      </c>
      <c r="B40" s="56"/>
      <c r="D40" s="56" t="s">
        <v>338</v>
      </c>
      <c r="E40" s="53">
        <v>45000</v>
      </c>
      <c r="F40" s="54">
        <v>7000</v>
      </c>
      <c r="G40" s="54">
        <v>14000</v>
      </c>
      <c r="H40" s="54">
        <v>11000</v>
      </c>
      <c r="I40" s="54">
        <v>7000</v>
      </c>
      <c r="J40" s="54">
        <v>3000</v>
      </c>
    </row>
    <row r="41" spans="1:10" s="52" customFormat="1" ht="12.95" customHeight="1">
      <c r="A41" s="55" t="s">
        <v>130</v>
      </c>
      <c r="B41" s="56"/>
      <c r="D41" s="128" t="s">
        <v>455</v>
      </c>
      <c r="E41" s="53">
        <v>1000</v>
      </c>
      <c r="F41" s="54">
        <v>0</v>
      </c>
      <c r="G41" s="54">
        <v>0</v>
      </c>
      <c r="H41" s="54" t="s">
        <v>213</v>
      </c>
      <c r="I41" s="54">
        <v>1000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8000</v>
      </c>
      <c r="F43" s="54">
        <v>2000</v>
      </c>
      <c r="G43" s="54">
        <v>2000</v>
      </c>
      <c r="H43" s="54">
        <v>2000</v>
      </c>
      <c r="I43" s="54">
        <v>1000</v>
      </c>
      <c r="J43" s="54">
        <v>2000</v>
      </c>
    </row>
    <row r="44" spans="1:10" s="52" customFormat="1" ht="9.9499999999999993" customHeight="1">
      <c r="A44" s="55" t="s">
        <v>650</v>
      </c>
      <c r="B44" s="56"/>
      <c r="D44" s="56" t="s">
        <v>639</v>
      </c>
      <c r="E44" s="53">
        <v>37000</v>
      </c>
      <c r="F44" s="54">
        <v>4000</v>
      </c>
      <c r="G44" s="54">
        <v>9000</v>
      </c>
      <c r="H44" s="54">
        <v>10000</v>
      </c>
      <c r="I44" s="54">
        <v>7000</v>
      </c>
      <c r="J44" s="54">
        <v>6000</v>
      </c>
    </row>
    <row r="45" spans="1:10" s="52" customFormat="1" ht="9.9499999999999993" customHeight="1">
      <c r="A45" s="55" t="s">
        <v>649</v>
      </c>
      <c r="B45" s="56"/>
      <c r="D45" s="56" t="s">
        <v>637</v>
      </c>
      <c r="E45" s="53">
        <v>36000</v>
      </c>
      <c r="F45" s="54">
        <v>4000</v>
      </c>
      <c r="G45" s="54">
        <v>9000</v>
      </c>
      <c r="H45" s="54">
        <v>8000</v>
      </c>
      <c r="I45" s="54">
        <v>9000</v>
      </c>
      <c r="J45" s="54">
        <v>4000</v>
      </c>
    </row>
    <row r="46" spans="1:10" s="52" customFormat="1" ht="12.95" customHeight="1">
      <c r="A46" s="55" t="s">
        <v>648</v>
      </c>
      <c r="B46" s="56"/>
      <c r="D46" s="56" t="s">
        <v>635</v>
      </c>
      <c r="E46" s="53">
        <v>37000</v>
      </c>
      <c r="F46" s="54">
        <v>5000</v>
      </c>
      <c r="G46" s="54">
        <v>8000</v>
      </c>
      <c r="H46" s="54">
        <v>11000</v>
      </c>
      <c r="I46" s="54">
        <v>8000</v>
      </c>
      <c r="J46" s="54">
        <v>4000</v>
      </c>
    </row>
    <row r="47" spans="1:10" s="52" customFormat="1" ht="9.9499999999999993" customHeight="1">
      <c r="A47" s="55" t="s">
        <v>634</v>
      </c>
      <c r="B47" s="56"/>
      <c r="D47" s="52" t="s">
        <v>633</v>
      </c>
      <c r="E47" s="53">
        <v>47000</v>
      </c>
      <c r="F47" s="54">
        <v>8000</v>
      </c>
      <c r="G47" s="54">
        <v>12000</v>
      </c>
      <c r="H47" s="54">
        <v>12000</v>
      </c>
      <c r="I47" s="54">
        <v>8000</v>
      </c>
      <c r="J47" s="54">
        <v>6000</v>
      </c>
    </row>
    <row r="48" spans="1:10" s="52" customFormat="1" ht="9.9499999999999993" customHeight="1">
      <c r="A48" s="55" t="s">
        <v>283</v>
      </c>
      <c r="B48" s="56"/>
      <c r="D48" s="128" t="s">
        <v>455</v>
      </c>
      <c r="E48" s="53">
        <v>11000</v>
      </c>
      <c r="F48" s="54">
        <v>2000</v>
      </c>
      <c r="G48" s="54">
        <v>1000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114720000</v>
      </c>
      <c r="F22" s="162">
        <v>19034000</v>
      </c>
      <c r="G22" s="162">
        <v>29654000</v>
      </c>
      <c r="H22" s="162">
        <v>33304000</v>
      </c>
      <c r="I22" s="162">
        <v>19906000</v>
      </c>
      <c r="J22" s="162">
        <v>12292000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15700000</v>
      </c>
      <c r="F24" s="54">
        <v>2065000</v>
      </c>
      <c r="G24" s="54">
        <v>5950000</v>
      </c>
      <c r="H24" s="54">
        <v>3819000</v>
      </c>
      <c r="I24" s="54">
        <v>2449000</v>
      </c>
      <c r="J24" s="54">
        <v>1269000</v>
      </c>
    </row>
    <row r="25" spans="1:10" s="52" customFormat="1" ht="9.9499999999999993" customHeight="1">
      <c r="A25" s="70" t="s">
        <v>358</v>
      </c>
      <c r="D25" s="56" t="s">
        <v>357</v>
      </c>
      <c r="E25" s="53">
        <v>24115000</v>
      </c>
      <c r="F25" s="54">
        <v>4986000</v>
      </c>
      <c r="G25" s="54">
        <v>7166000</v>
      </c>
      <c r="H25" s="54">
        <v>5280000</v>
      </c>
      <c r="I25" s="54">
        <v>3573000</v>
      </c>
      <c r="J25" s="54">
        <v>2843000</v>
      </c>
    </row>
    <row r="26" spans="1:10" s="52" customFormat="1" ht="9.9499999999999993" customHeight="1">
      <c r="A26" s="70" t="s">
        <v>356</v>
      </c>
      <c r="D26" s="56" t="s">
        <v>355</v>
      </c>
      <c r="E26" s="53">
        <v>23332000</v>
      </c>
      <c r="F26" s="54">
        <v>4656000</v>
      </c>
      <c r="G26" s="54">
        <v>4250000</v>
      </c>
      <c r="H26" s="54">
        <v>8796000</v>
      </c>
      <c r="I26" s="54">
        <v>3967000</v>
      </c>
      <c r="J26" s="54">
        <v>1637000</v>
      </c>
    </row>
    <row r="27" spans="1:10" s="52" customFormat="1" ht="12.95" customHeight="1">
      <c r="A27" s="70" t="s">
        <v>354</v>
      </c>
      <c r="D27" s="56" t="s">
        <v>353</v>
      </c>
      <c r="E27" s="53">
        <v>21830000</v>
      </c>
      <c r="F27" s="54">
        <v>4050000</v>
      </c>
      <c r="G27" s="54">
        <v>5941000</v>
      </c>
      <c r="H27" s="54">
        <v>3898000</v>
      </c>
      <c r="I27" s="54">
        <v>4060000</v>
      </c>
      <c r="J27" s="54">
        <v>3821000</v>
      </c>
    </row>
    <row r="28" spans="1:10" s="52" customFormat="1" ht="9.9499999999999993" customHeight="1">
      <c r="A28" s="70" t="s">
        <v>352</v>
      </c>
      <c r="D28" s="56" t="s">
        <v>351</v>
      </c>
      <c r="E28" s="53">
        <v>29742000</v>
      </c>
      <c r="F28" s="54">
        <v>3277000</v>
      </c>
      <c r="G28" s="54">
        <v>6347000</v>
      </c>
      <c r="H28" s="54">
        <v>11509000</v>
      </c>
      <c r="I28" s="54">
        <v>5857000</v>
      </c>
      <c r="J28" s="54">
        <v>2723000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66000</v>
      </c>
      <c r="F31" s="54" t="s">
        <v>213</v>
      </c>
      <c r="G31" s="54" t="s">
        <v>213</v>
      </c>
      <c r="H31" s="54" t="s">
        <v>213</v>
      </c>
      <c r="I31" s="54">
        <v>41000</v>
      </c>
      <c r="J31" s="54" t="s">
        <v>213</v>
      </c>
    </row>
    <row r="32" spans="1:10" s="52" customFormat="1" ht="9.9499999999999993" customHeight="1">
      <c r="A32" s="55" t="s">
        <v>274</v>
      </c>
      <c r="D32" s="56" t="s">
        <v>346</v>
      </c>
      <c r="E32" s="53">
        <v>1411000</v>
      </c>
      <c r="F32" s="54">
        <v>63000</v>
      </c>
      <c r="G32" s="54">
        <v>250000</v>
      </c>
      <c r="H32" s="54">
        <v>258000</v>
      </c>
      <c r="I32" s="54">
        <v>327000</v>
      </c>
      <c r="J32" s="54">
        <v>512000</v>
      </c>
    </row>
    <row r="33" spans="1:10" s="52" customFormat="1" ht="9.9499999999999993" customHeight="1">
      <c r="A33" s="55" t="s">
        <v>273</v>
      </c>
      <c r="D33" s="56" t="s">
        <v>345</v>
      </c>
      <c r="E33" s="53">
        <v>7357000</v>
      </c>
      <c r="F33" s="54">
        <v>900000</v>
      </c>
      <c r="G33" s="54">
        <v>1125000</v>
      </c>
      <c r="H33" s="54">
        <v>1399000</v>
      </c>
      <c r="I33" s="54">
        <v>2324000</v>
      </c>
      <c r="J33" s="54">
        <v>1565000</v>
      </c>
    </row>
    <row r="34" spans="1:10" s="52" customFormat="1" ht="12.95" customHeight="1">
      <c r="A34" s="55" t="s">
        <v>272</v>
      </c>
      <c r="D34" s="56" t="s">
        <v>344</v>
      </c>
      <c r="E34" s="53">
        <v>34004000</v>
      </c>
      <c r="F34" s="54">
        <v>4345000</v>
      </c>
      <c r="G34" s="54">
        <v>4866000</v>
      </c>
      <c r="H34" s="54">
        <v>12694000</v>
      </c>
      <c r="I34" s="54">
        <v>8402000</v>
      </c>
      <c r="J34" s="54">
        <v>3697000</v>
      </c>
    </row>
    <row r="35" spans="1:10" s="52" customFormat="1" ht="9.9499999999999993" customHeight="1">
      <c r="A35" s="55" t="s">
        <v>343</v>
      </c>
      <c r="D35" s="56" t="s">
        <v>342</v>
      </c>
      <c r="E35" s="53">
        <v>71872000</v>
      </c>
      <c r="F35" s="54">
        <v>13726000</v>
      </c>
      <c r="G35" s="54">
        <v>23403000</v>
      </c>
      <c r="H35" s="54">
        <v>18952000</v>
      </c>
      <c r="I35" s="54">
        <v>8813000</v>
      </c>
      <c r="J35" s="54">
        <v>6518000</v>
      </c>
    </row>
    <row r="36" spans="1:10" s="52" customFormat="1" ht="9.9499999999999993" customHeight="1">
      <c r="A36" s="55" t="s">
        <v>160</v>
      </c>
      <c r="D36" s="128" t="s">
        <v>455</v>
      </c>
      <c r="E36" s="53">
        <v>10000</v>
      </c>
      <c r="F36" s="54" t="s">
        <v>213</v>
      </c>
      <c r="G36" s="54">
        <v>10000</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43618000</v>
      </c>
      <c r="F38" s="54">
        <v>9449000</v>
      </c>
      <c r="G38" s="54">
        <v>10720000</v>
      </c>
      <c r="H38" s="54">
        <v>13108000</v>
      </c>
      <c r="I38" s="54">
        <v>6843000</v>
      </c>
      <c r="J38" s="54">
        <v>3113000</v>
      </c>
    </row>
    <row r="39" spans="1:10" s="52" customFormat="1" ht="12.95" customHeight="1">
      <c r="A39" s="55" t="s">
        <v>193</v>
      </c>
      <c r="D39" s="56" t="s">
        <v>339</v>
      </c>
      <c r="E39" s="53">
        <v>44088000</v>
      </c>
      <c r="F39" s="54">
        <v>6378000</v>
      </c>
      <c r="G39" s="54">
        <v>7816000</v>
      </c>
      <c r="H39" s="54">
        <v>12948000</v>
      </c>
      <c r="I39" s="54">
        <v>9181000</v>
      </c>
      <c r="J39" s="54">
        <v>7645000</v>
      </c>
    </row>
    <row r="40" spans="1:10" s="52" customFormat="1" ht="12.95" customHeight="1">
      <c r="A40" s="55" t="s">
        <v>201</v>
      </c>
      <c r="D40" s="56" t="s">
        <v>338</v>
      </c>
      <c r="E40" s="53">
        <v>26518000</v>
      </c>
      <c r="F40" s="54">
        <v>3208000</v>
      </c>
      <c r="G40" s="54">
        <v>10802000</v>
      </c>
      <c r="H40" s="54">
        <v>7248000</v>
      </c>
      <c r="I40" s="54">
        <v>3703000</v>
      </c>
      <c r="J40" s="54">
        <v>1535000</v>
      </c>
    </row>
    <row r="41" spans="1:10" s="52" customFormat="1" ht="12.95" customHeight="1">
      <c r="A41" s="55" t="s">
        <v>130</v>
      </c>
      <c r="D41" s="128" t="s">
        <v>455</v>
      </c>
      <c r="E41" s="53">
        <v>495000</v>
      </c>
      <c r="F41" s="54" t="s">
        <v>213</v>
      </c>
      <c r="G41" s="54">
        <v>316000</v>
      </c>
      <c r="H41" s="54" t="s">
        <v>213</v>
      </c>
      <c r="I41" s="54">
        <v>179000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526000</v>
      </c>
      <c r="F43" s="54">
        <v>112000</v>
      </c>
      <c r="G43" s="54">
        <v>121000</v>
      </c>
      <c r="H43" s="54">
        <v>106000</v>
      </c>
      <c r="I43" s="54">
        <v>80000</v>
      </c>
      <c r="J43" s="54">
        <v>107000</v>
      </c>
    </row>
    <row r="44" spans="1:10" s="52" customFormat="1" ht="9.9499999999999993" customHeight="1">
      <c r="A44" s="55" t="s">
        <v>650</v>
      </c>
      <c r="D44" s="56" t="s">
        <v>639</v>
      </c>
      <c r="E44" s="53">
        <v>6537000</v>
      </c>
      <c r="F44" s="54">
        <v>620000</v>
      </c>
      <c r="G44" s="54">
        <v>1635000</v>
      </c>
      <c r="H44" s="54">
        <v>1922000</v>
      </c>
      <c r="I44" s="54">
        <v>1204000</v>
      </c>
      <c r="J44" s="54">
        <v>1103000</v>
      </c>
    </row>
    <row r="45" spans="1:10" s="52" customFormat="1" ht="9.9499999999999993" customHeight="1">
      <c r="A45" s="55" t="s">
        <v>649</v>
      </c>
      <c r="D45" s="56" t="s">
        <v>637</v>
      </c>
      <c r="E45" s="53">
        <v>11865000</v>
      </c>
      <c r="F45" s="54">
        <v>1259000</v>
      </c>
      <c r="G45" s="54">
        <v>2975000</v>
      </c>
      <c r="H45" s="54">
        <v>2712000</v>
      </c>
      <c r="I45" s="54">
        <v>3420000</v>
      </c>
      <c r="J45" s="54">
        <v>1393000</v>
      </c>
    </row>
    <row r="46" spans="1:10" s="52" customFormat="1" ht="12.95" customHeight="1">
      <c r="A46" s="55" t="s">
        <v>648</v>
      </c>
      <c r="D46" s="56" t="s">
        <v>635</v>
      </c>
      <c r="E46" s="53">
        <v>20944000</v>
      </c>
      <c r="F46" s="54">
        <v>2959000</v>
      </c>
      <c r="G46" s="54">
        <v>4342000</v>
      </c>
      <c r="H46" s="54">
        <v>6374000</v>
      </c>
      <c r="I46" s="54">
        <v>4426000</v>
      </c>
      <c r="J46" s="54">
        <v>2651000</v>
      </c>
    </row>
    <row r="47" spans="1:10" s="52" customFormat="1" ht="9.9499999999999993" customHeight="1">
      <c r="A47" s="55" t="s">
        <v>634</v>
      </c>
      <c r="D47" s="52" t="s">
        <v>633</v>
      </c>
      <c r="E47" s="53">
        <v>74848000</v>
      </c>
      <c r="F47" s="54">
        <v>14084000</v>
      </c>
      <c r="G47" s="54">
        <v>20581000</v>
      </c>
      <c r="H47" s="54">
        <v>22190000</v>
      </c>
      <c r="I47" s="54">
        <v>10776000</v>
      </c>
      <c r="J47" s="54">
        <v>7039000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479000</v>
      </c>
      <c r="F22" s="162">
        <v>468000</v>
      </c>
      <c r="G22" s="162">
        <v>444000</v>
      </c>
      <c r="H22" s="162">
        <v>10000</v>
      </c>
      <c r="I22" s="162">
        <v>9000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55000</v>
      </c>
      <c r="F24" s="54">
        <v>52000</v>
      </c>
      <c r="G24" s="54">
        <v>50000</v>
      </c>
      <c r="H24" s="54">
        <v>3000</v>
      </c>
      <c r="I24" s="54">
        <v>3000</v>
      </c>
    </row>
    <row r="25" spans="1:9" s="52" customFormat="1" ht="9.9499999999999993" customHeight="1">
      <c r="A25" s="70" t="s">
        <v>82</v>
      </c>
      <c r="B25" s="56"/>
      <c r="C25" s="176"/>
      <c r="D25" s="52" t="s">
        <v>689</v>
      </c>
      <c r="E25" s="53">
        <v>150000</v>
      </c>
      <c r="F25" s="54">
        <v>147000</v>
      </c>
      <c r="G25" s="54">
        <v>139000</v>
      </c>
      <c r="H25" s="54">
        <v>3000</v>
      </c>
      <c r="I25" s="54">
        <v>3000</v>
      </c>
    </row>
    <row r="26" spans="1:9" s="52" customFormat="1" ht="9.9499999999999993" customHeight="1">
      <c r="A26" s="70" t="s">
        <v>84</v>
      </c>
      <c r="B26" s="56"/>
      <c r="C26" s="176"/>
      <c r="D26" s="52" t="s">
        <v>688</v>
      </c>
      <c r="E26" s="53">
        <v>102000</v>
      </c>
      <c r="F26" s="54">
        <v>100000</v>
      </c>
      <c r="G26" s="54">
        <v>95000</v>
      </c>
      <c r="H26" s="54">
        <v>1000</v>
      </c>
      <c r="I26" s="54">
        <v>1000</v>
      </c>
    </row>
    <row r="27" spans="1:9" s="52" customFormat="1" ht="12.95" customHeight="1">
      <c r="A27" s="70" t="s">
        <v>86</v>
      </c>
      <c r="B27" s="56"/>
      <c r="C27" s="176"/>
      <c r="D27" s="52" t="s">
        <v>687</v>
      </c>
      <c r="E27" s="53">
        <v>83000</v>
      </c>
      <c r="F27" s="54">
        <v>81000</v>
      </c>
      <c r="G27" s="54">
        <v>78000</v>
      </c>
      <c r="H27" s="54">
        <v>2000</v>
      </c>
      <c r="I27" s="54">
        <v>2000</v>
      </c>
    </row>
    <row r="28" spans="1:9" s="52" customFormat="1" ht="9.9499999999999993" customHeight="1">
      <c r="A28" s="70" t="s">
        <v>88</v>
      </c>
      <c r="B28" s="56"/>
      <c r="C28" s="176"/>
      <c r="D28" s="52" t="s">
        <v>686</v>
      </c>
      <c r="E28" s="53">
        <v>88000</v>
      </c>
      <c r="F28" s="54">
        <v>87000</v>
      </c>
      <c r="G28" s="54">
        <v>82000</v>
      </c>
      <c r="H28" s="54">
        <v>1000</v>
      </c>
      <c r="I28" s="54">
        <v>1000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121000</v>
      </c>
      <c r="F30" s="54">
        <v>118000</v>
      </c>
      <c r="G30" s="54">
        <v>111000</v>
      </c>
      <c r="H30" s="54">
        <v>3000</v>
      </c>
      <c r="I30" s="54">
        <v>3000</v>
      </c>
    </row>
    <row r="31" spans="1:9" s="52" customFormat="1" ht="12.95" customHeight="1">
      <c r="A31" s="55" t="s">
        <v>94</v>
      </c>
      <c r="B31" s="56"/>
      <c r="C31" s="176"/>
      <c r="D31" s="56" t="s">
        <v>683</v>
      </c>
      <c r="E31" s="53">
        <v>133000</v>
      </c>
      <c r="F31" s="54">
        <v>130000</v>
      </c>
      <c r="G31" s="54">
        <v>124000</v>
      </c>
      <c r="H31" s="54">
        <v>3000</v>
      </c>
      <c r="I31" s="54">
        <v>2000</v>
      </c>
    </row>
    <row r="32" spans="1:9" s="52" customFormat="1" ht="12.95" customHeight="1">
      <c r="A32" s="55" t="s">
        <v>96</v>
      </c>
      <c r="B32" s="56"/>
      <c r="C32" s="176"/>
      <c r="D32" s="56" t="s">
        <v>682</v>
      </c>
      <c r="E32" s="53">
        <v>78000</v>
      </c>
      <c r="F32" s="54">
        <v>77000</v>
      </c>
      <c r="G32" s="54">
        <v>72000</v>
      </c>
      <c r="H32" s="54">
        <v>1000</v>
      </c>
      <c r="I32" s="54">
        <v>0</v>
      </c>
    </row>
    <row r="33" spans="1:9" s="52" customFormat="1" ht="9.9499999999999993" customHeight="1">
      <c r="A33" s="55" t="s">
        <v>98</v>
      </c>
      <c r="B33" s="56"/>
      <c r="C33" s="176"/>
      <c r="D33" s="56" t="s">
        <v>681</v>
      </c>
      <c r="E33" s="53">
        <v>35000</v>
      </c>
      <c r="F33" s="54">
        <v>35000</v>
      </c>
      <c r="G33" s="54">
        <v>32000</v>
      </c>
      <c r="H33" s="54">
        <v>0</v>
      </c>
      <c r="I33" s="54">
        <v>0</v>
      </c>
    </row>
    <row r="34" spans="1:9" s="52" customFormat="1" ht="9.9499999999999993" customHeight="1">
      <c r="A34" s="55" t="s">
        <v>100</v>
      </c>
      <c r="B34" s="56"/>
      <c r="C34" s="176"/>
      <c r="D34" s="56" t="s">
        <v>680</v>
      </c>
      <c r="E34" s="53">
        <v>43000</v>
      </c>
      <c r="F34" s="54">
        <v>42000</v>
      </c>
      <c r="G34" s="54">
        <v>40000</v>
      </c>
      <c r="H34" s="54">
        <v>0</v>
      </c>
      <c r="I34" s="54">
        <v>0</v>
      </c>
    </row>
    <row r="35" spans="1:9" s="52" customFormat="1" ht="12.95" customHeight="1">
      <c r="A35" s="55" t="s">
        <v>102</v>
      </c>
      <c r="B35" s="56"/>
      <c r="C35" s="176"/>
      <c r="D35" s="56" t="s">
        <v>679</v>
      </c>
      <c r="E35" s="53">
        <v>29000</v>
      </c>
      <c r="F35" s="54">
        <v>29000</v>
      </c>
      <c r="G35" s="54">
        <v>27000</v>
      </c>
      <c r="H35" s="54">
        <v>0</v>
      </c>
      <c r="I35" s="54">
        <v>0</v>
      </c>
    </row>
    <row r="36" spans="1:9" s="52" customFormat="1" ht="9.9499999999999993" customHeight="1">
      <c r="A36" s="55" t="s">
        <v>104</v>
      </c>
      <c r="B36" s="56"/>
      <c r="C36" s="176"/>
      <c r="D36" s="56" t="s">
        <v>678</v>
      </c>
      <c r="E36" s="53">
        <v>10000</v>
      </c>
      <c r="F36" s="54">
        <v>10000</v>
      </c>
      <c r="G36" s="54">
        <v>9000</v>
      </c>
      <c r="H36" s="54">
        <v>0</v>
      </c>
      <c r="I36" s="54">
        <v>0</v>
      </c>
    </row>
    <row r="37" spans="1:9" s="52" customFormat="1" ht="9.9499999999999993" customHeight="1">
      <c r="A37" s="55" t="s">
        <v>106</v>
      </c>
      <c r="B37" s="56"/>
      <c r="C37" s="128"/>
      <c r="D37" s="56" t="s">
        <v>677</v>
      </c>
      <c r="E37" s="53">
        <v>19000</v>
      </c>
      <c r="F37" s="54">
        <v>19000</v>
      </c>
      <c r="G37" s="54">
        <v>18000</v>
      </c>
      <c r="H37" s="54">
        <v>0</v>
      </c>
      <c r="I37" s="54">
        <v>0</v>
      </c>
    </row>
    <row r="38" spans="1:9" s="52" customFormat="1" ht="12.95" customHeight="1">
      <c r="A38" s="56" t="s">
        <v>108</v>
      </c>
      <c r="B38" s="56"/>
      <c r="C38" s="176"/>
      <c r="D38" s="56" t="s">
        <v>676</v>
      </c>
      <c r="E38" s="53">
        <v>33000</v>
      </c>
      <c r="F38" s="54">
        <v>32000</v>
      </c>
      <c r="G38" s="54">
        <v>30000</v>
      </c>
      <c r="H38" s="54">
        <v>1000</v>
      </c>
      <c r="I38" s="54">
        <v>0</v>
      </c>
    </row>
    <row r="39" spans="1:9" s="52" customFormat="1" ht="9.9499999999999993" customHeight="1">
      <c r="A39" s="55" t="s">
        <v>110</v>
      </c>
      <c r="B39" s="56"/>
      <c r="C39" s="176"/>
      <c r="D39" s="56" t="s">
        <v>675</v>
      </c>
      <c r="E39" s="53">
        <v>7000</v>
      </c>
      <c r="F39" s="54">
        <v>7000</v>
      </c>
      <c r="G39" s="54">
        <v>7000</v>
      </c>
      <c r="H39" s="54">
        <v>0</v>
      </c>
      <c r="I39" s="54">
        <v>0</v>
      </c>
    </row>
    <row r="40" spans="1:9" s="52" customFormat="1" ht="9.9499999999999993" customHeight="1">
      <c r="A40" s="55" t="s">
        <v>112</v>
      </c>
      <c r="B40" s="56"/>
      <c r="C40" s="176"/>
      <c r="D40" s="56" t="s">
        <v>674</v>
      </c>
      <c r="E40" s="53">
        <v>26000</v>
      </c>
      <c r="F40" s="54">
        <v>26000</v>
      </c>
      <c r="G40" s="54">
        <v>24000</v>
      </c>
      <c r="H40" s="54">
        <v>0</v>
      </c>
      <c r="I40" s="54">
        <v>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19000</v>
      </c>
      <c r="F42" s="54">
        <v>19000</v>
      </c>
      <c r="G42" s="54">
        <v>18000</v>
      </c>
      <c r="H42" s="54">
        <v>0</v>
      </c>
      <c r="I42" s="54">
        <v>0</v>
      </c>
    </row>
    <row r="43" spans="1:9" s="52" customFormat="1" ht="9.9499999999999993" customHeight="1">
      <c r="A43" s="55" t="s">
        <v>118</v>
      </c>
      <c r="B43" s="56"/>
      <c r="C43" s="128"/>
      <c r="D43" s="56" t="s">
        <v>671</v>
      </c>
      <c r="E43" s="53">
        <v>1000</v>
      </c>
      <c r="F43" s="54">
        <v>1000</v>
      </c>
      <c r="G43" s="54">
        <v>1000</v>
      </c>
      <c r="H43" s="54">
        <v>0</v>
      </c>
      <c r="I43" s="54" t="s">
        <v>213</v>
      </c>
    </row>
    <row r="44" spans="1:9" s="52" customFormat="1" ht="9.9499999999999993" customHeight="1">
      <c r="A44" s="55" t="s">
        <v>120</v>
      </c>
      <c r="B44" s="56"/>
      <c r="C44" s="128"/>
      <c r="D44" s="56" t="s">
        <v>670</v>
      </c>
      <c r="E44" s="53">
        <v>6000</v>
      </c>
      <c r="F44" s="54">
        <v>6000</v>
      </c>
      <c r="G44" s="54">
        <v>6000</v>
      </c>
      <c r="H44" s="54">
        <v>0</v>
      </c>
      <c r="I44" s="54">
        <v>0</v>
      </c>
    </row>
    <row r="45" spans="1:9" s="52" customFormat="1" ht="9.9499999999999993" customHeight="1">
      <c r="A45" s="55" t="s">
        <v>122</v>
      </c>
      <c r="B45" s="56"/>
      <c r="C45" s="128"/>
      <c r="D45" s="56" t="s">
        <v>669</v>
      </c>
      <c r="E45" s="53">
        <v>3000</v>
      </c>
      <c r="F45" s="54">
        <v>3000</v>
      </c>
      <c r="G45" s="54">
        <v>2000</v>
      </c>
      <c r="H45" s="54" t="s">
        <v>213</v>
      </c>
      <c r="I45" s="54" t="s">
        <v>213</v>
      </c>
    </row>
    <row r="46" spans="1:9" s="52" customFormat="1" ht="9.9499999999999993" customHeight="1">
      <c r="A46" s="55" t="s">
        <v>124</v>
      </c>
      <c r="B46" s="56"/>
      <c r="C46" s="176"/>
      <c r="D46" s="56" t="s">
        <v>668</v>
      </c>
      <c r="E46" s="53">
        <v>9000</v>
      </c>
      <c r="F46" s="54">
        <v>9000</v>
      </c>
      <c r="G46" s="54">
        <v>8000</v>
      </c>
      <c r="H46" s="54" t="s">
        <v>213</v>
      </c>
      <c r="I46" s="54" t="s">
        <v>213</v>
      </c>
    </row>
    <row r="47" spans="1:9" s="52" customFormat="1" ht="12.95" customHeight="1">
      <c r="A47" s="55" t="s">
        <v>126</v>
      </c>
      <c r="B47" s="56"/>
      <c r="C47" s="176"/>
      <c r="D47" s="56" t="s">
        <v>667</v>
      </c>
      <c r="E47" s="53">
        <v>55000</v>
      </c>
      <c r="F47" s="54">
        <v>52000</v>
      </c>
      <c r="G47" s="54">
        <v>50000</v>
      </c>
      <c r="H47" s="54">
        <v>3000</v>
      </c>
      <c r="I47" s="54">
        <v>3000</v>
      </c>
    </row>
    <row r="48" spans="1:9" s="52" customFormat="1" ht="12.95" customHeight="1">
      <c r="A48" s="55" t="s">
        <v>128</v>
      </c>
      <c r="B48" s="56"/>
      <c r="C48" s="176"/>
      <c r="D48" s="56" t="s">
        <v>666</v>
      </c>
      <c r="E48" s="53">
        <v>7000</v>
      </c>
      <c r="F48" s="54">
        <v>7000</v>
      </c>
      <c r="G48" s="54">
        <v>7000</v>
      </c>
      <c r="H48" s="54" t="s">
        <v>213</v>
      </c>
      <c r="I48" s="54" t="s">
        <v>213</v>
      </c>
    </row>
    <row r="49" spans="1:9" s="52" customFormat="1" ht="12.95" customHeight="1">
      <c r="A49" s="55" t="s">
        <v>130</v>
      </c>
      <c r="B49" s="56"/>
      <c r="C49" s="176"/>
      <c r="D49" s="128" t="s">
        <v>131</v>
      </c>
      <c r="E49" s="53">
        <v>3000</v>
      </c>
      <c r="F49" s="54">
        <v>3000</v>
      </c>
      <c r="G49" s="54">
        <v>2000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123000</v>
      </c>
      <c r="F51" s="54">
        <v>120000</v>
      </c>
      <c r="G51" s="54">
        <v>112000</v>
      </c>
      <c r="H51" s="54">
        <v>3000</v>
      </c>
      <c r="I51" s="54">
        <v>2000</v>
      </c>
    </row>
    <row r="52" spans="1:9" s="52" customFormat="1" ht="9.9499999999999993" customHeight="1">
      <c r="A52" s="56" t="s">
        <v>358</v>
      </c>
      <c r="B52" s="56"/>
      <c r="C52" s="56"/>
      <c r="D52" s="56" t="s">
        <v>357</v>
      </c>
      <c r="E52" s="53">
        <v>128000</v>
      </c>
      <c r="F52" s="54">
        <v>126000</v>
      </c>
      <c r="G52" s="54">
        <v>119000</v>
      </c>
      <c r="H52" s="54">
        <v>2000</v>
      </c>
      <c r="I52" s="54">
        <v>2000</v>
      </c>
    </row>
    <row r="53" spans="1:9" s="52" customFormat="1" ht="9.9499999999999993" customHeight="1">
      <c r="A53" s="56" t="s">
        <v>356</v>
      </c>
      <c r="B53" s="56"/>
      <c r="C53" s="56"/>
      <c r="D53" s="149" t="s">
        <v>355</v>
      </c>
      <c r="E53" s="53">
        <v>97000</v>
      </c>
      <c r="F53" s="54">
        <v>94000</v>
      </c>
      <c r="G53" s="54">
        <v>91000</v>
      </c>
      <c r="H53" s="54">
        <v>3000</v>
      </c>
      <c r="I53" s="54">
        <v>3000</v>
      </c>
    </row>
    <row r="54" spans="1:9" s="52" customFormat="1" ht="12.95" customHeight="1">
      <c r="A54" s="56" t="s">
        <v>354</v>
      </c>
      <c r="B54" s="56"/>
      <c r="C54" s="56"/>
      <c r="D54" s="149" t="s">
        <v>353</v>
      </c>
      <c r="E54" s="53">
        <v>84000</v>
      </c>
      <c r="F54" s="54">
        <v>83000</v>
      </c>
      <c r="G54" s="54">
        <v>78000</v>
      </c>
      <c r="H54" s="54">
        <v>1000</v>
      </c>
      <c r="I54" s="54">
        <v>1000</v>
      </c>
    </row>
    <row r="55" spans="1:9" s="52" customFormat="1" ht="9.9499999999999993" customHeight="1">
      <c r="A55" s="56" t="s">
        <v>352</v>
      </c>
      <c r="B55" s="56"/>
      <c r="C55" s="56"/>
      <c r="D55" s="149" t="s">
        <v>351</v>
      </c>
      <c r="E55" s="53">
        <v>46000</v>
      </c>
      <c r="F55" s="54">
        <v>45000</v>
      </c>
      <c r="G55" s="54">
        <v>43000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274</v>
      </c>
      <c r="B59" s="56"/>
      <c r="C59" s="56"/>
      <c r="D59" s="149" t="s">
        <v>346</v>
      </c>
      <c r="E59" s="53">
        <v>28000</v>
      </c>
      <c r="F59" s="54">
        <v>27000</v>
      </c>
      <c r="G59" s="54">
        <v>26000</v>
      </c>
      <c r="H59" s="54">
        <v>1000</v>
      </c>
      <c r="I59" s="54">
        <v>1000</v>
      </c>
    </row>
    <row r="60" spans="1:9" s="52" customFormat="1" ht="9.9499999999999993" customHeight="1">
      <c r="A60" s="56" t="s">
        <v>273</v>
      </c>
      <c r="B60" s="56"/>
      <c r="C60" s="56"/>
      <c r="D60" s="149" t="s">
        <v>345</v>
      </c>
      <c r="E60" s="53">
        <v>66000</v>
      </c>
      <c r="F60" s="54">
        <v>64000</v>
      </c>
      <c r="G60" s="54">
        <v>61000</v>
      </c>
      <c r="H60" s="54">
        <v>2000</v>
      </c>
      <c r="I60" s="54">
        <v>2000</v>
      </c>
    </row>
    <row r="61" spans="1:9" s="52" customFormat="1" ht="12.95" customHeight="1">
      <c r="A61" s="56" t="s">
        <v>272</v>
      </c>
      <c r="B61" s="56"/>
      <c r="C61" s="56"/>
      <c r="D61" s="149" t="s">
        <v>344</v>
      </c>
      <c r="E61" s="53">
        <v>115000</v>
      </c>
      <c r="F61" s="54">
        <v>112000</v>
      </c>
      <c r="G61" s="54">
        <v>106000</v>
      </c>
      <c r="H61" s="54">
        <v>2000</v>
      </c>
      <c r="I61" s="54">
        <v>2000</v>
      </c>
    </row>
    <row r="62" spans="1:9" s="52" customFormat="1" ht="9.9499999999999993" customHeight="1">
      <c r="A62" s="56" t="s">
        <v>343</v>
      </c>
      <c r="B62" s="56"/>
      <c r="C62" s="56"/>
      <c r="D62" s="149" t="s">
        <v>342</v>
      </c>
      <c r="E62" s="53">
        <v>268000</v>
      </c>
      <c r="F62" s="54">
        <v>263000</v>
      </c>
      <c r="G62" s="54">
        <v>247000</v>
      </c>
      <c r="H62" s="54">
        <v>4000</v>
      </c>
      <c r="I62" s="54">
        <v>4000</v>
      </c>
    </row>
    <row r="63" spans="1:9" s="52" customFormat="1" ht="9.9499999999999993" customHeight="1">
      <c r="A63" s="56" t="s">
        <v>160</v>
      </c>
      <c r="B63" s="56"/>
      <c r="C63" s="56"/>
      <c r="D63" s="148" t="s">
        <v>131</v>
      </c>
      <c r="E63" s="53">
        <v>1000</v>
      </c>
      <c r="F63" s="54">
        <v>1000</v>
      </c>
      <c r="G63" s="54">
        <v>1000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118000</v>
      </c>
      <c r="F65" s="54">
        <v>116000</v>
      </c>
      <c r="G65" s="54">
        <v>97000</v>
      </c>
      <c r="H65" s="54">
        <v>2000</v>
      </c>
      <c r="I65" s="54">
        <v>1000</v>
      </c>
    </row>
    <row r="66" spans="1:9" s="52" customFormat="1" ht="12.95" customHeight="1">
      <c r="A66" s="56" t="s">
        <v>193</v>
      </c>
      <c r="B66" s="56"/>
      <c r="C66" s="56"/>
      <c r="D66" s="149" t="s">
        <v>339</v>
      </c>
      <c r="E66" s="53">
        <v>230000</v>
      </c>
      <c r="F66" s="54">
        <v>225000</v>
      </c>
      <c r="G66" s="54">
        <v>220000</v>
      </c>
      <c r="H66" s="54">
        <v>5000</v>
      </c>
      <c r="I66" s="54">
        <v>5000</v>
      </c>
    </row>
    <row r="67" spans="1:9" s="52" customFormat="1" ht="12.95" customHeight="1">
      <c r="A67" s="9" t="s">
        <v>201</v>
      </c>
      <c r="B67" s="9"/>
      <c r="C67" s="9"/>
      <c r="D67" s="88" t="s">
        <v>338</v>
      </c>
      <c r="E67" s="53">
        <v>130000</v>
      </c>
      <c r="F67" s="54">
        <v>126000</v>
      </c>
      <c r="G67" s="54">
        <v>125000</v>
      </c>
      <c r="H67" s="54">
        <v>3000</v>
      </c>
      <c r="I67" s="54">
        <v>3000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182631000</v>
      </c>
      <c r="F22" s="162">
        <v>180545000</v>
      </c>
      <c r="G22" s="162">
        <v>171731000</v>
      </c>
      <c r="H22" s="162">
        <v>1031000</v>
      </c>
      <c r="I22" s="162">
        <v>725000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18286000</v>
      </c>
      <c r="F24" s="54">
        <v>18057000</v>
      </c>
      <c r="G24" s="54">
        <v>17519000</v>
      </c>
      <c r="H24" s="54">
        <v>229000</v>
      </c>
      <c r="I24" s="54">
        <v>226000</v>
      </c>
    </row>
    <row r="25" spans="1:9" s="52" customFormat="1" ht="9.9499999999999993" customHeight="1">
      <c r="A25" s="70" t="s">
        <v>82</v>
      </c>
      <c r="B25" s="56"/>
      <c r="C25" s="176"/>
      <c r="D25" s="149" t="s">
        <v>689</v>
      </c>
      <c r="E25" s="54">
        <v>55954000</v>
      </c>
      <c r="F25" s="54">
        <v>55597000</v>
      </c>
      <c r="G25" s="54">
        <v>52853000</v>
      </c>
      <c r="H25" s="54">
        <v>312000</v>
      </c>
      <c r="I25" s="54">
        <v>191000</v>
      </c>
    </row>
    <row r="26" spans="1:9" s="52" customFormat="1" ht="9.9499999999999993" customHeight="1">
      <c r="A26" s="70" t="s">
        <v>84</v>
      </c>
      <c r="B26" s="56"/>
      <c r="C26" s="176"/>
      <c r="D26" s="149" t="s">
        <v>688</v>
      </c>
      <c r="E26" s="54">
        <v>40298000</v>
      </c>
      <c r="F26" s="54">
        <v>40097000</v>
      </c>
      <c r="G26" s="54">
        <v>38130000</v>
      </c>
      <c r="H26" s="54">
        <v>62000</v>
      </c>
      <c r="I26" s="54">
        <v>20000</v>
      </c>
    </row>
    <row r="27" spans="1:9" s="52" customFormat="1" ht="12.95" customHeight="1">
      <c r="A27" s="70" t="s">
        <v>86</v>
      </c>
      <c r="B27" s="56"/>
      <c r="C27" s="176"/>
      <c r="D27" s="149" t="s">
        <v>687</v>
      </c>
      <c r="E27" s="54">
        <v>30289000</v>
      </c>
      <c r="F27" s="54">
        <v>30033000</v>
      </c>
      <c r="G27" s="54">
        <v>28667000</v>
      </c>
      <c r="H27" s="54">
        <v>209000</v>
      </c>
      <c r="I27" s="54">
        <v>209000</v>
      </c>
    </row>
    <row r="28" spans="1:9" s="52" customFormat="1" ht="9.9499999999999993" customHeight="1">
      <c r="A28" s="70" t="s">
        <v>88</v>
      </c>
      <c r="B28" s="56"/>
      <c r="C28" s="176"/>
      <c r="D28" s="149" t="s">
        <v>686</v>
      </c>
      <c r="E28" s="54">
        <v>37804000</v>
      </c>
      <c r="F28" s="54">
        <v>36761000</v>
      </c>
      <c r="G28" s="54">
        <v>34562000</v>
      </c>
      <c r="H28" s="54">
        <v>218000</v>
      </c>
      <c r="I28" s="54">
        <v>79000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44793000</v>
      </c>
      <c r="F30" s="54">
        <v>44504000</v>
      </c>
      <c r="G30" s="54">
        <v>42215000</v>
      </c>
      <c r="H30" s="54">
        <v>245000</v>
      </c>
      <c r="I30" s="54">
        <v>174000</v>
      </c>
    </row>
    <row r="31" spans="1:9" s="52" customFormat="1" ht="12.95" customHeight="1">
      <c r="A31" s="55" t="s">
        <v>94</v>
      </c>
      <c r="B31" s="56"/>
      <c r="C31" s="176"/>
      <c r="D31" s="149" t="s">
        <v>683</v>
      </c>
      <c r="E31" s="54">
        <v>47038000</v>
      </c>
      <c r="F31" s="54">
        <v>45924000</v>
      </c>
      <c r="G31" s="54">
        <v>43787000</v>
      </c>
      <c r="H31" s="54">
        <v>251000</v>
      </c>
      <c r="I31" s="54">
        <v>214000</v>
      </c>
    </row>
    <row r="32" spans="1:9" s="52" customFormat="1" ht="12.95" customHeight="1">
      <c r="A32" s="55" t="s">
        <v>96</v>
      </c>
      <c r="B32" s="56"/>
      <c r="C32" s="176"/>
      <c r="D32" s="149" t="s">
        <v>682</v>
      </c>
      <c r="E32" s="54">
        <v>34381000</v>
      </c>
      <c r="F32" s="54">
        <v>34197000</v>
      </c>
      <c r="G32" s="54">
        <v>32257000</v>
      </c>
      <c r="H32" s="54">
        <v>184000</v>
      </c>
      <c r="I32" s="54">
        <v>45000</v>
      </c>
    </row>
    <row r="33" spans="1:9" s="52" customFormat="1" ht="9.9499999999999993" customHeight="1">
      <c r="A33" s="55" t="s">
        <v>98</v>
      </c>
      <c r="B33" s="56"/>
      <c r="C33" s="176"/>
      <c r="D33" s="149" t="s">
        <v>681</v>
      </c>
      <c r="E33" s="54">
        <v>15341000</v>
      </c>
      <c r="F33" s="54">
        <v>15184000</v>
      </c>
      <c r="G33" s="54">
        <v>14008000</v>
      </c>
      <c r="H33" s="54">
        <v>157000</v>
      </c>
      <c r="I33" s="54">
        <v>18000</v>
      </c>
    </row>
    <row r="34" spans="1:9" s="52" customFormat="1" ht="9.9499999999999993" customHeight="1">
      <c r="A34" s="55" t="s">
        <v>100</v>
      </c>
      <c r="B34" s="56"/>
      <c r="C34" s="176"/>
      <c r="D34" s="149" t="s">
        <v>680</v>
      </c>
      <c r="E34" s="54">
        <v>19040000</v>
      </c>
      <c r="F34" s="54">
        <v>19013000</v>
      </c>
      <c r="G34" s="54">
        <v>18249000</v>
      </c>
      <c r="H34" s="54">
        <v>27000</v>
      </c>
      <c r="I34" s="54">
        <v>27000</v>
      </c>
    </row>
    <row r="35" spans="1:9" s="52" customFormat="1" ht="12.95" customHeight="1">
      <c r="A35" s="55" t="s">
        <v>102</v>
      </c>
      <c r="B35" s="56"/>
      <c r="C35" s="176"/>
      <c r="D35" s="149" t="s">
        <v>679</v>
      </c>
      <c r="E35" s="54">
        <v>12606000</v>
      </c>
      <c r="F35" s="54">
        <v>12561000</v>
      </c>
      <c r="G35" s="54">
        <v>11984000</v>
      </c>
      <c r="H35" s="54">
        <v>27000</v>
      </c>
      <c r="I35" s="54">
        <v>27000</v>
      </c>
    </row>
    <row r="36" spans="1:9" s="52" customFormat="1" ht="9.9499999999999993" customHeight="1">
      <c r="A36" s="55" t="s">
        <v>104</v>
      </c>
      <c r="B36" s="56"/>
      <c r="C36" s="176"/>
      <c r="D36" s="149" t="s">
        <v>678</v>
      </c>
      <c r="E36" s="54">
        <v>4346000</v>
      </c>
      <c r="F36" s="54">
        <v>4323000</v>
      </c>
      <c r="G36" s="54">
        <v>3915000</v>
      </c>
      <c r="H36" s="54">
        <v>23000</v>
      </c>
      <c r="I36" s="54">
        <v>23000</v>
      </c>
    </row>
    <row r="37" spans="1:9" s="52" customFormat="1" ht="9.9499999999999993" customHeight="1">
      <c r="A37" s="55" t="s">
        <v>106</v>
      </c>
      <c r="B37" s="56"/>
      <c r="C37" s="128"/>
      <c r="D37" s="149" t="s">
        <v>677</v>
      </c>
      <c r="E37" s="54">
        <v>8260000</v>
      </c>
      <c r="F37" s="54">
        <v>8238000</v>
      </c>
      <c r="G37" s="54">
        <v>8069000</v>
      </c>
      <c r="H37" s="54">
        <v>5000</v>
      </c>
      <c r="I37" s="54">
        <v>5000</v>
      </c>
    </row>
    <row r="38" spans="1:9" s="52" customFormat="1" ht="12.95" customHeight="1">
      <c r="A38" s="56" t="s">
        <v>108</v>
      </c>
      <c r="B38" s="56"/>
      <c r="C38" s="176"/>
      <c r="D38" s="149" t="s">
        <v>676</v>
      </c>
      <c r="E38" s="54">
        <v>12579000</v>
      </c>
      <c r="F38" s="54">
        <v>12381000</v>
      </c>
      <c r="G38" s="54">
        <v>11741000</v>
      </c>
      <c r="H38" s="54">
        <v>77000</v>
      </c>
      <c r="I38" s="54">
        <v>26000</v>
      </c>
    </row>
    <row r="39" spans="1:9" s="52" customFormat="1" ht="9.9499999999999993" customHeight="1">
      <c r="A39" s="55" t="s">
        <v>110</v>
      </c>
      <c r="B39" s="56"/>
      <c r="C39" s="176"/>
      <c r="D39" s="149" t="s">
        <v>675</v>
      </c>
      <c r="E39" s="54">
        <v>2762000</v>
      </c>
      <c r="F39" s="54">
        <v>2756000</v>
      </c>
      <c r="G39" s="54">
        <v>2729000</v>
      </c>
      <c r="H39" s="54">
        <v>6000</v>
      </c>
      <c r="I39" s="54">
        <v>6000</v>
      </c>
    </row>
    <row r="40" spans="1:9" s="52" customFormat="1" ht="9.9499999999999993" customHeight="1">
      <c r="A40" s="55" t="s">
        <v>112</v>
      </c>
      <c r="B40" s="56"/>
      <c r="C40" s="176"/>
      <c r="D40" s="149" t="s">
        <v>674</v>
      </c>
      <c r="E40" s="54">
        <v>9817000</v>
      </c>
      <c r="F40" s="54">
        <v>9625000</v>
      </c>
      <c r="G40" s="54">
        <v>9012000</v>
      </c>
      <c r="H40" s="54">
        <v>71000</v>
      </c>
      <c r="I40" s="54">
        <v>20000</v>
      </c>
    </row>
    <row r="41" spans="1:9" s="52" customFormat="1" ht="12.95" customHeight="1">
      <c r="A41" s="55" t="s">
        <v>114</v>
      </c>
      <c r="B41" s="56"/>
      <c r="C41" s="176"/>
      <c r="D41" s="149" t="s">
        <v>673</v>
      </c>
      <c r="E41" s="54">
        <v>451000</v>
      </c>
      <c r="F41" s="54">
        <v>445000</v>
      </c>
      <c r="G41" s="54">
        <v>405000</v>
      </c>
      <c r="H41" s="54">
        <v>6000</v>
      </c>
      <c r="I41" s="54">
        <v>6000</v>
      </c>
    </row>
    <row r="42" spans="1:9" s="52" customFormat="1" ht="12.95" customHeight="1">
      <c r="A42" s="55" t="s">
        <v>116</v>
      </c>
      <c r="B42" s="56"/>
      <c r="C42" s="176"/>
      <c r="D42" s="149" t="s">
        <v>672</v>
      </c>
      <c r="E42" s="54">
        <v>8194000</v>
      </c>
      <c r="F42" s="54">
        <v>8173000</v>
      </c>
      <c r="G42" s="54">
        <v>7703000</v>
      </c>
      <c r="H42" s="54">
        <v>12000</v>
      </c>
      <c r="I42" s="54">
        <v>6000</v>
      </c>
    </row>
    <row r="43" spans="1:9" s="52" customFormat="1" ht="9.9499999999999993" customHeight="1">
      <c r="A43" s="55" t="s">
        <v>118</v>
      </c>
      <c r="B43" s="56"/>
      <c r="C43" s="128"/>
      <c r="D43" s="149" t="s">
        <v>671</v>
      </c>
      <c r="E43" s="54">
        <v>484000</v>
      </c>
      <c r="F43" s="54">
        <v>478000</v>
      </c>
      <c r="G43" s="54">
        <v>478000</v>
      </c>
      <c r="H43" s="54">
        <v>6000</v>
      </c>
      <c r="I43" s="54" t="s">
        <v>213</v>
      </c>
    </row>
    <row r="44" spans="1:9" s="52" customFormat="1" ht="9.9499999999999993" customHeight="1">
      <c r="A44" s="55" t="s">
        <v>120</v>
      </c>
      <c r="B44" s="56"/>
      <c r="C44" s="128"/>
      <c r="D44" s="149" t="s">
        <v>670</v>
      </c>
      <c r="E44" s="54">
        <v>2214000</v>
      </c>
      <c r="F44" s="54">
        <v>2207000</v>
      </c>
      <c r="G44" s="54">
        <v>2207000</v>
      </c>
      <c r="H44" s="54">
        <v>6000</v>
      </c>
      <c r="I44" s="54">
        <v>6000</v>
      </c>
    </row>
    <row r="45" spans="1:9" s="52" customFormat="1" ht="9.9499999999999993" customHeight="1">
      <c r="A45" s="55" t="s">
        <v>122</v>
      </c>
      <c r="B45" s="56"/>
      <c r="C45" s="128"/>
      <c r="D45" s="149" t="s">
        <v>669</v>
      </c>
      <c r="E45" s="54">
        <v>1387000</v>
      </c>
      <c r="F45" s="54">
        <v>1387000</v>
      </c>
      <c r="G45" s="54">
        <v>1222000</v>
      </c>
      <c r="H45" s="54" t="s">
        <v>213</v>
      </c>
      <c r="I45" s="54" t="s">
        <v>213</v>
      </c>
    </row>
    <row r="46" spans="1:9" s="52" customFormat="1" ht="9.9499999999999993" customHeight="1">
      <c r="A46" s="55" t="s">
        <v>124</v>
      </c>
      <c r="B46" s="56"/>
      <c r="C46" s="128"/>
      <c r="D46" s="149" t="s">
        <v>668</v>
      </c>
      <c r="E46" s="54">
        <v>4110000</v>
      </c>
      <c r="F46" s="54">
        <v>4100000</v>
      </c>
      <c r="G46" s="54">
        <v>3796000</v>
      </c>
      <c r="H46" s="54" t="s">
        <v>213</v>
      </c>
      <c r="I46" s="54" t="s">
        <v>213</v>
      </c>
    </row>
    <row r="47" spans="1:9" s="52" customFormat="1" ht="12.95" customHeight="1">
      <c r="A47" s="55" t="s">
        <v>126</v>
      </c>
      <c r="B47" s="56"/>
      <c r="C47" s="128"/>
      <c r="D47" s="149" t="s">
        <v>667</v>
      </c>
      <c r="E47" s="54">
        <v>18286000</v>
      </c>
      <c r="F47" s="54">
        <v>18057000</v>
      </c>
      <c r="G47" s="54">
        <v>17519000</v>
      </c>
      <c r="H47" s="54">
        <v>229000</v>
      </c>
      <c r="I47" s="54">
        <v>226000</v>
      </c>
    </row>
    <row r="48" spans="1:9" s="52" customFormat="1" ht="12.95" customHeight="1">
      <c r="A48" s="55" t="s">
        <v>128</v>
      </c>
      <c r="B48" s="56"/>
      <c r="C48" s="128"/>
      <c r="D48" s="149" t="s">
        <v>666</v>
      </c>
      <c r="E48" s="54">
        <v>3421000</v>
      </c>
      <c r="F48" s="54">
        <v>3421000</v>
      </c>
      <c r="G48" s="54">
        <v>3289000</v>
      </c>
      <c r="H48" s="54" t="s">
        <v>213</v>
      </c>
      <c r="I48" s="54" t="s">
        <v>213</v>
      </c>
    </row>
    <row r="49" spans="1:9" s="52" customFormat="1" ht="12.95" customHeight="1">
      <c r="A49" s="55" t="s">
        <v>130</v>
      </c>
      <c r="B49" s="56"/>
      <c r="C49" s="128"/>
      <c r="D49" s="148" t="s">
        <v>243</v>
      </c>
      <c r="E49" s="54">
        <v>882000</v>
      </c>
      <c r="F49" s="54">
        <v>882000</v>
      </c>
      <c r="G49" s="54">
        <v>832000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43529000</v>
      </c>
      <c r="F51" s="54">
        <v>42539000</v>
      </c>
      <c r="G51" s="54">
        <v>39845000</v>
      </c>
      <c r="H51" s="54">
        <v>270000</v>
      </c>
      <c r="I51" s="54">
        <v>210000</v>
      </c>
    </row>
    <row r="52" spans="1:9" s="52" customFormat="1" ht="9.9499999999999993" customHeight="1">
      <c r="A52" s="56" t="s">
        <v>358</v>
      </c>
      <c r="B52" s="56"/>
      <c r="C52" s="56"/>
      <c r="D52" s="149" t="s">
        <v>357</v>
      </c>
      <c r="E52" s="54">
        <v>47137000</v>
      </c>
      <c r="F52" s="54">
        <v>46849000</v>
      </c>
      <c r="G52" s="54">
        <v>44794000</v>
      </c>
      <c r="H52" s="54">
        <v>288000</v>
      </c>
      <c r="I52" s="54">
        <v>126000</v>
      </c>
    </row>
    <row r="53" spans="1:9" s="52" customFormat="1" ht="9.9499999999999993" customHeight="1">
      <c r="A53" s="56" t="s">
        <v>356</v>
      </c>
      <c r="B53" s="56"/>
      <c r="C53" s="56"/>
      <c r="D53" s="149" t="s">
        <v>355</v>
      </c>
      <c r="E53" s="54">
        <v>36832000</v>
      </c>
      <c r="F53" s="54">
        <v>36239000</v>
      </c>
      <c r="G53" s="54">
        <v>34897000</v>
      </c>
      <c r="H53" s="54">
        <v>267000</v>
      </c>
      <c r="I53" s="54">
        <v>232000</v>
      </c>
    </row>
    <row r="54" spans="1:9" s="52" customFormat="1" ht="12.95" customHeight="1">
      <c r="A54" s="56" t="s">
        <v>354</v>
      </c>
      <c r="B54" s="56"/>
      <c r="C54" s="56"/>
      <c r="D54" s="149" t="s">
        <v>353</v>
      </c>
      <c r="E54" s="54">
        <v>32466000</v>
      </c>
      <c r="F54" s="54">
        <v>32328000</v>
      </c>
      <c r="G54" s="54">
        <v>30255000</v>
      </c>
      <c r="H54" s="54">
        <v>128000</v>
      </c>
      <c r="I54" s="54">
        <v>120000</v>
      </c>
    </row>
    <row r="55" spans="1:9" s="52" customFormat="1" ht="9.9499999999999993" customHeight="1">
      <c r="A55" s="56" t="s">
        <v>352</v>
      </c>
      <c r="B55" s="56"/>
      <c r="C55" s="56"/>
      <c r="D55" s="149" t="s">
        <v>351</v>
      </c>
      <c r="E55" s="54">
        <v>22659000</v>
      </c>
      <c r="F55" s="54">
        <v>22582000</v>
      </c>
      <c r="G55" s="54">
        <v>21932000</v>
      </c>
      <c r="H55" s="54">
        <v>77000</v>
      </c>
      <c r="I55" s="54">
        <v>37000</v>
      </c>
    </row>
    <row r="56" spans="1:9" s="52" customFormat="1" ht="9.9499999999999993" customHeight="1">
      <c r="A56" s="56" t="s">
        <v>232</v>
      </c>
      <c r="B56" s="56"/>
      <c r="C56" s="56"/>
      <c r="D56" s="148" t="s">
        <v>243</v>
      </c>
      <c r="E56" s="54">
        <v>8000</v>
      </c>
      <c r="F56" s="54">
        <v>8000</v>
      </c>
      <c r="G56" s="54">
        <v>8000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390000</v>
      </c>
      <c r="F58" s="54">
        <v>390000</v>
      </c>
      <c r="G58" s="54">
        <v>390000</v>
      </c>
      <c r="H58" s="54" t="s">
        <v>213</v>
      </c>
      <c r="I58" s="54" t="s">
        <v>213</v>
      </c>
    </row>
    <row r="59" spans="1:9" s="52" customFormat="1" ht="9.9499999999999993" customHeight="1">
      <c r="A59" s="56" t="s">
        <v>274</v>
      </c>
      <c r="B59" s="56"/>
      <c r="C59" s="56"/>
      <c r="D59" s="149" t="s">
        <v>346</v>
      </c>
      <c r="E59" s="54">
        <v>9014000</v>
      </c>
      <c r="F59" s="54">
        <v>8780000</v>
      </c>
      <c r="G59" s="54">
        <v>8563000</v>
      </c>
      <c r="H59" s="54">
        <v>29000</v>
      </c>
      <c r="I59" s="54">
        <v>29000</v>
      </c>
    </row>
    <row r="60" spans="1:9" s="52" customFormat="1" ht="9.9499999999999993" customHeight="1">
      <c r="A60" s="56" t="s">
        <v>273</v>
      </c>
      <c r="B60" s="56"/>
      <c r="C60" s="56"/>
      <c r="D60" s="149" t="s">
        <v>345</v>
      </c>
      <c r="E60" s="54">
        <v>23243000</v>
      </c>
      <c r="F60" s="54">
        <v>22372000</v>
      </c>
      <c r="G60" s="54">
        <v>21553000</v>
      </c>
      <c r="H60" s="54">
        <v>212000</v>
      </c>
      <c r="I60" s="54">
        <v>197000</v>
      </c>
    </row>
    <row r="61" spans="1:9" s="52" customFormat="1" ht="12.95" customHeight="1">
      <c r="A61" s="56" t="s">
        <v>272</v>
      </c>
      <c r="B61" s="56"/>
      <c r="C61" s="56"/>
      <c r="D61" s="149" t="s">
        <v>344</v>
      </c>
      <c r="E61" s="54">
        <v>45694000</v>
      </c>
      <c r="F61" s="54">
        <v>45335000</v>
      </c>
      <c r="G61" s="54">
        <v>42801000</v>
      </c>
      <c r="H61" s="54">
        <v>237000</v>
      </c>
      <c r="I61" s="54">
        <v>184000</v>
      </c>
    </row>
    <row r="62" spans="1:9" s="52" customFormat="1" ht="9.9499999999999993" customHeight="1">
      <c r="A62" s="56" t="s">
        <v>343</v>
      </c>
      <c r="B62" s="56"/>
      <c r="C62" s="56"/>
      <c r="D62" s="149" t="s">
        <v>342</v>
      </c>
      <c r="E62" s="54">
        <v>104140000</v>
      </c>
      <c r="F62" s="54">
        <v>103516000</v>
      </c>
      <c r="G62" s="54">
        <v>98279000</v>
      </c>
      <c r="H62" s="54">
        <v>553000</v>
      </c>
      <c r="I62" s="54">
        <v>315000</v>
      </c>
    </row>
    <row r="63" spans="1:9" s="52" customFormat="1" ht="9.9499999999999993" customHeight="1">
      <c r="A63" s="56" t="s">
        <v>160</v>
      </c>
      <c r="B63" s="56"/>
      <c r="C63" s="56"/>
      <c r="D63" s="148" t="s">
        <v>243</v>
      </c>
      <c r="E63" s="54">
        <v>152000</v>
      </c>
      <c r="F63" s="54">
        <v>152000</v>
      </c>
      <c r="G63" s="54">
        <v>146000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55686000</v>
      </c>
      <c r="F65" s="54">
        <v>54416000</v>
      </c>
      <c r="G65" s="54">
        <v>47792000</v>
      </c>
      <c r="H65" s="54">
        <v>241000</v>
      </c>
      <c r="I65" s="54">
        <v>108000</v>
      </c>
    </row>
    <row r="66" spans="1:9" s="52" customFormat="1" ht="12.95" customHeight="1">
      <c r="A66" s="56" t="s">
        <v>193</v>
      </c>
      <c r="B66" s="56"/>
      <c r="C66" s="56"/>
      <c r="D66" s="149" t="s">
        <v>339</v>
      </c>
      <c r="E66" s="54">
        <v>82505000</v>
      </c>
      <c r="F66" s="54">
        <v>82071000</v>
      </c>
      <c r="G66" s="54">
        <v>80233000</v>
      </c>
      <c r="H66" s="54">
        <v>424000</v>
      </c>
      <c r="I66" s="54">
        <v>401000</v>
      </c>
    </row>
    <row r="67" spans="1:9" s="52" customFormat="1" ht="12.95" customHeight="1">
      <c r="A67" s="9" t="s">
        <v>201</v>
      </c>
      <c r="B67" s="9"/>
      <c r="C67" s="9"/>
      <c r="D67" s="88" t="s">
        <v>338</v>
      </c>
      <c r="E67" s="54">
        <v>44083000</v>
      </c>
      <c r="F67" s="54">
        <v>43700000</v>
      </c>
      <c r="G67" s="54">
        <v>43348000</v>
      </c>
      <c r="H67" s="54">
        <v>365000</v>
      </c>
      <c r="I67" s="54">
        <v>215000</v>
      </c>
    </row>
    <row r="68" spans="1:9" s="52" customFormat="1" ht="12.95" customHeight="1">
      <c r="A68" s="9" t="s">
        <v>130</v>
      </c>
      <c r="B68" s="9"/>
      <c r="C68" s="9"/>
      <c r="D68" s="64" t="s">
        <v>243</v>
      </c>
      <c r="E68" s="54">
        <v>358000</v>
      </c>
      <c r="F68" s="54">
        <v>358000</v>
      </c>
      <c r="G68" s="54">
        <v>358000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844</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843</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842</v>
      </c>
      <c r="B5" s="109"/>
      <c r="C5" s="109"/>
      <c r="D5" s="109"/>
      <c r="E5" s="109"/>
      <c r="F5" s="109"/>
      <c r="G5" s="109"/>
      <c r="H5" s="109"/>
      <c r="I5" s="109"/>
      <c r="J5" s="109"/>
      <c r="K5" s="109"/>
      <c r="L5" s="109"/>
    </row>
    <row r="6" spans="1:12" s="1" customFormat="1" ht="12" customHeight="1">
      <c r="A6" s="109" t="s">
        <v>841</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5"/>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9"/>
      <c r="K10" s="22"/>
      <c r="L10" s="188"/>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7"/>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1" t="s">
        <v>711</v>
      </c>
      <c r="G18" s="39" t="s">
        <v>693</v>
      </c>
      <c r="H18" s="181"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6"/>
      <c r="E20" s="46"/>
      <c r="F20" s="46"/>
      <c r="G20" s="46"/>
      <c r="H20" s="47"/>
      <c r="I20" s="47"/>
      <c r="J20" s="47"/>
      <c r="K20" s="47"/>
      <c r="L20" s="46"/>
    </row>
    <row r="21" spans="1:12" s="48" customFormat="1" ht="3.95" customHeight="1">
      <c r="A21" s="49"/>
      <c r="B21" s="49"/>
      <c r="C21" s="49"/>
      <c r="D21" s="185"/>
      <c r="E21" s="50"/>
      <c r="F21" s="49"/>
      <c r="G21" s="49"/>
      <c r="H21" s="49"/>
      <c r="I21" s="49"/>
      <c r="J21" s="49"/>
    </row>
    <row r="22" spans="1:12" s="48" customFormat="1" ht="9.9499999999999993" customHeight="1">
      <c r="A22" s="9" t="s">
        <v>76</v>
      </c>
      <c r="B22" s="9"/>
      <c r="C22" s="9"/>
      <c r="D22" s="58" t="s">
        <v>77</v>
      </c>
      <c r="E22" s="163">
        <v>131000</v>
      </c>
      <c r="F22" s="162">
        <v>127000</v>
      </c>
      <c r="G22" s="162">
        <v>125000</v>
      </c>
      <c r="H22" s="162">
        <v>0</v>
      </c>
      <c r="I22" s="162">
        <v>0</v>
      </c>
      <c r="J22" s="162">
        <v>4000</v>
      </c>
      <c r="K22" s="162">
        <v>4000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7000</v>
      </c>
      <c r="F24" s="162">
        <v>6000</v>
      </c>
      <c r="G24" s="162">
        <v>6000</v>
      </c>
      <c r="H24" s="162" t="s">
        <v>213</v>
      </c>
      <c r="I24" s="162" t="s">
        <v>213</v>
      </c>
      <c r="J24" s="162">
        <v>1000</v>
      </c>
      <c r="K24" s="162">
        <v>1000</v>
      </c>
      <c r="L24" s="162" t="s">
        <v>213</v>
      </c>
    </row>
    <row r="25" spans="1:12" s="52" customFormat="1" ht="9.9499999999999993" customHeight="1">
      <c r="A25" s="55" t="s">
        <v>82</v>
      </c>
      <c r="B25" s="9"/>
      <c r="C25" s="9"/>
      <c r="D25" s="9" t="s">
        <v>689</v>
      </c>
      <c r="E25" s="163">
        <v>32000</v>
      </c>
      <c r="F25" s="162">
        <v>31000</v>
      </c>
      <c r="G25" s="162">
        <v>31000</v>
      </c>
      <c r="H25" s="162" t="s">
        <v>213</v>
      </c>
      <c r="I25" s="162" t="s">
        <v>213</v>
      </c>
      <c r="J25" s="162">
        <v>1000</v>
      </c>
      <c r="K25" s="162">
        <v>1000</v>
      </c>
      <c r="L25" s="162" t="s">
        <v>213</v>
      </c>
    </row>
    <row r="26" spans="1:12" s="52" customFormat="1" ht="9.9499999999999993" customHeight="1">
      <c r="A26" s="55" t="s">
        <v>84</v>
      </c>
      <c r="B26" s="9"/>
      <c r="C26" s="9"/>
      <c r="D26" s="9" t="s">
        <v>688</v>
      </c>
      <c r="E26" s="163">
        <v>32000</v>
      </c>
      <c r="F26" s="162">
        <v>31000</v>
      </c>
      <c r="G26" s="162">
        <v>31000</v>
      </c>
      <c r="H26" s="162" t="s">
        <v>213</v>
      </c>
      <c r="I26" s="162" t="s">
        <v>213</v>
      </c>
      <c r="J26" s="162">
        <v>0</v>
      </c>
      <c r="K26" s="162">
        <v>0</v>
      </c>
      <c r="L26" s="162">
        <v>0</v>
      </c>
    </row>
    <row r="27" spans="1:12" s="52" customFormat="1" ht="12.95" customHeight="1">
      <c r="A27" s="55" t="s">
        <v>86</v>
      </c>
      <c r="B27" s="9"/>
      <c r="C27" s="9"/>
      <c r="D27" s="9" t="s">
        <v>687</v>
      </c>
      <c r="E27" s="163">
        <v>34000</v>
      </c>
      <c r="F27" s="162">
        <v>33000</v>
      </c>
      <c r="G27" s="162">
        <v>33000</v>
      </c>
      <c r="H27" s="162">
        <v>0</v>
      </c>
      <c r="I27" s="162">
        <v>0</v>
      </c>
      <c r="J27" s="162">
        <v>1000</v>
      </c>
      <c r="K27" s="162">
        <v>1000</v>
      </c>
      <c r="L27" s="162" t="s">
        <v>213</v>
      </c>
    </row>
    <row r="28" spans="1:12" s="52" customFormat="1" ht="9.9499999999999993" customHeight="1">
      <c r="A28" s="55" t="s">
        <v>88</v>
      </c>
      <c r="B28" s="9"/>
      <c r="C28" s="9"/>
      <c r="D28" s="9" t="s">
        <v>686</v>
      </c>
      <c r="E28" s="163">
        <v>27000</v>
      </c>
      <c r="F28" s="162">
        <v>26000</v>
      </c>
      <c r="G28" s="162">
        <v>26000</v>
      </c>
      <c r="H28" s="162">
        <v>0</v>
      </c>
      <c r="I28" s="162">
        <v>0</v>
      </c>
      <c r="J28" s="162">
        <v>1000</v>
      </c>
      <c r="K28" s="162">
        <v>1000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24000</v>
      </c>
      <c r="F30" s="162">
        <v>23000</v>
      </c>
      <c r="G30" s="162">
        <v>23000</v>
      </c>
      <c r="H30" s="162" t="s">
        <v>213</v>
      </c>
      <c r="I30" s="162" t="s">
        <v>213</v>
      </c>
      <c r="J30" s="162">
        <v>1000</v>
      </c>
      <c r="K30" s="162">
        <v>1000</v>
      </c>
      <c r="L30" s="162" t="s">
        <v>213</v>
      </c>
    </row>
    <row r="31" spans="1:12" s="52" customFormat="1" ht="12.95" customHeight="1">
      <c r="A31" s="55" t="s">
        <v>94</v>
      </c>
      <c r="B31" s="9"/>
      <c r="C31" s="9"/>
      <c r="D31" s="9" t="s">
        <v>683</v>
      </c>
      <c r="E31" s="163">
        <v>59000</v>
      </c>
      <c r="F31" s="162">
        <v>57000</v>
      </c>
      <c r="G31" s="162">
        <v>56000</v>
      </c>
      <c r="H31" s="162">
        <v>0</v>
      </c>
      <c r="I31" s="162">
        <v>0</v>
      </c>
      <c r="J31" s="162">
        <v>2000</v>
      </c>
      <c r="K31" s="162">
        <v>2000</v>
      </c>
      <c r="L31" s="162">
        <v>0</v>
      </c>
    </row>
    <row r="32" spans="1:12" s="52" customFormat="1" ht="12.95" customHeight="1">
      <c r="A32" s="55" t="s">
        <v>96</v>
      </c>
      <c r="B32" s="9"/>
      <c r="C32" s="9"/>
      <c r="D32" s="9" t="s">
        <v>682</v>
      </c>
      <c r="E32" s="163">
        <v>19000</v>
      </c>
      <c r="F32" s="162">
        <v>19000</v>
      </c>
      <c r="G32" s="162">
        <v>19000</v>
      </c>
      <c r="H32" s="162">
        <v>0</v>
      </c>
      <c r="I32" s="162">
        <v>0</v>
      </c>
      <c r="J32" s="162" t="s">
        <v>213</v>
      </c>
      <c r="K32" s="162" t="s">
        <v>213</v>
      </c>
      <c r="L32" s="162">
        <v>0</v>
      </c>
    </row>
    <row r="33" spans="1:12" s="52" customFormat="1" ht="9.9499999999999993" customHeight="1">
      <c r="A33" s="55" t="s">
        <v>98</v>
      </c>
      <c r="B33" s="9"/>
      <c r="C33" s="9"/>
      <c r="D33" s="9" t="s">
        <v>681</v>
      </c>
      <c r="E33" s="163">
        <v>9000</v>
      </c>
      <c r="F33" s="162">
        <v>9000</v>
      </c>
      <c r="G33" s="162">
        <v>9000</v>
      </c>
      <c r="H33" s="162">
        <v>0</v>
      </c>
      <c r="I33" s="162">
        <v>0</v>
      </c>
      <c r="J33" s="162" t="s">
        <v>213</v>
      </c>
      <c r="K33" s="162" t="s">
        <v>213</v>
      </c>
      <c r="L33" s="162">
        <v>0</v>
      </c>
    </row>
    <row r="34" spans="1:12" s="52" customFormat="1" ht="9.9499999999999993" customHeight="1">
      <c r="A34" s="55" t="s">
        <v>100</v>
      </c>
      <c r="B34" s="9"/>
      <c r="C34" s="9"/>
      <c r="D34" s="9" t="s">
        <v>680</v>
      </c>
      <c r="E34" s="163">
        <v>10000</v>
      </c>
      <c r="F34" s="162">
        <v>10000</v>
      </c>
      <c r="G34" s="162">
        <v>10000</v>
      </c>
      <c r="H34" s="162" t="s">
        <v>213</v>
      </c>
      <c r="I34" s="162" t="s">
        <v>213</v>
      </c>
      <c r="J34" s="162" t="s">
        <v>213</v>
      </c>
      <c r="K34" s="162" t="s">
        <v>213</v>
      </c>
      <c r="L34" s="162" t="s">
        <v>213</v>
      </c>
    </row>
    <row r="35" spans="1:12" s="52" customFormat="1" ht="12.95" customHeight="1">
      <c r="A35" s="55" t="s">
        <v>102</v>
      </c>
      <c r="B35" s="9"/>
      <c r="C35" s="9"/>
      <c r="D35" s="9" t="s">
        <v>679</v>
      </c>
      <c r="E35" s="163">
        <v>7000</v>
      </c>
      <c r="F35" s="162">
        <v>7000</v>
      </c>
      <c r="G35" s="162">
        <v>7000</v>
      </c>
      <c r="H35" s="162" t="s">
        <v>213</v>
      </c>
      <c r="I35" s="162" t="s">
        <v>213</v>
      </c>
      <c r="J35" s="162" t="s">
        <v>213</v>
      </c>
      <c r="K35" s="162" t="s">
        <v>213</v>
      </c>
      <c r="L35" s="162" t="s">
        <v>213</v>
      </c>
    </row>
    <row r="36" spans="1:12" s="52" customFormat="1" ht="9.9499999999999993" customHeight="1">
      <c r="A36" s="55" t="s">
        <v>104</v>
      </c>
      <c r="B36" s="9"/>
      <c r="C36" s="9"/>
      <c r="D36" s="9" t="s">
        <v>678</v>
      </c>
      <c r="E36" s="163">
        <v>3000</v>
      </c>
      <c r="F36" s="162">
        <v>3000</v>
      </c>
      <c r="G36" s="162">
        <v>3000</v>
      </c>
      <c r="H36" s="162" t="s">
        <v>213</v>
      </c>
      <c r="I36" s="162" t="s">
        <v>213</v>
      </c>
      <c r="J36" s="162" t="s">
        <v>213</v>
      </c>
      <c r="K36" s="162" t="s">
        <v>213</v>
      </c>
      <c r="L36" s="162" t="s">
        <v>213</v>
      </c>
    </row>
    <row r="37" spans="1:12" s="52" customFormat="1" ht="9.9499999999999993" customHeight="1">
      <c r="A37" s="55" t="s">
        <v>106</v>
      </c>
      <c r="B37" s="9"/>
      <c r="C37" s="9"/>
      <c r="D37" s="9" t="s">
        <v>677</v>
      </c>
      <c r="E37" s="163">
        <v>4000</v>
      </c>
      <c r="F37" s="162">
        <v>4000</v>
      </c>
      <c r="G37" s="162">
        <v>4000</v>
      </c>
      <c r="H37" s="162" t="s">
        <v>213</v>
      </c>
      <c r="I37" s="162" t="s">
        <v>213</v>
      </c>
      <c r="J37" s="162" t="s">
        <v>213</v>
      </c>
      <c r="K37" s="162" t="s">
        <v>213</v>
      </c>
      <c r="L37" s="162" t="s">
        <v>213</v>
      </c>
    </row>
    <row r="38" spans="1:12" s="52" customFormat="1" ht="12.95" customHeight="1">
      <c r="A38" s="55" t="s">
        <v>108</v>
      </c>
      <c r="B38" s="9"/>
      <c r="C38" s="9"/>
      <c r="D38" s="9" t="s">
        <v>676</v>
      </c>
      <c r="E38" s="163">
        <v>9000</v>
      </c>
      <c r="F38" s="162">
        <v>9000</v>
      </c>
      <c r="G38" s="162">
        <v>9000</v>
      </c>
      <c r="H38" s="162" t="s">
        <v>213</v>
      </c>
      <c r="I38" s="162" t="s">
        <v>213</v>
      </c>
      <c r="J38" s="162">
        <v>0</v>
      </c>
      <c r="K38" s="162">
        <v>0</v>
      </c>
      <c r="L38" s="162" t="s">
        <v>213</v>
      </c>
    </row>
    <row r="39" spans="1:12" s="52" customFormat="1" ht="9.9499999999999993" customHeight="1">
      <c r="A39" s="55" t="s">
        <v>110</v>
      </c>
      <c r="B39" s="9"/>
      <c r="C39" s="9"/>
      <c r="D39" s="9" t="s">
        <v>675</v>
      </c>
      <c r="E39" s="163">
        <v>2000</v>
      </c>
      <c r="F39" s="162">
        <v>2000</v>
      </c>
      <c r="G39" s="162">
        <v>2000</v>
      </c>
      <c r="H39" s="162" t="s">
        <v>213</v>
      </c>
      <c r="I39" s="162" t="s">
        <v>213</v>
      </c>
      <c r="J39" s="162" t="s">
        <v>213</v>
      </c>
      <c r="K39" s="162" t="s">
        <v>213</v>
      </c>
      <c r="L39" s="162" t="s">
        <v>213</v>
      </c>
    </row>
    <row r="40" spans="1:12" s="52" customFormat="1" ht="9.9499999999999993" customHeight="1">
      <c r="A40" s="55" t="s">
        <v>112</v>
      </c>
      <c r="B40" s="9"/>
      <c r="C40" s="9"/>
      <c r="D40" s="9" t="s">
        <v>674</v>
      </c>
      <c r="E40" s="163">
        <v>7000</v>
      </c>
      <c r="F40" s="162">
        <v>7000</v>
      </c>
      <c r="G40" s="162">
        <v>7000</v>
      </c>
      <c r="H40" s="162" t="s">
        <v>213</v>
      </c>
      <c r="I40" s="162" t="s">
        <v>213</v>
      </c>
      <c r="J40" s="162">
        <v>0</v>
      </c>
      <c r="K40" s="162">
        <v>0</v>
      </c>
      <c r="L40" s="162" t="s">
        <v>213</v>
      </c>
    </row>
    <row r="41" spans="1:12" s="52" customFormat="1" ht="12.95" customHeight="1">
      <c r="A41" s="55" t="s">
        <v>114</v>
      </c>
      <c r="B41" s="9"/>
      <c r="C41" s="9"/>
      <c r="D41" s="9" t="s">
        <v>673</v>
      </c>
      <c r="E41" s="163" t="s">
        <v>213</v>
      </c>
      <c r="F41" s="162" t="s">
        <v>213</v>
      </c>
      <c r="G41" s="162" t="s">
        <v>213</v>
      </c>
      <c r="H41" s="162" t="s">
        <v>213</v>
      </c>
      <c r="I41" s="162" t="s">
        <v>213</v>
      </c>
      <c r="J41" s="162" t="s">
        <v>213</v>
      </c>
      <c r="K41" s="162" t="s">
        <v>213</v>
      </c>
      <c r="L41" s="162" t="s">
        <v>213</v>
      </c>
    </row>
    <row r="42" spans="1:12" s="52" customFormat="1" ht="12.95" customHeight="1">
      <c r="A42" s="55" t="s">
        <v>116</v>
      </c>
      <c r="B42" s="9"/>
      <c r="C42" s="9"/>
      <c r="D42" s="9" t="s">
        <v>672</v>
      </c>
      <c r="E42" s="163">
        <v>3000</v>
      </c>
      <c r="F42" s="162">
        <v>3000</v>
      </c>
      <c r="G42" s="162">
        <v>3000</v>
      </c>
      <c r="H42" s="162" t="s">
        <v>213</v>
      </c>
      <c r="I42" s="162" t="s">
        <v>213</v>
      </c>
      <c r="J42" s="162">
        <v>0</v>
      </c>
      <c r="K42" s="162">
        <v>0</v>
      </c>
      <c r="L42" s="162" t="s">
        <v>213</v>
      </c>
    </row>
    <row r="43" spans="1:12" s="52" customFormat="1" ht="9.9499999999999993" customHeight="1">
      <c r="A43" s="131" t="s">
        <v>118</v>
      </c>
      <c r="B43" s="215"/>
      <c r="C43" s="9"/>
      <c r="D43" s="9" t="s">
        <v>671</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215"/>
      <c r="C44" s="9"/>
      <c r="D44" s="9" t="s">
        <v>670</v>
      </c>
      <c r="E44" s="163">
        <v>1000</v>
      </c>
      <c r="F44" s="162">
        <v>1000</v>
      </c>
      <c r="G44" s="162">
        <v>1000</v>
      </c>
      <c r="H44" s="162" t="s">
        <v>213</v>
      </c>
      <c r="I44" s="162" t="s">
        <v>213</v>
      </c>
      <c r="J44" s="162">
        <v>0</v>
      </c>
      <c r="K44" s="162">
        <v>0</v>
      </c>
      <c r="L44" s="162" t="s">
        <v>213</v>
      </c>
    </row>
    <row r="45" spans="1:12" s="52" customFormat="1" ht="9.9499999999999993" customHeight="1">
      <c r="A45" s="131" t="s">
        <v>122</v>
      </c>
      <c r="B45" s="215"/>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215"/>
      <c r="C46" s="9"/>
      <c r="D46" s="9" t="s">
        <v>668</v>
      </c>
      <c r="E46" s="163">
        <v>2000</v>
      </c>
      <c r="F46" s="162">
        <v>2000</v>
      </c>
      <c r="G46" s="162">
        <v>2000</v>
      </c>
      <c r="H46" s="162" t="s">
        <v>213</v>
      </c>
      <c r="I46" s="162" t="s">
        <v>213</v>
      </c>
      <c r="J46" s="162" t="s">
        <v>213</v>
      </c>
      <c r="K46" s="162" t="s">
        <v>213</v>
      </c>
      <c r="L46" s="162" t="s">
        <v>213</v>
      </c>
    </row>
    <row r="47" spans="1:12" s="52" customFormat="1" ht="12.95" customHeight="1">
      <c r="A47" s="55" t="s">
        <v>126</v>
      </c>
      <c r="B47" s="9"/>
      <c r="C47" s="9"/>
      <c r="D47" s="9" t="s">
        <v>667</v>
      </c>
      <c r="E47" s="163">
        <v>7000</v>
      </c>
      <c r="F47" s="162">
        <v>6000</v>
      </c>
      <c r="G47" s="162">
        <v>6000</v>
      </c>
      <c r="H47" s="162" t="s">
        <v>213</v>
      </c>
      <c r="I47" s="162" t="s">
        <v>213</v>
      </c>
      <c r="J47" s="162">
        <v>1000</v>
      </c>
      <c r="K47" s="162">
        <v>1000</v>
      </c>
      <c r="L47" s="162" t="s">
        <v>213</v>
      </c>
    </row>
    <row r="48" spans="1:12" s="52" customFormat="1" ht="12.95" customHeight="1">
      <c r="A48" s="55" t="s">
        <v>128</v>
      </c>
      <c r="B48" s="9"/>
      <c r="C48" s="9"/>
      <c r="D48" s="9" t="s">
        <v>666</v>
      </c>
      <c r="E48" s="163">
        <v>2000</v>
      </c>
      <c r="F48" s="162">
        <v>2000</v>
      </c>
      <c r="G48" s="162">
        <v>2000</v>
      </c>
      <c r="H48" s="162" t="s">
        <v>213</v>
      </c>
      <c r="I48" s="162" t="s">
        <v>213</v>
      </c>
      <c r="J48" s="162" t="s">
        <v>213</v>
      </c>
      <c r="K48" s="162" t="s">
        <v>213</v>
      </c>
      <c r="L48" s="162" t="s">
        <v>213</v>
      </c>
    </row>
    <row r="49" spans="1:12" s="52" customFormat="1" ht="12.95" customHeight="1">
      <c r="A49" s="55" t="s">
        <v>130</v>
      </c>
      <c r="B49" s="9"/>
      <c r="C49" s="9"/>
      <c r="D49" s="61" t="s">
        <v>243</v>
      </c>
      <c r="E49" s="163">
        <v>1000</v>
      </c>
      <c r="F49" s="162">
        <v>1000</v>
      </c>
      <c r="G49" s="162">
        <v>1000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12000</v>
      </c>
      <c r="F51" s="162">
        <v>12000</v>
      </c>
      <c r="G51" s="162">
        <v>11000</v>
      </c>
      <c r="H51" s="162" t="s">
        <v>213</v>
      </c>
      <c r="I51" s="162" t="s">
        <v>213</v>
      </c>
      <c r="J51" s="162">
        <v>0</v>
      </c>
      <c r="K51" s="162">
        <v>0</v>
      </c>
      <c r="L51" s="162" t="s">
        <v>213</v>
      </c>
    </row>
    <row r="52" spans="1:12" s="52" customFormat="1" ht="9.9499999999999993" customHeight="1">
      <c r="A52" s="55" t="s">
        <v>358</v>
      </c>
      <c r="B52" s="9"/>
      <c r="C52" s="9"/>
      <c r="D52" s="9" t="s">
        <v>357</v>
      </c>
      <c r="E52" s="163">
        <v>33000</v>
      </c>
      <c r="F52" s="162">
        <v>33000</v>
      </c>
      <c r="G52" s="162">
        <v>32000</v>
      </c>
      <c r="H52" s="162" t="s">
        <v>213</v>
      </c>
      <c r="I52" s="162" t="s">
        <v>213</v>
      </c>
      <c r="J52" s="162">
        <v>1000</v>
      </c>
      <c r="K52" s="162">
        <v>1000</v>
      </c>
      <c r="L52" s="162" t="s">
        <v>213</v>
      </c>
    </row>
    <row r="53" spans="1:12" s="52" customFormat="1" ht="9.9499999999999993" customHeight="1">
      <c r="A53" s="55" t="s">
        <v>356</v>
      </c>
      <c r="B53" s="9"/>
      <c r="C53" s="9"/>
      <c r="D53" s="9" t="s">
        <v>355</v>
      </c>
      <c r="E53" s="163">
        <v>37000</v>
      </c>
      <c r="F53" s="162">
        <v>35000</v>
      </c>
      <c r="G53" s="162">
        <v>35000</v>
      </c>
      <c r="H53" s="162" t="s">
        <v>213</v>
      </c>
      <c r="I53" s="162" t="s">
        <v>213</v>
      </c>
      <c r="J53" s="162">
        <v>2000</v>
      </c>
      <c r="K53" s="162">
        <v>2000</v>
      </c>
      <c r="L53" s="162">
        <v>0</v>
      </c>
    </row>
    <row r="54" spans="1:12" s="52" customFormat="1" ht="12.95" customHeight="1">
      <c r="A54" s="55" t="s">
        <v>354</v>
      </c>
      <c r="B54" s="9"/>
      <c r="C54" s="9"/>
      <c r="D54" s="9" t="s">
        <v>353</v>
      </c>
      <c r="E54" s="163">
        <v>34000</v>
      </c>
      <c r="F54" s="162">
        <v>33000</v>
      </c>
      <c r="G54" s="162">
        <v>33000</v>
      </c>
      <c r="H54" s="162">
        <v>0</v>
      </c>
      <c r="I54" s="162">
        <v>0</v>
      </c>
      <c r="J54" s="162">
        <v>1000</v>
      </c>
      <c r="K54" s="162">
        <v>1000</v>
      </c>
      <c r="L54" s="162">
        <v>0</v>
      </c>
    </row>
    <row r="55" spans="1:12" s="52" customFormat="1" ht="9.9499999999999993" customHeight="1">
      <c r="A55" s="55" t="s">
        <v>352</v>
      </c>
      <c r="B55" s="9"/>
      <c r="C55" s="9"/>
      <c r="D55" s="9" t="s">
        <v>351</v>
      </c>
      <c r="E55" s="163">
        <v>15000</v>
      </c>
      <c r="F55" s="162">
        <v>14000</v>
      </c>
      <c r="G55" s="162">
        <v>14000</v>
      </c>
      <c r="H55" s="162">
        <v>0</v>
      </c>
      <c r="I55" s="162">
        <v>0</v>
      </c>
      <c r="J55" s="162">
        <v>0</v>
      </c>
      <c r="K55" s="162">
        <v>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19000</v>
      </c>
      <c r="F59" s="162">
        <v>18000</v>
      </c>
      <c r="G59" s="162">
        <v>18000</v>
      </c>
      <c r="H59" s="162">
        <v>0</v>
      </c>
      <c r="I59" s="162">
        <v>0</v>
      </c>
      <c r="J59" s="162">
        <v>1000</v>
      </c>
      <c r="K59" s="162">
        <v>1000</v>
      </c>
      <c r="L59" s="162" t="s">
        <v>213</v>
      </c>
    </row>
    <row r="60" spans="1:12" s="52" customFormat="1" ht="9.9499999999999993" customHeight="1">
      <c r="A60" s="55" t="s">
        <v>273</v>
      </c>
      <c r="B60" s="9"/>
      <c r="C60" s="9"/>
      <c r="D60" s="9" t="s">
        <v>345</v>
      </c>
      <c r="E60" s="163">
        <v>35000</v>
      </c>
      <c r="F60" s="162">
        <v>34000</v>
      </c>
      <c r="G60" s="162">
        <v>33000</v>
      </c>
      <c r="H60" s="162" t="s">
        <v>213</v>
      </c>
      <c r="I60" s="162" t="s">
        <v>213</v>
      </c>
      <c r="J60" s="162">
        <v>2000</v>
      </c>
      <c r="K60" s="162">
        <v>2000</v>
      </c>
      <c r="L60" s="162">
        <v>0</v>
      </c>
    </row>
    <row r="61" spans="1:12" s="52" customFormat="1" ht="12.95" customHeight="1">
      <c r="A61" s="55" t="s">
        <v>272</v>
      </c>
      <c r="B61" s="9"/>
      <c r="C61" s="9"/>
      <c r="D61" s="9" t="s">
        <v>344</v>
      </c>
      <c r="E61" s="163">
        <v>42000</v>
      </c>
      <c r="F61" s="162">
        <v>41000</v>
      </c>
      <c r="G61" s="162">
        <v>40000</v>
      </c>
      <c r="H61" s="162">
        <v>0</v>
      </c>
      <c r="I61" s="162">
        <v>0</v>
      </c>
      <c r="J61" s="162">
        <v>1000</v>
      </c>
      <c r="K61" s="162">
        <v>1000</v>
      </c>
      <c r="L61" s="162" t="s">
        <v>213</v>
      </c>
    </row>
    <row r="62" spans="1:12" s="52" customFormat="1" ht="9.9499999999999993" customHeight="1">
      <c r="A62" s="55" t="s">
        <v>343</v>
      </c>
      <c r="B62" s="9"/>
      <c r="C62" s="9"/>
      <c r="D62" s="9" t="s">
        <v>342</v>
      </c>
      <c r="E62" s="163">
        <v>33000</v>
      </c>
      <c r="F62" s="162">
        <v>33000</v>
      </c>
      <c r="G62" s="162">
        <v>33000</v>
      </c>
      <c r="H62" s="162">
        <v>0</v>
      </c>
      <c r="I62" s="162">
        <v>0</v>
      </c>
      <c r="J62" s="162">
        <v>0</v>
      </c>
      <c r="K62" s="162">
        <v>0</v>
      </c>
      <c r="L62" s="162">
        <v>0</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2000</v>
      </c>
      <c r="F65" s="162">
        <v>0</v>
      </c>
      <c r="G65" s="162">
        <v>0</v>
      </c>
      <c r="H65" s="162" t="s">
        <v>213</v>
      </c>
      <c r="I65" s="162" t="s">
        <v>213</v>
      </c>
      <c r="J65" s="162">
        <v>2000</v>
      </c>
      <c r="K65" s="162">
        <v>2000</v>
      </c>
      <c r="L65" s="162" t="s">
        <v>213</v>
      </c>
    </row>
    <row r="66" spans="1:12" s="62" customFormat="1" ht="9.9499999999999993" customHeight="1">
      <c r="A66" s="55" t="s">
        <v>536</v>
      </c>
      <c r="B66" s="55"/>
      <c r="C66" s="56"/>
      <c r="D66" s="97" t="s">
        <v>614</v>
      </c>
      <c r="E66" s="163">
        <v>5000</v>
      </c>
      <c r="F66" s="162">
        <v>3000</v>
      </c>
      <c r="G66" s="162">
        <v>3000</v>
      </c>
      <c r="H66" s="162">
        <v>0</v>
      </c>
      <c r="I66" s="162">
        <v>0</v>
      </c>
      <c r="J66" s="162">
        <v>1000</v>
      </c>
      <c r="K66" s="162">
        <v>1000</v>
      </c>
      <c r="L66" s="162" t="s">
        <v>213</v>
      </c>
    </row>
    <row r="67" spans="1:12" s="52" customFormat="1" ht="9.9499999999999993" customHeight="1">
      <c r="A67" s="55" t="s">
        <v>613</v>
      </c>
      <c r="B67" s="56"/>
      <c r="C67" s="56"/>
      <c r="D67" s="97" t="s">
        <v>612</v>
      </c>
      <c r="E67" s="163">
        <v>37000</v>
      </c>
      <c r="F67" s="162">
        <v>36000</v>
      </c>
      <c r="G67" s="162">
        <v>36000</v>
      </c>
      <c r="H67" s="162">
        <v>0</v>
      </c>
      <c r="I67" s="162">
        <v>0</v>
      </c>
      <c r="J67" s="162">
        <v>0</v>
      </c>
      <c r="K67" s="162">
        <v>0</v>
      </c>
      <c r="L67" s="162">
        <v>0</v>
      </c>
    </row>
    <row r="68" spans="1:12" s="52" customFormat="1" ht="9.9499999999999993" customHeight="1">
      <c r="A68" s="55" t="s">
        <v>611</v>
      </c>
      <c r="B68" s="56"/>
      <c r="C68" s="56"/>
      <c r="D68" s="97" t="s">
        <v>610</v>
      </c>
      <c r="E68" s="163">
        <v>40000</v>
      </c>
      <c r="F68" s="162">
        <v>40000</v>
      </c>
      <c r="G68" s="162">
        <v>39000</v>
      </c>
      <c r="H68" s="162" t="s">
        <v>213</v>
      </c>
      <c r="I68" s="162" t="s">
        <v>213</v>
      </c>
      <c r="J68" s="162">
        <v>0</v>
      </c>
      <c r="K68" s="162">
        <v>0</v>
      </c>
      <c r="L68" s="162" t="s">
        <v>213</v>
      </c>
    </row>
    <row r="69" spans="1:12" s="52" customFormat="1" ht="9.9499999999999993" customHeight="1">
      <c r="A69" s="55" t="s">
        <v>609</v>
      </c>
      <c r="B69" s="56"/>
      <c r="C69" s="56"/>
      <c r="D69" s="97" t="s">
        <v>608</v>
      </c>
      <c r="E69" s="163">
        <v>35000</v>
      </c>
      <c r="F69" s="162">
        <v>35000</v>
      </c>
      <c r="G69" s="162">
        <v>35000</v>
      </c>
      <c r="H69" s="162" t="s">
        <v>213</v>
      </c>
      <c r="I69" s="162" t="s">
        <v>213</v>
      </c>
      <c r="J69" s="162" t="s">
        <v>213</v>
      </c>
      <c r="K69" s="162" t="s">
        <v>213</v>
      </c>
      <c r="L69" s="162" t="s">
        <v>213</v>
      </c>
    </row>
    <row r="70" spans="1:12" s="52" customFormat="1" ht="9.9499999999999993" customHeight="1">
      <c r="A70" s="122" t="s">
        <v>528</v>
      </c>
      <c r="B70" s="56"/>
      <c r="C70" s="56"/>
      <c r="D70" s="97" t="s">
        <v>607</v>
      </c>
      <c r="E70" s="163">
        <v>12000</v>
      </c>
      <c r="F70" s="162">
        <v>12000</v>
      </c>
      <c r="G70" s="162">
        <v>12000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4"/>
      <c r="E72" s="53"/>
      <c r="F72" s="54"/>
      <c r="G72" s="54"/>
      <c r="H72" s="54"/>
      <c r="I72" s="54"/>
      <c r="J72" s="54"/>
      <c r="K72" s="54"/>
      <c r="L72" s="54"/>
    </row>
    <row r="73" spans="1:12" s="52" customFormat="1" ht="3.95" customHeight="1">
      <c r="A73" s="5"/>
      <c r="B73" s="69"/>
      <c r="C73" s="69"/>
      <c r="D73" s="183"/>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723</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722</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1" t="s">
        <v>711</v>
      </c>
      <c r="G18" s="39" t="s">
        <v>693</v>
      </c>
      <c r="H18" s="181"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38070000</v>
      </c>
      <c r="F22" s="162">
        <v>37834000</v>
      </c>
      <c r="G22" s="162">
        <v>37342000</v>
      </c>
      <c r="H22" s="162">
        <v>31000</v>
      </c>
      <c r="I22" s="162">
        <v>31000</v>
      </c>
      <c r="J22" s="162">
        <v>182000</v>
      </c>
      <c r="K22" s="162">
        <v>182000</v>
      </c>
      <c r="L22" s="162">
        <v>24000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1646000</v>
      </c>
      <c r="F24" s="54">
        <v>1610000</v>
      </c>
      <c r="G24" s="54">
        <v>1578000</v>
      </c>
      <c r="H24" s="54" t="s">
        <v>213</v>
      </c>
      <c r="I24" s="54" t="s">
        <v>213</v>
      </c>
      <c r="J24" s="54">
        <v>36000</v>
      </c>
      <c r="K24" s="54">
        <v>36000</v>
      </c>
      <c r="L24" s="54" t="s">
        <v>213</v>
      </c>
    </row>
    <row r="25" spans="1:12" s="52" customFormat="1" ht="9.9499999999999993" customHeight="1">
      <c r="A25" s="55" t="s">
        <v>82</v>
      </c>
      <c r="D25" s="9" t="s">
        <v>689</v>
      </c>
      <c r="E25" s="53">
        <v>9310000</v>
      </c>
      <c r="F25" s="54">
        <v>9274000</v>
      </c>
      <c r="G25" s="54">
        <v>9201000</v>
      </c>
      <c r="H25" s="54" t="s">
        <v>213</v>
      </c>
      <c r="I25" s="54" t="s">
        <v>213</v>
      </c>
      <c r="J25" s="54">
        <v>36000</v>
      </c>
      <c r="K25" s="54">
        <v>36000</v>
      </c>
      <c r="L25" s="54" t="s">
        <v>213</v>
      </c>
    </row>
    <row r="26" spans="1:12" s="52" customFormat="1" ht="9.9499999999999993" customHeight="1">
      <c r="A26" s="55" t="s">
        <v>84</v>
      </c>
      <c r="D26" s="9" t="s">
        <v>688</v>
      </c>
      <c r="E26" s="53">
        <v>9690000</v>
      </c>
      <c r="F26" s="54">
        <v>9669000</v>
      </c>
      <c r="G26" s="54">
        <v>9559000</v>
      </c>
      <c r="H26" s="54" t="s">
        <v>213</v>
      </c>
      <c r="I26" s="54" t="s">
        <v>213</v>
      </c>
      <c r="J26" s="54">
        <v>6000</v>
      </c>
      <c r="K26" s="54">
        <v>6000</v>
      </c>
      <c r="L26" s="54">
        <v>15000</v>
      </c>
    </row>
    <row r="27" spans="1:12" s="52" customFormat="1" ht="12.95" customHeight="1">
      <c r="A27" s="55" t="s">
        <v>86</v>
      </c>
      <c r="D27" s="9" t="s">
        <v>687</v>
      </c>
      <c r="E27" s="53">
        <v>9252000</v>
      </c>
      <c r="F27" s="54">
        <v>9176000</v>
      </c>
      <c r="G27" s="54">
        <v>9024000</v>
      </c>
      <c r="H27" s="54">
        <v>16000</v>
      </c>
      <c r="I27" s="54">
        <v>16000</v>
      </c>
      <c r="J27" s="54">
        <v>60000</v>
      </c>
      <c r="K27" s="54">
        <v>60000</v>
      </c>
      <c r="L27" s="54" t="s">
        <v>213</v>
      </c>
    </row>
    <row r="28" spans="1:12" s="52" customFormat="1" ht="9.9499999999999993" customHeight="1">
      <c r="A28" s="55" t="s">
        <v>88</v>
      </c>
      <c r="D28" s="9" t="s">
        <v>686</v>
      </c>
      <c r="E28" s="53">
        <v>8173000</v>
      </c>
      <c r="F28" s="54">
        <v>8105000</v>
      </c>
      <c r="G28" s="54">
        <v>7979000</v>
      </c>
      <c r="H28" s="54">
        <v>15000</v>
      </c>
      <c r="I28" s="54">
        <v>15000</v>
      </c>
      <c r="J28" s="54">
        <v>44000</v>
      </c>
      <c r="K28" s="54">
        <v>44000</v>
      </c>
      <c r="L28" s="54">
        <v>9000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7074000</v>
      </c>
      <c r="F30" s="54">
        <v>7049000</v>
      </c>
      <c r="G30" s="54">
        <v>6994000</v>
      </c>
      <c r="H30" s="54" t="s">
        <v>213</v>
      </c>
      <c r="I30" s="54" t="s">
        <v>213</v>
      </c>
      <c r="J30" s="54">
        <v>25000</v>
      </c>
      <c r="K30" s="54">
        <v>25000</v>
      </c>
      <c r="L30" s="54" t="s">
        <v>213</v>
      </c>
    </row>
    <row r="31" spans="1:12" s="52" customFormat="1" ht="12.95" customHeight="1">
      <c r="A31" s="55" t="s">
        <v>94</v>
      </c>
      <c r="D31" s="9" t="s">
        <v>683</v>
      </c>
      <c r="E31" s="53">
        <v>15960000</v>
      </c>
      <c r="F31" s="54">
        <v>15826000</v>
      </c>
      <c r="G31" s="54">
        <v>15632000</v>
      </c>
      <c r="H31" s="54">
        <v>16000</v>
      </c>
      <c r="I31" s="54">
        <v>16000</v>
      </c>
      <c r="J31" s="54">
        <v>103000</v>
      </c>
      <c r="K31" s="54">
        <v>103000</v>
      </c>
      <c r="L31" s="54">
        <v>15000</v>
      </c>
    </row>
    <row r="32" spans="1:12" s="52" customFormat="1" ht="12.95" customHeight="1">
      <c r="A32" s="55" t="s">
        <v>96</v>
      </c>
      <c r="D32" s="9" t="s">
        <v>682</v>
      </c>
      <c r="E32" s="53">
        <v>6224000</v>
      </c>
      <c r="F32" s="54">
        <v>6200000</v>
      </c>
      <c r="G32" s="54">
        <v>6118000</v>
      </c>
      <c r="H32" s="54">
        <v>15000</v>
      </c>
      <c r="I32" s="54">
        <v>15000</v>
      </c>
      <c r="J32" s="54" t="s">
        <v>213</v>
      </c>
      <c r="K32" s="54" t="s">
        <v>213</v>
      </c>
      <c r="L32" s="54">
        <v>9000</v>
      </c>
    </row>
    <row r="33" spans="1:12" s="52" customFormat="1" ht="9.9499999999999993" customHeight="1">
      <c r="A33" s="55" t="s">
        <v>98</v>
      </c>
      <c r="D33" s="9" t="s">
        <v>681</v>
      </c>
      <c r="E33" s="53">
        <v>2924000</v>
      </c>
      <c r="F33" s="54">
        <v>2900000</v>
      </c>
      <c r="G33" s="54">
        <v>2856000</v>
      </c>
      <c r="H33" s="54">
        <v>15000</v>
      </c>
      <c r="I33" s="54">
        <v>15000</v>
      </c>
      <c r="J33" s="54" t="s">
        <v>213</v>
      </c>
      <c r="K33" s="54" t="s">
        <v>213</v>
      </c>
      <c r="L33" s="54">
        <v>9000</v>
      </c>
    </row>
    <row r="34" spans="1:12" s="52" customFormat="1" ht="9.9499999999999993" customHeight="1">
      <c r="A34" s="55" t="s">
        <v>100</v>
      </c>
      <c r="D34" s="9" t="s">
        <v>680</v>
      </c>
      <c r="E34" s="53">
        <v>3300000</v>
      </c>
      <c r="F34" s="54">
        <v>3300000</v>
      </c>
      <c r="G34" s="54">
        <v>3262000</v>
      </c>
      <c r="H34" s="54" t="s">
        <v>213</v>
      </c>
      <c r="I34" s="54" t="s">
        <v>213</v>
      </c>
      <c r="J34" s="54" t="s">
        <v>213</v>
      </c>
      <c r="K34" s="54" t="s">
        <v>213</v>
      </c>
      <c r="L34" s="54" t="s">
        <v>213</v>
      </c>
    </row>
    <row r="35" spans="1:12" s="52" customFormat="1" ht="12.95" customHeight="1">
      <c r="A35" s="55" t="s">
        <v>102</v>
      </c>
      <c r="D35" s="9" t="s">
        <v>679</v>
      </c>
      <c r="E35" s="53">
        <v>2468000</v>
      </c>
      <c r="F35" s="54">
        <v>2468000</v>
      </c>
      <c r="G35" s="54">
        <v>2431000</v>
      </c>
      <c r="H35" s="54" t="s">
        <v>213</v>
      </c>
      <c r="I35" s="54" t="s">
        <v>213</v>
      </c>
      <c r="J35" s="54" t="s">
        <v>213</v>
      </c>
      <c r="K35" s="54" t="s">
        <v>213</v>
      </c>
      <c r="L35" s="54" t="s">
        <v>213</v>
      </c>
    </row>
    <row r="36" spans="1:12" s="52" customFormat="1" ht="9.9499999999999993" customHeight="1">
      <c r="A36" s="55" t="s">
        <v>104</v>
      </c>
      <c r="D36" s="9" t="s">
        <v>678</v>
      </c>
      <c r="E36" s="53">
        <v>944000</v>
      </c>
      <c r="F36" s="54">
        <v>944000</v>
      </c>
      <c r="G36" s="54">
        <v>907000</v>
      </c>
      <c r="H36" s="54" t="s">
        <v>213</v>
      </c>
      <c r="I36" s="54" t="s">
        <v>213</v>
      </c>
      <c r="J36" s="54" t="s">
        <v>213</v>
      </c>
      <c r="K36" s="54" t="s">
        <v>213</v>
      </c>
      <c r="L36" s="54" t="s">
        <v>213</v>
      </c>
    </row>
    <row r="37" spans="1:12" s="52" customFormat="1" ht="9.9499999999999993" customHeight="1">
      <c r="A37" s="55" t="s">
        <v>106</v>
      </c>
      <c r="D37" s="9" t="s">
        <v>677</v>
      </c>
      <c r="E37" s="53">
        <v>1524000</v>
      </c>
      <c r="F37" s="54">
        <v>1524000</v>
      </c>
      <c r="G37" s="54">
        <v>1524000</v>
      </c>
      <c r="H37" s="54" t="s">
        <v>213</v>
      </c>
      <c r="I37" s="54" t="s">
        <v>213</v>
      </c>
      <c r="J37" s="54" t="s">
        <v>213</v>
      </c>
      <c r="K37" s="54" t="s">
        <v>213</v>
      </c>
      <c r="L37" s="54" t="s">
        <v>213</v>
      </c>
    </row>
    <row r="38" spans="1:12" s="52" customFormat="1" ht="12.95" customHeight="1">
      <c r="A38" s="55" t="s">
        <v>108</v>
      </c>
      <c r="D38" s="9" t="s">
        <v>676</v>
      </c>
      <c r="E38" s="53">
        <v>2787000</v>
      </c>
      <c r="F38" s="54">
        <v>2776000</v>
      </c>
      <c r="G38" s="54">
        <v>2731000</v>
      </c>
      <c r="H38" s="54" t="s">
        <v>213</v>
      </c>
      <c r="I38" s="54" t="s">
        <v>213</v>
      </c>
      <c r="J38" s="54">
        <v>11000</v>
      </c>
      <c r="K38" s="54">
        <v>11000</v>
      </c>
      <c r="L38" s="54" t="s">
        <v>213</v>
      </c>
    </row>
    <row r="39" spans="1:12" s="52" customFormat="1" ht="9.9499999999999993" customHeight="1">
      <c r="A39" s="55" t="s">
        <v>110</v>
      </c>
      <c r="D39" s="9" t="s">
        <v>675</v>
      </c>
      <c r="E39" s="53">
        <v>697000</v>
      </c>
      <c r="F39" s="54">
        <v>697000</v>
      </c>
      <c r="G39" s="54">
        <v>697000</v>
      </c>
      <c r="H39" s="54" t="s">
        <v>213</v>
      </c>
      <c r="I39" s="54" t="s">
        <v>213</v>
      </c>
      <c r="J39" s="54" t="s">
        <v>213</v>
      </c>
      <c r="K39" s="54" t="s">
        <v>213</v>
      </c>
      <c r="L39" s="54" t="s">
        <v>213</v>
      </c>
    </row>
    <row r="40" spans="1:12" s="52" customFormat="1" ht="9.9499999999999993" customHeight="1">
      <c r="A40" s="55" t="s">
        <v>112</v>
      </c>
      <c r="D40" s="9" t="s">
        <v>674</v>
      </c>
      <c r="E40" s="53">
        <v>2090000</v>
      </c>
      <c r="F40" s="54">
        <v>2079000</v>
      </c>
      <c r="G40" s="54">
        <v>2034000</v>
      </c>
      <c r="H40" s="54" t="s">
        <v>213</v>
      </c>
      <c r="I40" s="54" t="s">
        <v>213</v>
      </c>
      <c r="J40" s="54">
        <v>11000</v>
      </c>
      <c r="K40" s="54">
        <v>11000</v>
      </c>
      <c r="L40" s="54" t="s">
        <v>213</v>
      </c>
    </row>
    <row r="41" spans="1:12" s="52" customFormat="1" ht="12.95" customHeight="1">
      <c r="A41" s="55" t="s">
        <v>114</v>
      </c>
      <c r="D41" s="9" t="s">
        <v>673</v>
      </c>
      <c r="E41" s="53" t="s">
        <v>213</v>
      </c>
      <c r="F41" s="54" t="s">
        <v>213</v>
      </c>
      <c r="G41" s="54" t="s">
        <v>213</v>
      </c>
      <c r="H41" s="54" t="s">
        <v>213</v>
      </c>
      <c r="I41" s="54" t="s">
        <v>213</v>
      </c>
      <c r="J41" s="54" t="s">
        <v>213</v>
      </c>
      <c r="K41" s="54" t="s">
        <v>213</v>
      </c>
      <c r="L41" s="54" t="s">
        <v>213</v>
      </c>
    </row>
    <row r="42" spans="1:12" s="52" customFormat="1" ht="12.95" customHeight="1">
      <c r="A42" s="55" t="s">
        <v>116</v>
      </c>
      <c r="D42" s="9" t="s">
        <v>672</v>
      </c>
      <c r="E42" s="53">
        <v>1126000</v>
      </c>
      <c r="F42" s="54">
        <v>1120000</v>
      </c>
      <c r="G42" s="54">
        <v>1073000</v>
      </c>
      <c r="H42" s="54" t="s">
        <v>213</v>
      </c>
      <c r="I42" s="54" t="s">
        <v>213</v>
      </c>
      <c r="J42" s="54">
        <v>6000</v>
      </c>
      <c r="K42" s="54">
        <v>6000</v>
      </c>
      <c r="L42" s="54" t="s">
        <v>213</v>
      </c>
    </row>
    <row r="43" spans="1:12" s="52" customFormat="1" ht="9.9499999999999993" customHeight="1">
      <c r="A43" s="131" t="s">
        <v>118</v>
      </c>
      <c r="B43" s="180"/>
      <c r="D43" s="9" t="s">
        <v>671</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0"/>
      <c r="D44" s="9" t="s">
        <v>670</v>
      </c>
      <c r="E44" s="53">
        <v>312000</v>
      </c>
      <c r="F44" s="54">
        <v>306000</v>
      </c>
      <c r="G44" s="54">
        <v>306000</v>
      </c>
      <c r="H44" s="54" t="s">
        <v>213</v>
      </c>
      <c r="I44" s="54" t="s">
        <v>213</v>
      </c>
      <c r="J44" s="54">
        <v>6000</v>
      </c>
      <c r="K44" s="54">
        <v>6000</v>
      </c>
      <c r="L44" s="54" t="s">
        <v>213</v>
      </c>
    </row>
    <row r="45" spans="1:12" s="52" customFormat="1" ht="9.9499999999999993" customHeight="1">
      <c r="A45" s="131" t="s">
        <v>122</v>
      </c>
      <c r="B45" s="180"/>
      <c r="D45" s="9" t="s">
        <v>669</v>
      </c>
      <c r="E45" s="53">
        <v>60000</v>
      </c>
      <c r="F45" s="54">
        <v>60000</v>
      </c>
      <c r="G45" s="54">
        <v>60000</v>
      </c>
      <c r="H45" s="54" t="s">
        <v>213</v>
      </c>
      <c r="I45" s="54" t="s">
        <v>213</v>
      </c>
      <c r="J45" s="54" t="s">
        <v>213</v>
      </c>
      <c r="K45" s="54" t="s">
        <v>213</v>
      </c>
      <c r="L45" s="54" t="s">
        <v>213</v>
      </c>
    </row>
    <row r="46" spans="1:12" s="52" customFormat="1" ht="9.9499999999999993" customHeight="1">
      <c r="A46" s="131" t="s">
        <v>124</v>
      </c>
      <c r="B46" s="180"/>
      <c r="D46" s="9" t="s">
        <v>668</v>
      </c>
      <c r="E46" s="53">
        <v>754000</v>
      </c>
      <c r="F46" s="54">
        <v>754000</v>
      </c>
      <c r="G46" s="54">
        <v>707000</v>
      </c>
      <c r="H46" s="54" t="s">
        <v>213</v>
      </c>
      <c r="I46" s="54" t="s">
        <v>213</v>
      </c>
      <c r="J46" s="54" t="s">
        <v>213</v>
      </c>
      <c r="K46" s="54" t="s">
        <v>213</v>
      </c>
      <c r="L46" s="54" t="s">
        <v>213</v>
      </c>
    </row>
    <row r="47" spans="1:12" s="52" customFormat="1" ht="12.95" customHeight="1">
      <c r="A47" s="55" t="s">
        <v>126</v>
      </c>
      <c r="D47" s="9" t="s">
        <v>667</v>
      </c>
      <c r="E47" s="53">
        <v>1646000</v>
      </c>
      <c r="F47" s="54">
        <v>1610000</v>
      </c>
      <c r="G47" s="54">
        <v>1578000</v>
      </c>
      <c r="H47" s="54" t="s">
        <v>213</v>
      </c>
      <c r="I47" s="54" t="s">
        <v>213</v>
      </c>
      <c r="J47" s="54">
        <v>36000</v>
      </c>
      <c r="K47" s="54">
        <v>36000</v>
      </c>
      <c r="L47" s="54" t="s">
        <v>213</v>
      </c>
    </row>
    <row r="48" spans="1:12" s="52" customFormat="1" ht="12.95" customHeight="1">
      <c r="A48" s="55" t="s">
        <v>128</v>
      </c>
      <c r="D48" s="9" t="s">
        <v>666</v>
      </c>
      <c r="E48" s="53">
        <v>633000</v>
      </c>
      <c r="F48" s="54">
        <v>633000</v>
      </c>
      <c r="G48" s="54">
        <v>633000</v>
      </c>
      <c r="H48" s="54" t="s">
        <v>213</v>
      </c>
      <c r="I48" s="54" t="s">
        <v>213</v>
      </c>
      <c r="J48" s="54" t="s">
        <v>213</v>
      </c>
      <c r="K48" s="54" t="s">
        <v>213</v>
      </c>
      <c r="L48" s="54" t="s">
        <v>213</v>
      </c>
    </row>
    <row r="49" spans="1:12" s="52" customFormat="1" ht="12.95" customHeight="1">
      <c r="A49" s="55" t="s">
        <v>130</v>
      </c>
      <c r="D49" s="61" t="s">
        <v>243</v>
      </c>
      <c r="E49" s="53">
        <v>153000</v>
      </c>
      <c r="F49" s="54">
        <v>153000</v>
      </c>
      <c r="G49" s="54">
        <v>153000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3065000</v>
      </c>
      <c r="F51" s="54">
        <v>3051000</v>
      </c>
      <c r="G51" s="54">
        <v>2907000</v>
      </c>
      <c r="H51" s="54" t="s">
        <v>213</v>
      </c>
      <c r="I51" s="54" t="s">
        <v>213</v>
      </c>
      <c r="J51" s="54">
        <v>14000</v>
      </c>
      <c r="K51" s="54">
        <v>14000</v>
      </c>
      <c r="L51" s="54" t="s">
        <v>213</v>
      </c>
    </row>
    <row r="52" spans="1:12" s="52" customFormat="1" ht="9.9499999999999993" customHeight="1">
      <c r="A52" s="55" t="s">
        <v>358</v>
      </c>
      <c r="D52" s="9" t="s">
        <v>357</v>
      </c>
      <c r="E52" s="53">
        <v>9390000</v>
      </c>
      <c r="F52" s="54">
        <v>9355000</v>
      </c>
      <c r="G52" s="54">
        <v>9274000</v>
      </c>
      <c r="H52" s="54" t="s">
        <v>213</v>
      </c>
      <c r="I52" s="54" t="s">
        <v>213</v>
      </c>
      <c r="J52" s="54">
        <v>35000</v>
      </c>
      <c r="K52" s="54">
        <v>35000</v>
      </c>
      <c r="L52" s="54" t="s">
        <v>213</v>
      </c>
    </row>
    <row r="53" spans="1:12" s="52" customFormat="1" ht="9.9499999999999993" customHeight="1">
      <c r="A53" s="55" t="s">
        <v>356</v>
      </c>
      <c r="D53" s="9" t="s">
        <v>355</v>
      </c>
      <c r="E53" s="53">
        <v>10505000</v>
      </c>
      <c r="F53" s="54">
        <v>10420000</v>
      </c>
      <c r="G53" s="54">
        <v>10392000</v>
      </c>
      <c r="H53" s="54" t="s">
        <v>213</v>
      </c>
      <c r="I53" s="54" t="s">
        <v>213</v>
      </c>
      <c r="J53" s="54">
        <v>70000</v>
      </c>
      <c r="K53" s="54">
        <v>70000</v>
      </c>
      <c r="L53" s="54">
        <v>15000</v>
      </c>
    </row>
    <row r="54" spans="1:12" s="52" customFormat="1" ht="12.95" customHeight="1">
      <c r="A54" s="55" t="s">
        <v>354</v>
      </c>
      <c r="D54" s="9" t="s">
        <v>353</v>
      </c>
      <c r="E54" s="53">
        <v>10254000</v>
      </c>
      <c r="F54" s="54">
        <v>10183000</v>
      </c>
      <c r="G54" s="54">
        <v>10063000</v>
      </c>
      <c r="H54" s="54">
        <v>16000</v>
      </c>
      <c r="I54" s="54">
        <v>16000</v>
      </c>
      <c r="J54" s="54">
        <v>47000</v>
      </c>
      <c r="K54" s="54">
        <v>47000</v>
      </c>
      <c r="L54" s="54">
        <v>9000</v>
      </c>
    </row>
    <row r="55" spans="1:12" s="52" customFormat="1" ht="9.9499999999999993" customHeight="1">
      <c r="A55" s="55" t="s">
        <v>352</v>
      </c>
      <c r="D55" s="9" t="s">
        <v>351</v>
      </c>
      <c r="E55" s="53">
        <v>4848000</v>
      </c>
      <c r="F55" s="54">
        <v>4817000</v>
      </c>
      <c r="G55" s="54">
        <v>4698000</v>
      </c>
      <c r="H55" s="54">
        <v>15000</v>
      </c>
      <c r="I55" s="54">
        <v>15000</v>
      </c>
      <c r="J55" s="54">
        <v>15000</v>
      </c>
      <c r="K55" s="54">
        <v>15000</v>
      </c>
      <c r="L55" s="54" t="s">
        <v>213</v>
      </c>
    </row>
    <row r="56" spans="1:12" s="52" customFormat="1" ht="9.9499999999999993" customHeight="1">
      <c r="A56" s="55" t="s">
        <v>232</v>
      </c>
      <c r="D56" s="61" t="s">
        <v>243</v>
      </c>
      <c r="E56" s="53">
        <v>8000</v>
      </c>
      <c r="F56" s="54">
        <v>8000</v>
      </c>
      <c r="G56" s="54">
        <v>8000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240000</v>
      </c>
      <c r="F58" s="54">
        <v>240000</v>
      </c>
      <c r="G58" s="54">
        <v>240000</v>
      </c>
      <c r="H58" s="54" t="s">
        <v>213</v>
      </c>
      <c r="I58" s="54" t="s">
        <v>213</v>
      </c>
      <c r="J58" s="54" t="s">
        <v>213</v>
      </c>
      <c r="K58" s="54" t="s">
        <v>213</v>
      </c>
      <c r="L58" s="54" t="s">
        <v>213</v>
      </c>
    </row>
    <row r="59" spans="1:12" s="52" customFormat="1" ht="9.9499999999999993" customHeight="1">
      <c r="A59" s="55" t="s">
        <v>274</v>
      </c>
      <c r="D59" s="9" t="s">
        <v>346</v>
      </c>
      <c r="E59" s="53">
        <v>4882000</v>
      </c>
      <c r="F59" s="54">
        <v>4842000</v>
      </c>
      <c r="G59" s="54">
        <v>4768000</v>
      </c>
      <c r="H59" s="54">
        <v>16000</v>
      </c>
      <c r="I59" s="54">
        <v>16000</v>
      </c>
      <c r="J59" s="54">
        <v>25000</v>
      </c>
      <c r="K59" s="54">
        <v>25000</v>
      </c>
      <c r="L59" s="54" t="s">
        <v>213</v>
      </c>
    </row>
    <row r="60" spans="1:12" s="52" customFormat="1" ht="9.9499999999999993" customHeight="1">
      <c r="A60" s="55" t="s">
        <v>273</v>
      </c>
      <c r="D60" s="9" t="s">
        <v>345</v>
      </c>
      <c r="E60" s="53">
        <v>9416000</v>
      </c>
      <c r="F60" s="54">
        <v>9308000</v>
      </c>
      <c r="G60" s="54">
        <v>9290000</v>
      </c>
      <c r="H60" s="54" t="s">
        <v>213</v>
      </c>
      <c r="I60" s="54" t="s">
        <v>213</v>
      </c>
      <c r="J60" s="54">
        <v>94000</v>
      </c>
      <c r="K60" s="54">
        <v>94000</v>
      </c>
      <c r="L60" s="54">
        <v>15000</v>
      </c>
    </row>
    <row r="61" spans="1:12" s="52" customFormat="1" ht="12.95" customHeight="1">
      <c r="A61" s="55" t="s">
        <v>272</v>
      </c>
      <c r="D61" s="9" t="s">
        <v>344</v>
      </c>
      <c r="E61" s="53">
        <v>13157000</v>
      </c>
      <c r="F61" s="54">
        <v>13093000</v>
      </c>
      <c r="G61" s="54">
        <v>12852000</v>
      </c>
      <c r="H61" s="54">
        <v>10000</v>
      </c>
      <c r="I61" s="54">
        <v>10000</v>
      </c>
      <c r="J61" s="54">
        <v>54000</v>
      </c>
      <c r="K61" s="54">
        <v>54000</v>
      </c>
      <c r="L61" s="54" t="s">
        <v>213</v>
      </c>
    </row>
    <row r="62" spans="1:12" s="52" customFormat="1" ht="9.9499999999999993" customHeight="1">
      <c r="A62" s="55" t="s">
        <v>343</v>
      </c>
      <c r="D62" s="9" t="s">
        <v>342</v>
      </c>
      <c r="E62" s="53">
        <v>10336000</v>
      </c>
      <c r="F62" s="54">
        <v>10312000</v>
      </c>
      <c r="G62" s="54">
        <v>10154000</v>
      </c>
      <c r="H62" s="54">
        <v>5000</v>
      </c>
      <c r="I62" s="54">
        <v>5000</v>
      </c>
      <c r="J62" s="54">
        <v>9000</v>
      </c>
      <c r="K62" s="54">
        <v>9000</v>
      </c>
      <c r="L62" s="54">
        <v>9000</v>
      </c>
    </row>
    <row r="63" spans="1:12" s="52" customFormat="1" ht="9.9499999999999993" customHeight="1">
      <c r="A63" s="55" t="s">
        <v>160</v>
      </c>
      <c r="D63" s="61" t="s">
        <v>243</v>
      </c>
      <c r="E63" s="53">
        <v>38000</v>
      </c>
      <c r="F63" s="54">
        <v>38000</v>
      </c>
      <c r="G63" s="54">
        <v>38000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65000</v>
      </c>
      <c r="F65" s="54">
        <v>8000</v>
      </c>
      <c r="G65" s="54">
        <v>7000</v>
      </c>
      <c r="H65" s="54" t="s">
        <v>213</v>
      </c>
      <c r="I65" s="54" t="s">
        <v>213</v>
      </c>
      <c r="J65" s="54">
        <v>57000</v>
      </c>
      <c r="K65" s="54">
        <v>57000</v>
      </c>
      <c r="L65" s="54" t="s">
        <v>213</v>
      </c>
    </row>
    <row r="66" spans="1:12" s="62" customFormat="1" ht="9.9499999999999993" customHeight="1">
      <c r="A66" s="55" t="s">
        <v>536</v>
      </c>
      <c r="D66" s="97" t="s">
        <v>614</v>
      </c>
      <c r="E66" s="53">
        <v>401000</v>
      </c>
      <c r="F66" s="54">
        <v>282000</v>
      </c>
      <c r="G66" s="54">
        <v>282000</v>
      </c>
      <c r="H66" s="54">
        <v>10000</v>
      </c>
      <c r="I66" s="54">
        <v>10000</v>
      </c>
      <c r="J66" s="54">
        <v>109000</v>
      </c>
      <c r="K66" s="54">
        <v>109000</v>
      </c>
      <c r="L66" s="54" t="s">
        <v>213</v>
      </c>
    </row>
    <row r="67" spans="1:12" s="52" customFormat="1" ht="9.9499999999999993" customHeight="1">
      <c r="A67" s="55" t="s">
        <v>613</v>
      </c>
      <c r="D67" s="97" t="s">
        <v>612</v>
      </c>
      <c r="E67" s="53">
        <v>5875000</v>
      </c>
      <c r="F67" s="54">
        <v>5826000</v>
      </c>
      <c r="G67" s="54">
        <v>5755000</v>
      </c>
      <c r="H67" s="54">
        <v>21000</v>
      </c>
      <c r="I67" s="54">
        <v>21000</v>
      </c>
      <c r="J67" s="54">
        <v>4000</v>
      </c>
      <c r="K67" s="54">
        <v>4000</v>
      </c>
      <c r="L67" s="54">
        <v>24000</v>
      </c>
    </row>
    <row r="68" spans="1:12" s="52" customFormat="1" ht="9.9499999999999993" customHeight="1">
      <c r="A68" s="55" t="s">
        <v>611</v>
      </c>
      <c r="D68" s="97" t="s">
        <v>610</v>
      </c>
      <c r="E68" s="53">
        <v>9880000</v>
      </c>
      <c r="F68" s="54">
        <v>9869000</v>
      </c>
      <c r="G68" s="54">
        <v>9735000</v>
      </c>
      <c r="H68" s="54" t="s">
        <v>213</v>
      </c>
      <c r="I68" s="54" t="s">
        <v>213</v>
      </c>
      <c r="J68" s="54">
        <v>11000</v>
      </c>
      <c r="K68" s="54">
        <v>11000</v>
      </c>
      <c r="L68" s="54" t="s">
        <v>213</v>
      </c>
    </row>
    <row r="69" spans="1:12" s="52" customFormat="1" ht="9.9499999999999993" customHeight="1">
      <c r="A69" s="55" t="s">
        <v>609</v>
      </c>
      <c r="D69" s="97" t="s">
        <v>608</v>
      </c>
      <c r="E69" s="53">
        <v>12951000</v>
      </c>
      <c r="F69" s="54">
        <v>12951000</v>
      </c>
      <c r="G69" s="54">
        <v>12722000</v>
      </c>
      <c r="H69" s="54" t="s">
        <v>213</v>
      </c>
      <c r="I69" s="54" t="s">
        <v>213</v>
      </c>
      <c r="J69" s="54" t="s">
        <v>213</v>
      </c>
      <c r="K69" s="54" t="s">
        <v>213</v>
      </c>
      <c r="L69" s="54" t="s">
        <v>213</v>
      </c>
    </row>
    <row r="70" spans="1:12" s="52" customFormat="1" ht="9.9499999999999993" customHeight="1">
      <c r="A70" s="122" t="s">
        <v>528</v>
      </c>
      <c r="D70" s="97" t="s">
        <v>607</v>
      </c>
      <c r="E70" s="53">
        <v>8898000</v>
      </c>
      <c r="F70" s="54">
        <v>8898000</v>
      </c>
      <c r="G70" s="54">
        <v>8840000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728</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727</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726</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725</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479000</v>
      </c>
      <c r="F22" s="162">
        <v>468000</v>
      </c>
      <c r="G22" s="162">
        <v>444000</v>
      </c>
      <c r="H22" s="162">
        <v>10000</v>
      </c>
      <c r="I22" s="162">
        <v>9000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146000</v>
      </c>
      <c r="F24" s="54">
        <v>144000</v>
      </c>
      <c r="G24" s="54">
        <v>135000</v>
      </c>
      <c r="H24" s="54">
        <v>1000</v>
      </c>
      <c r="I24" s="54">
        <v>1000</v>
      </c>
    </row>
    <row r="25" spans="1:9" s="52" customFormat="1" ht="9.9499999999999993" customHeight="1">
      <c r="A25" s="55" t="s">
        <v>303</v>
      </c>
      <c r="B25" s="56"/>
      <c r="C25" s="176"/>
      <c r="D25" s="9" t="s">
        <v>329</v>
      </c>
      <c r="E25" s="53">
        <v>89000</v>
      </c>
      <c r="F25" s="54">
        <v>88000</v>
      </c>
      <c r="G25" s="54">
        <v>83000</v>
      </c>
      <c r="H25" s="54">
        <v>1000</v>
      </c>
      <c r="I25" s="54">
        <v>0</v>
      </c>
    </row>
    <row r="26" spans="1:9" s="52" customFormat="1" ht="9.9499999999999993" customHeight="1">
      <c r="A26" s="55" t="s">
        <v>301</v>
      </c>
      <c r="B26" s="56"/>
      <c r="C26" s="176"/>
      <c r="D26" s="9" t="s">
        <v>328</v>
      </c>
      <c r="E26" s="53">
        <v>120000</v>
      </c>
      <c r="F26" s="54">
        <v>116000</v>
      </c>
      <c r="G26" s="54">
        <v>110000</v>
      </c>
      <c r="H26" s="54">
        <v>3000</v>
      </c>
      <c r="I26" s="54">
        <v>3000</v>
      </c>
    </row>
    <row r="27" spans="1:9" s="52" customFormat="1" ht="12.95" customHeight="1">
      <c r="A27" s="55" t="s">
        <v>299</v>
      </c>
      <c r="B27" s="56"/>
      <c r="C27" s="176"/>
      <c r="D27" s="9" t="s">
        <v>327</v>
      </c>
      <c r="E27" s="53">
        <v>80000</v>
      </c>
      <c r="F27" s="54">
        <v>77000</v>
      </c>
      <c r="G27" s="54">
        <v>75000</v>
      </c>
      <c r="H27" s="54">
        <v>3000</v>
      </c>
      <c r="I27" s="54">
        <v>3000</v>
      </c>
    </row>
    <row r="28" spans="1:9" s="52" customFormat="1" ht="9.9499999999999993" customHeight="1">
      <c r="A28" s="55" t="s">
        <v>297</v>
      </c>
      <c r="B28" s="56"/>
      <c r="C28" s="176"/>
      <c r="D28" s="9" t="s">
        <v>326</v>
      </c>
      <c r="E28" s="53">
        <v>41000</v>
      </c>
      <c r="F28" s="54">
        <v>39000</v>
      </c>
      <c r="G28" s="54">
        <v>38000</v>
      </c>
      <c r="H28" s="54">
        <v>2000</v>
      </c>
      <c r="I28" s="54">
        <v>2000</v>
      </c>
    </row>
    <row r="29" spans="1:9" s="52" customFormat="1" ht="9.9499999999999993" customHeight="1">
      <c r="A29" s="70" t="s">
        <v>283</v>
      </c>
      <c r="B29" s="56"/>
      <c r="C29" s="176"/>
      <c r="D29" s="182" t="s">
        <v>724</v>
      </c>
      <c r="E29" s="53">
        <v>3000</v>
      </c>
      <c r="F29" s="54">
        <v>3000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248000</v>
      </c>
      <c r="F31" s="54">
        <v>239000</v>
      </c>
      <c r="G31" s="54">
        <v>228000</v>
      </c>
      <c r="H31" s="54">
        <v>8000</v>
      </c>
      <c r="I31" s="54">
        <v>7000</v>
      </c>
    </row>
    <row r="32" spans="1:9" s="52" customFormat="1" ht="12.95" customHeight="1">
      <c r="A32" s="55" t="s">
        <v>291</v>
      </c>
      <c r="B32" s="56"/>
      <c r="C32" s="176"/>
      <c r="D32" s="56" t="s">
        <v>290</v>
      </c>
      <c r="E32" s="53">
        <v>86000</v>
      </c>
      <c r="F32" s="54">
        <v>80000</v>
      </c>
      <c r="G32" s="54">
        <v>78000</v>
      </c>
      <c r="H32" s="54">
        <v>6000</v>
      </c>
      <c r="I32" s="54">
        <v>6000</v>
      </c>
    </row>
    <row r="33" spans="1:9" s="52" customFormat="1" ht="9.9499999999999993" customHeight="1">
      <c r="A33" s="55" t="s">
        <v>289</v>
      </c>
      <c r="B33" s="56"/>
      <c r="C33" s="176"/>
      <c r="D33" s="56" t="s">
        <v>288</v>
      </c>
      <c r="E33" s="53">
        <v>134000</v>
      </c>
      <c r="F33" s="54">
        <v>132000</v>
      </c>
      <c r="G33" s="54">
        <v>123000</v>
      </c>
      <c r="H33" s="54">
        <v>2000</v>
      </c>
      <c r="I33" s="54">
        <v>1000</v>
      </c>
    </row>
    <row r="34" spans="1:9" s="52" customFormat="1" ht="9.9499999999999993" customHeight="1">
      <c r="A34" s="55" t="s">
        <v>287</v>
      </c>
      <c r="B34" s="56"/>
      <c r="C34" s="176"/>
      <c r="D34" s="56" t="s">
        <v>286</v>
      </c>
      <c r="E34" s="53">
        <v>217000</v>
      </c>
      <c r="F34" s="54">
        <v>215000</v>
      </c>
      <c r="G34" s="54">
        <v>202000</v>
      </c>
      <c r="H34" s="54">
        <v>2000</v>
      </c>
      <c r="I34" s="54">
        <v>1000</v>
      </c>
    </row>
    <row r="35" spans="1:9" s="52" customFormat="1" ht="12.95" customHeight="1">
      <c r="A35" s="55" t="s">
        <v>285</v>
      </c>
      <c r="B35" s="56"/>
      <c r="C35" s="176"/>
      <c r="D35" s="56" t="s">
        <v>284</v>
      </c>
      <c r="E35" s="53">
        <v>10000</v>
      </c>
      <c r="F35" s="54">
        <v>10000</v>
      </c>
      <c r="G35" s="54">
        <v>10000</v>
      </c>
      <c r="H35" s="54" t="s">
        <v>213</v>
      </c>
      <c r="I35" s="54" t="s">
        <v>213</v>
      </c>
    </row>
    <row r="36" spans="1:9" s="52" customFormat="1" ht="9.9499999999999993" customHeight="1">
      <c r="A36" s="55" t="s">
        <v>283</v>
      </c>
      <c r="B36" s="56"/>
      <c r="C36" s="176"/>
      <c r="D36" s="128" t="s">
        <v>724</v>
      </c>
      <c r="E36" s="53">
        <v>4000</v>
      </c>
      <c r="F36" s="54">
        <v>4000</v>
      </c>
      <c r="G36" s="54">
        <v>4000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840</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839</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838</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725</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182631000</v>
      </c>
      <c r="F22" s="162">
        <v>180545000</v>
      </c>
      <c r="G22" s="162">
        <v>171731000</v>
      </c>
      <c r="H22" s="162">
        <v>1031000</v>
      </c>
      <c r="I22" s="162">
        <v>725000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60517000</v>
      </c>
      <c r="F24" s="54">
        <v>60066000</v>
      </c>
      <c r="G24" s="54">
        <v>56592000</v>
      </c>
      <c r="H24" s="54">
        <v>237000</v>
      </c>
      <c r="I24" s="54">
        <v>149000</v>
      </c>
    </row>
    <row r="25" spans="1:9" s="52" customFormat="1" ht="9.9499999999999993" customHeight="1">
      <c r="A25" s="55" t="s">
        <v>303</v>
      </c>
      <c r="B25" s="9"/>
      <c r="C25" s="9"/>
      <c r="D25" s="9" t="s">
        <v>329</v>
      </c>
      <c r="E25" s="53">
        <v>32927000</v>
      </c>
      <c r="F25" s="54">
        <v>32690000</v>
      </c>
      <c r="G25" s="54">
        <v>31093000</v>
      </c>
      <c r="H25" s="54">
        <v>237000</v>
      </c>
      <c r="I25" s="54">
        <v>78000</v>
      </c>
    </row>
    <row r="26" spans="1:9" s="52" customFormat="1" ht="9.9499999999999993" customHeight="1">
      <c r="A26" s="55" t="s">
        <v>301</v>
      </c>
      <c r="B26" s="9"/>
      <c r="C26" s="9"/>
      <c r="D26" s="9" t="s">
        <v>328</v>
      </c>
      <c r="E26" s="53">
        <v>45257000</v>
      </c>
      <c r="F26" s="54">
        <v>44249000</v>
      </c>
      <c r="G26" s="54">
        <v>41796000</v>
      </c>
      <c r="H26" s="54">
        <v>275000</v>
      </c>
      <c r="I26" s="54">
        <v>231000</v>
      </c>
    </row>
    <row r="27" spans="1:9" s="52" customFormat="1" ht="12.95" customHeight="1">
      <c r="A27" s="55" t="s">
        <v>299</v>
      </c>
      <c r="B27" s="9"/>
      <c r="C27" s="9"/>
      <c r="D27" s="9" t="s">
        <v>327</v>
      </c>
      <c r="E27" s="53">
        <v>29000000</v>
      </c>
      <c r="F27" s="54">
        <v>28686000</v>
      </c>
      <c r="G27" s="54">
        <v>28071000</v>
      </c>
      <c r="H27" s="54">
        <v>206000</v>
      </c>
      <c r="I27" s="54">
        <v>191000</v>
      </c>
    </row>
    <row r="28" spans="1:9" s="52" customFormat="1" ht="9.9499999999999993" customHeight="1">
      <c r="A28" s="55" t="s">
        <v>297</v>
      </c>
      <c r="B28" s="9"/>
      <c r="C28" s="9"/>
      <c r="D28" s="9" t="s">
        <v>326</v>
      </c>
      <c r="E28" s="53">
        <v>14212000</v>
      </c>
      <c r="F28" s="54">
        <v>14136000</v>
      </c>
      <c r="G28" s="54">
        <v>13564000</v>
      </c>
      <c r="H28" s="54">
        <v>77000</v>
      </c>
      <c r="I28" s="54">
        <v>77000</v>
      </c>
    </row>
    <row r="29" spans="1:9" s="52" customFormat="1" ht="9.9499999999999993" customHeight="1">
      <c r="A29" s="70" t="s">
        <v>283</v>
      </c>
      <c r="D29" s="182" t="s">
        <v>724</v>
      </c>
      <c r="E29" s="53">
        <v>718000</v>
      </c>
      <c r="F29" s="54">
        <v>718000</v>
      </c>
      <c r="G29" s="54">
        <v>614000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75916000</v>
      </c>
      <c r="F31" s="54">
        <v>74308000</v>
      </c>
      <c r="G31" s="54">
        <v>70581000</v>
      </c>
      <c r="H31" s="54">
        <v>624000</v>
      </c>
      <c r="I31" s="54">
        <v>340000</v>
      </c>
    </row>
    <row r="32" spans="1:9" s="52" customFormat="1" ht="12.95" customHeight="1">
      <c r="A32" s="55" t="s">
        <v>291</v>
      </c>
      <c r="D32" s="56" t="s">
        <v>290</v>
      </c>
      <c r="E32" s="53">
        <v>22995000</v>
      </c>
      <c r="F32" s="54">
        <v>22177000</v>
      </c>
      <c r="G32" s="54">
        <v>21268000</v>
      </c>
      <c r="H32" s="54">
        <v>352000</v>
      </c>
      <c r="I32" s="54">
        <v>260000</v>
      </c>
    </row>
    <row r="33" spans="1:9" s="52" customFormat="1" ht="9.9499999999999993" customHeight="1">
      <c r="A33" s="55" t="s">
        <v>289</v>
      </c>
      <c r="D33" s="56" t="s">
        <v>288</v>
      </c>
      <c r="E33" s="53">
        <v>44698000</v>
      </c>
      <c r="F33" s="54">
        <v>43963000</v>
      </c>
      <c r="G33" s="54">
        <v>41262000</v>
      </c>
      <c r="H33" s="54">
        <v>217000</v>
      </c>
      <c r="I33" s="54">
        <v>80000</v>
      </c>
    </row>
    <row r="34" spans="1:9" s="52" customFormat="1" ht="9.9499999999999993" customHeight="1">
      <c r="A34" s="55" t="s">
        <v>287</v>
      </c>
      <c r="D34" s="56" t="s">
        <v>286</v>
      </c>
      <c r="E34" s="53">
        <v>101573000</v>
      </c>
      <c r="F34" s="54">
        <v>101095000</v>
      </c>
      <c r="G34" s="54">
        <v>96164000</v>
      </c>
      <c r="H34" s="54">
        <v>407000</v>
      </c>
      <c r="I34" s="54">
        <v>384000</v>
      </c>
    </row>
    <row r="35" spans="1:9" s="52" customFormat="1" ht="12.95" customHeight="1">
      <c r="A35" s="55" t="s">
        <v>285</v>
      </c>
      <c r="D35" s="56" t="s">
        <v>284</v>
      </c>
      <c r="E35" s="53">
        <v>3852000</v>
      </c>
      <c r="F35" s="54">
        <v>3852000</v>
      </c>
      <c r="G35" s="54">
        <v>3697000</v>
      </c>
      <c r="H35" s="54" t="s">
        <v>213</v>
      </c>
      <c r="I35" s="54" t="s">
        <v>213</v>
      </c>
    </row>
    <row r="36" spans="1:9" s="52" customFormat="1" ht="9.9499999999999993" customHeight="1">
      <c r="A36" s="55" t="s">
        <v>283</v>
      </c>
      <c r="D36" s="128" t="s">
        <v>724</v>
      </c>
      <c r="E36" s="53">
        <v>1291000</v>
      </c>
      <c r="F36" s="54">
        <v>1291000</v>
      </c>
      <c r="G36" s="54">
        <v>1289000</v>
      </c>
      <c r="H36" s="54" t="s">
        <v>213</v>
      </c>
      <c r="I36" s="54" t="s">
        <v>213</v>
      </c>
    </row>
    <row r="37" spans="1:9" s="52" customFormat="1" ht="3.95" customHeight="1">
      <c r="A37" s="66"/>
      <c r="B37" s="66"/>
      <c r="C37" s="66"/>
      <c r="D37" s="190"/>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735</v>
      </c>
      <c r="C1" s="110"/>
      <c r="D1" s="110"/>
      <c r="E1" s="110"/>
      <c r="F1" s="110"/>
      <c r="G1" s="110"/>
      <c r="H1" s="110"/>
      <c r="I1" s="110"/>
      <c r="J1" s="110"/>
      <c r="K1" s="110"/>
      <c r="L1" s="110"/>
    </row>
    <row r="2" spans="1:12" s="1" customFormat="1" ht="12" customHeight="1">
      <c r="B2" s="110" t="s">
        <v>734</v>
      </c>
      <c r="C2" s="110"/>
      <c r="D2" s="110"/>
      <c r="E2" s="110"/>
      <c r="F2" s="110"/>
      <c r="G2" s="110"/>
      <c r="H2" s="110"/>
      <c r="I2" s="110"/>
      <c r="J2" s="110"/>
      <c r="K2" s="110"/>
      <c r="L2" s="110"/>
    </row>
    <row r="3" spans="1:12" s="1" customFormat="1" ht="12" customHeight="1">
      <c r="A3" s="3"/>
      <c r="B3" s="112" t="s">
        <v>733</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732</v>
      </c>
      <c r="B5" s="109" t="s">
        <v>731</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5"/>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9"/>
      <c r="K10" s="22"/>
      <c r="L10" s="188"/>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7"/>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730</v>
      </c>
      <c r="B18" s="78"/>
      <c r="C18" s="78"/>
      <c r="D18" s="79"/>
      <c r="E18" s="44" t="s">
        <v>549</v>
      </c>
      <c r="F18" s="181" t="s">
        <v>711</v>
      </c>
      <c r="G18" s="39" t="s">
        <v>693</v>
      </c>
      <c r="H18" s="181" t="s">
        <v>711</v>
      </c>
      <c r="I18" s="39" t="s">
        <v>693</v>
      </c>
      <c r="J18" s="181"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6"/>
      <c r="E20" s="46"/>
      <c r="F20" s="46"/>
      <c r="G20" s="46"/>
      <c r="H20" s="47"/>
      <c r="I20" s="47"/>
      <c r="J20" s="47"/>
      <c r="K20" s="47"/>
      <c r="L20" s="46"/>
    </row>
    <row r="21" spans="1:12" s="48" customFormat="1" ht="3.95" customHeight="1">
      <c r="A21" s="49"/>
      <c r="B21" s="49"/>
      <c r="C21" s="49"/>
      <c r="D21" s="185"/>
      <c r="E21" s="50"/>
      <c r="F21" s="49"/>
      <c r="G21" s="49"/>
      <c r="H21" s="49"/>
      <c r="I21" s="49"/>
      <c r="J21" s="49"/>
    </row>
    <row r="22" spans="1:12" s="48" customFormat="1" ht="9.9499999999999993" customHeight="1">
      <c r="A22" s="9" t="s">
        <v>76</v>
      </c>
      <c r="B22" s="9"/>
      <c r="C22" s="9"/>
      <c r="D22" s="58" t="s">
        <v>77</v>
      </c>
      <c r="E22" s="163">
        <v>131000</v>
      </c>
      <c r="F22" s="162">
        <v>127000</v>
      </c>
      <c r="G22" s="162">
        <v>125000</v>
      </c>
      <c r="H22" s="162">
        <v>0</v>
      </c>
      <c r="I22" s="162">
        <v>0</v>
      </c>
      <c r="J22" s="162">
        <v>4000</v>
      </c>
      <c r="K22" s="162">
        <v>4000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15000</v>
      </c>
      <c r="F24" s="162">
        <v>15000</v>
      </c>
      <c r="G24" s="162">
        <v>14000</v>
      </c>
      <c r="H24" s="162">
        <v>0</v>
      </c>
      <c r="I24" s="162">
        <v>0</v>
      </c>
      <c r="J24" s="162">
        <v>0</v>
      </c>
      <c r="K24" s="162">
        <v>0</v>
      </c>
      <c r="L24" s="162" t="s">
        <v>213</v>
      </c>
    </row>
    <row r="25" spans="1:12" s="52" customFormat="1" ht="9.9499999999999993" customHeight="1">
      <c r="A25" s="55" t="s">
        <v>303</v>
      </c>
      <c r="B25" s="9"/>
      <c r="C25" s="9"/>
      <c r="D25" s="9" t="s">
        <v>329</v>
      </c>
      <c r="E25" s="163">
        <v>21000</v>
      </c>
      <c r="F25" s="162">
        <v>21000</v>
      </c>
      <c r="G25" s="162">
        <v>21000</v>
      </c>
      <c r="H25" s="162" t="s">
        <v>213</v>
      </c>
      <c r="I25" s="162" t="s">
        <v>213</v>
      </c>
      <c r="J25" s="162" t="s">
        <v>213</v>
      </c>
      <c r="K25" s="162" t="s">
        <v>213</v>
      </c>
      <c r="L25" s="162">
        <v>0</v>
      </c>
    </row>
    <row r="26" spans="1:12" s="52" customFormat="1" ht="9.9499999999999993" customHeight="1">
      <c r="A26" s="55" t="s">
        <v>301</v>
      </c>
      <c r="B26" s="9"/>
      <c r="C26" s="9"/>
      <c r="D26" s="9" t="s">
        <v>328</v>
      </c>
      <c r="E26" s="163">
        <v>40000</v>
      </c>
      <c r="F26" s="162">
        <v>39000</v>
      </c>
      <c r="G26" s="162">
        <v>39000</v>
      </c>
      <c r="H26" s="162" t="s">
        <v>213</v>
      </c>
      <c r="I26" s="162" t="s">
        <v>213</v>
      </c>
      <c r="J26" s="162">
        <v>1000</v>
      </c>
      <c r="K26" s="162">
        <v>1000</v>
      </c>
      <c r="L26" s="162" t="s">
        <v>213</v>
      </c>
    </row>
    <row r="27" spans="1:12" s="52" customFormat="1" ht="12.95" customHeight="1">
      <c r="A27" s="55" t="s">
        <v>299</v>
      </c>
      <c r="B27" s="9"/>
      <c r="C27" s="9"/>
      <c r="D27" s="9" t="s">
        <v>327</v>
      </c>
      <c r="E27" s="163">
        <v>36000</v>
      </c>
      <c r="F27" s="162">
        <v>35000</v>
      </c>
      <c r="G27" s="162">
        <v>34000</v>
      </c>
      <c r="H27" s="162">
        <v>0</v>
      </c>
      <c r="I27" s="162">
        <v>0</v>
      </c>
      <c r="J27" s="162">
        <v>1000</v>
      </c>
      <c r="K27" s="162">
        <v>1000</v>
      </c>
      <c r="L27" s="162">
        <v>0</v>
      </c>
    </row>
    <row r="28" spans="1:12" s="52" customFormat="1" ht="9.9499999999999993" customHeight="1">
      <c r="A28" s="55" t="s">
        <v>297</v>
      </c>
      <c r="B28" s="9"/>
      <c r="C28" s="9"/>
      <c r="D28" s="9" t="s">
        <v>326</v>
      </c>
      <c r="E28" s="163">
        <v>19000</v>
      </c>
      <c r="F28" s="162">
        <v>17000</v>
      </c>
      <c r="G28" s="162">
        <v>17000</v>
      </c>
      <c r="H28" s="162" t="s">
        <v>213</v>
      </c>
      <c r="I28" s="162" t="s">
        <v>213</v>
      </c>
      <c r="J28" s="162">
        <v>2000</v>
      </c>
      <c r="K28" s="162">
        <v>2000</v>
      </c>
      <c r="L28" s="162" t="s">
        <v>213</v>
      </c>
    </row>
    <row r="29" spans="1:12" s="52" customFormat="1" ht="9.9499999999999993" customHeight="1">
      <c r="A29" s="55" t="s">
        <v>283</v>
      </c>
      <c r="B29" s="9"/>
      <c r="C29" s="9"/>
      <c r="D29" s="61" t="s">
        <v>729</v>
      </c>
      <c r="E29" s="163">
        <v>0</v>
      </c>
      <c r="F29" s="162">
        <v>0</v>
      </c>
      <c r="G29" s="162">
        <v>0</v>
      </c>
      <c r="H29" s="162" t="s">
        <v>213</v>
      </c>
      <c r="I29" s="162" t="s">
        <v>213</v>
      </c>
      <c r="J29" s="162" t="s">
        <v>213</v>
      </c>
      <c r="K29" s="162" t="s">
        <v>213</v>
      </c>
      <c r="L29" s="162" t="s">
        <v>213</v>
      </c>
    </row>
    <row r="30" spans="1:12" s="52" customFormat="1" ht="3.95" customHeight="1">
      <c r="A30" s="55"/>
      <c r="B30" s="56"/>
      <c r="C30" s="56"/>
      <c r="D30" s="184"/>
      <c r="E30" s="53"/>
      <c r="F30" s="54"/>
      <c r="G30" s="54"/>
      <c r="H30" s="54"/>
      <c r="I30" s="54"/>
      <c r="J30" s="54"/>
      <c r="K30" s="54"/>
      <c r="L30" s="54"/>
    </row>
    <row r="31" spans="1:12" s="52" customFormat="1" ht="3.95" customHeight="1">
      <c r="A31" s="5"/>
      <c r="B31" s="69"/>
      <c r="C31" s="69"/>
      <c r="D31" s="183"/>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738</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737</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736</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730</v>
      </c>
      <c r="B18" s="78"/>
      <c r="C18" s="78"/>
      <c r="D18" s="79"/>
      <c r="E18" s="44" t="s">
        <v>275</v>
      </c>
      <c r="F18" s="181" t="s">
        <v>711</v>
      </c>
      <c r="G18" s="39" t="s">
        <v>693</v>
      </c>
      <c r="H18" s="181" t="s">
        <v>711</v>
      </c>
      <c r="I18" s="39" t="s">
        <v>693</v>
      </c>
      <c r="J18" s="181"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38070000</v>
      </c>
      <c r="F22" s="162">
        <v>37834000</v>
      </c>
      <c r="G22" s="162">
        <v>37342000</v>
      </c>
      <c r="H22" s="162">
        <v>31000</v>
      </c>
      <c r="I22" s="162">
        <v>31000</v>
      </c>
      <c r="J22" s="162">
        <v>182000</v>
      </c>
      <c r="K22" s="162">
        <v>182000</v>
      </c>
      <c r="L22" s="162">
        <v>24000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5452000</v>
      </c>
      <c r="F24" s="54">
        <v>5420000</v>
      </c>
      <c r="G24" s="54">
        <v>5214000</v>
      </c>
      <c r="H24" s="54">
        <v>15000</v>
      </c>
      <c r="I24" s="54">
        <v>15000</v>
      </c>
      <c r="J24" s="54">
        <v>17000</v>
      </c>
      <c r="K24" s="54">
        <v>17000</v>
      </c>
      <c r="L24" s="54" t="s">
        <v>213</v>
      </c>
    </row>
    <row r="25" spans="1:12" s="52" customFormat="1" ht="9.9499999999999993" customHeight="1">
      <c r="A25" s="55" t="s">
        <v>303</v>
      </c>
      <c r="B25" s="9"/>
      <c r="C25" s="9"/>
      <c r="D25" s="9" t="s">
        <v>329</v>
      </c>
      <c r="E25" s="53">
        <v>6401000</v>
      </c>
      <c r="F25" s="54">
        <v>6393000</v>
      </c>
      <c r="G25" s="54">
        <v>6269000</v>
      </c>
      <c r="H25" s="54" t="s">
        <v>213</v>
      </c>
      <c r="I25" s="54" t="s">
        <v>213</v>
      </c>
      <c r="J25" s="54" t="s">
        <v>213</v>
      </c>
      <c r="K25" s="54" t="s">
        <v>213</v>
      </c>
      <c r="L25" s="54">
        <v>9000</v>
      </c>
    </row>
    <row r="26" spans="1:12" s="52" customFormat="1" ht="9.9499999999999993" customHeight="1">
      <c r="A26" s="55" t="s">
        <v>301</v>
      </c>
      <c r="B26" s="9"/>
      <c r="C26" s="9"/>
      <c r="D26" s="9" t="s">
        <v>328</v>
      </c>
      <c r="E26" s="53">
        <v>11742000</v>
      </c>
      <c r="F26" s="54">
        <v>11674000</v>
      </c>
      <c r="G26" s="54">
        <v>11603000</v>
      </c>
      <c r="H26" s="54" t="s">
        <v>213</v>
      </c>
      <c r="I26" s="54" t="s">
        <v>213</v>
      </c>
      <c r="J26" s="54">
        <v>69000</v>
      </c>
      <c r="K26" s="54">
        <v>69000</v>
      </c>
      <c r="L26" s="54" t="s">
        <v>213</v>
      </c>
    </row>
    <row r="27" spans="1:12" s="52" customFormat="1" ht="12.95" customHeight="1">
      <c r="A27" s="55" t="s">
        <v>299</v>
      </c>
      <c r="B27" s="9"/>
      <c r="C27" s="9"/>
      <c r="D27" s="9" t="s">
        <v>327</v>
      </c>
      <c r="E27" s="53">
        <v>9606000</v>
      </c>
      <c r="F27" s="54">
        <v>9518000</v>
      </c>
      <c r="G27" s="54">
        <v>9426000</v>
      </c>
      <c r="H27" s="54">
        <v>16000</v>
      </c>
      <c r="I27" s="54">
        <v>16000</v>
      </c>
      <c r="J27" s="54">
        <v>58000</v>
      </c>
      <c r="K27" s="54">
        <v>58000</v>
      </c>
      <c r="L27" s="54">
        <v>15000</v>
      </c>
    </row>
    <row r="28" spans="1:12" s="52" customFormat="1" ht="9.9499999999999993" customHeight="1">
      <c r="A28" s="55" t="s">
        <v>297</v>
      </c>
      <c r="B28" s="9"/>
      <c r="C28" s="9"/>
      <c r="D28" s="9" t="s">
        <v>326</v>
      </c>
      <c r="E28" s="53">
        <v>4850000</v>
      </c>
      <c r="F28" s="54">
        <v>4812000</v>
      </c>
      <c r="G28" s="54">
        <v>4812000</v>
      </c>
      <c r="H28" s="54" t="s">
        <v>213</v>
      </c>
      <c r="I28" s="54" t="s">
        <v>213</v>
      </c>
      <c r="J28" s="54">
        <v>38000</v>
      </c>
      <c r="K28" s="54">
        <v>38000</v>
      </c>
      <c r="L28" s="54" t="s">
        <v>213</v>
      </c>
    </row>
    <row r="29" spans="1:12" s="52" customFormat="1" ht="9.9499999999999993" customHeight="1">
      <c r="A29" s="55" t="s">
        <v>283</v>
      </c>
      <c r="D29" s="61" t="s">
        <v>729</v>
      </c>
      <c r="E29" s="53">
        <v>18000</v>
      </c>
      <c r="F29" s="54">
        <v>18000</v>
      </c>
      <c r="G29" s="54">
        <v>18000</v>
      </c>
      <c r="H29" s="54" t="s">
        <v>213</v>
      </c>
      <c r="I29" s="54" t="s">
        <v>213</v>
      </c>
      <c r="J29" s="54" t="s">
        <v>213</v>
      </c>
      <c r="K29" s="54" t="s">
        <v>213</v>
      </c>
      <c r="L29" s="54" t="s">
        <v>213</v>
      </c>
    </row>
    <row r="30" spans="1:12" s="52" customFormat="1" ht="3.95" customHeight="1">
      <c r="D30" s="190"/>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783</v>
      </c>
      <c r="K1" s="2"/>
      <c r="L1" s="114"/>
      <c r="Q1" s="2"/>
    </row>
    <row r="2" spans="1:23" s="1" customFormat="1" ht="12" customHeight="1">
      <c r="K2" s="2"/>
      <c r="L2" s="208"/>
      <c r="R2" s="207"/>
    </row>
    <row r="3" spans="1:23" s="1" customFormat="1" ht="12" customHeight="1">
      <c r="B3" s="3" t="s">
        <v>782</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781</v>
      </c>
      <c r="W8" s="83"/>
    </row>
    <row r="9" spans="1:23" s="9" customFormat="1" ht="8.4499999999999993" customHeight="1">
      <c r="B9" s="10" t="s">
        <v>7</v>
      </c>
      <c r="C9" s="11" t="s">
        <v>8</v>
      </c>
      <c r="E9" s="35"/>
      <c r="F9" s="189"/>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771</v>
      </c>
      <c r="G10" s="6"/>
      <c r="H10" s="82" t="s">
        <v>780</v>
      </c>
      <c r="I10" s="84"/>
      <c r="J10" s="13"/>
      <c r="K10" s="82" t="s">
        <v>780</v>
      </c>
      <c r="L10" s="83" t="s">
        <v>16</v>
      </c>
      <c r="M10" s="84"/>
      <c r="N10" s="24" t="s">
        <v>771</v>
      </c>
      <c r="O10" s="13"/>
      <c r="P10" s="82" t="s">
        <v>780</v>
      </c>
      <c r="Q10" s="84"/>
      <c r="R10" s="6"/>
      <c r="S10" s="82" t="s">
        <v>779</v>
      </c>
      <c r="T10" s="83"/>
      <c r="U10" s="83"/>
      <c r="V10" s="105"/>
      <c r="W10" s="104"/>
    </row>
    <row r="11" spans="1:23" s="9" customFormat="1" ht="8.4499999999999993" customHeight="1">
      <c r="B11" s="10" t="s">
        <v>19</v>
      </c>
      <c r="C11" s="11" t="s">
        <v>8</v>
      </c>
      <c r="E11" s="19"/>
      <c r="F11" s="24" t="s">
        <v>767</v>
      </c>
      <c r="G11" s="33" t="s">
        <v>778</v>
      </c>
      <c r="H11" s="85" t="s">
        <v>16</v>
      </c>
      <c r="I11" s="87"/>
      <c r="J11" s="40" t="s">
        <v>778</v>
      </c>
      <c r="K11" s="85"/>
      <c r="L11" s="86"/>
      <c r="M11" s="87"/>
      <c r="N11" s="24" t="s">
        <v>766</v>
      </c>
      <c r="O11" s="40" t="s">
        <v>778</v>
      </c>
      <c r="P11" s="85" t="s">
        <v>16</v>
      </c>
      <c r="Q11" s="87"/>
      <c r="R11" s="33" t="s">
        <v>778</v>
      </c>
      <c r="S11" s="85"/>
      <c r="T11" s="86"/>
      <c r="U11" s="86"/>
      <c r="V11" s="85"/>
      <c r="W11" s="86"/>
    </row>
    <row r="12" spans="1:23" s="9" customFormat="1" ht="8.4499999999999993" customHeight="1">
      <c r="B12" s="10" t="s">
        <v>263</v>
      </c>
      <c r="C12" s="11" t="s">
        <v>8</v>
      </c>
      <c r="E12" s="12"/>
      <c r="F12" s="24"/>
      <c r="G12" s="24" t="s">
        <v>777</v>
      </c>
      <c r="H12" s="30"/>
      <c r="I12" s="6"/>
      <c r="J12" s="24" t="s">
        <v>777</v>
      </c>
      <c r="K12" s="6"/>
      <c r="L12" s="30"/>
      <c r="M12" s="123"/>
      <c r="N12" s="33" t="s">
        <v>760</v>
      </c>
      <c r="O12" s="24" t="s">
        <v>777</v>
      </c>
      <c r="P12" s="12"/>
      <c r="Q12" s="6"/>
      <c r="R12" s="24" t="s">
        <v>777</v>
      </c>
      <c r="T12" s="24"/>
      <c r="U12" s="12"/>
      <c r="V12" s="6"/>
      <c r="W12" s="23"/>
    </row>
    <row r="13" spans="1:23" s="9" customFormat="1" ht="8.4499999999999993" customHeight="1">
      <c r="B13" s="10" t="s">
        <v>776</v>
      </c>
      <c r="C13" s="9" t="s">
        <v>259</v>
      </c>
      <c r="E13" s="12"/>
      <c r="F13" s="12"/>
      <c r="G13" s="24" t="s">
        <v>13</v>
      </c>
      <c r="H13" s="24" t="s">
        <v>258</v>
      </c>
      <c r="I13" s="12" t="s">
        <v>772</v>
      </c>
      <c r="J13" s="12" t="s">
        <v>775</v>
      </c>
      <c r="K13" s="24" t="s">
        <v>774</v>
      </c>
      <c r="L13" s="24" t="s">
        <v>773</v>
      </c>
      <c r="M13" s="12" t="s">
        <v>772</v>
      </c>
      <c r="N13" s="19"/>
      <c r="O13" s="12" t="s">
        <v>13</v>
      </c>
      <c r="P13" s="12" t="s">
        <v>258</v>
      </c>
      <c r="Q13" s="24" t="s">
        <v>772</v>
      </c>
      <c r="R13" s="24" t="s">
        <v>775</v>
      </c>
      <c r="S13" s="12" t="s">
        <v>774</v>
      </c>
      <c r="T13" s="24" t="s">
        <v>773</v>
      </c>
      <c r="U13" s="12" t="s">
        <v>772</v>
      </c>
      <c r="V13" s="24" t="s">
        <v>771</v>
      </c>
      <c r="W13" s="12" t="s">
        <v>771</v>
      </c>
    </row>
    <row r="14" spans="1:23" s="9" customFormat="1" ht="8.4499999999999993" customHeight="1">
      <c r="A14" s="76"/>
      <c r="B14" s="76"/>
      <c r="C14" s="76"/>
      <c r="D14" s="77"/>
      <c r="E14" s="12"/>
      <c r="F14" s="12"/>
      <c r="G14" s="24"/>
      <c r="H14" s="24" t="s">
        <v>770</v>
      </c>
      <c r="I14" s="12" t="s">
        <v>768</v>
      </c>
      <c r="J14" s="12" t="s">
        <v>760</v>
      </c>
      <c r="K14" s="24" t="s">
        <v>569</v>
      </c>
      <c r="L14" s="24" t="s">
        <v>769</v>
      </c>
      <c r="M14" s="12" t="s">
        <v>768</v>
      </c>
      <c r="N14" s="19"/>
      <c r="P14" s="12" t="s">
        <v>770</v>
      </c>
      <c r="Q14" s="24" t="s">
        <v>768</v>
      </c>
      <c r="R14" s="24" t="s">
        <v>760</v>
      </c>
      <c r="S14" s="12" t="s">
        <v>569</v>
      </c>
      <c r="T14" s="24" t="s">
        <v>769</v>
      </c>
      <c r="U14" s="12" t="s">
        <v>768</v>
      </c>
      <c r="V14" s="24" t="s">
        <v>767</v>
      </c>
      <c r="W14" s="12" t="s">
        <v>766</v>
      </c>
    </row>
    <row r="15" spans="1:23" s="9" customFormat="1" ht="8.25" customHeight="1">
      <c r="A15" s="76" t="s">
        <v>388</v>
      </c>
      <c r="B15" s="76"/>
      <c r="C15" s="76"/>
      <c r="D15" s="77"/>
      <c r="E15" s="24"/>
      <c r="F15" s="24"/>
      <c r="G15" s="32"/>
      <c r="H15" s="37" t="s">
        <v>765</v>
      </c>
      <c r="I15" s="37" t="s">
        <v>764</v>
      </c>
      <c r="K15" s="24" t="s">
        <v>763</v>
      </c>
      <c r="L15" s="33" t="s">
        <v>762</v>
      </c>
      <c r="M15" s="15" t="s">
        <v>761</v>
      </c>
      <c r="N15" s="19"/>
      <c r="O15" s="19"/>
      <c r="P15" s="37" t="s">
        <v>765</v>
      </c>
      <c r="Q15" s="37" t="s">
        <v>764</v>
      </c>
      <c r="S15" s="24" t="s">
        <v>763</v>
      </c>
      <c r="T15" s="33" t="s">
        <v>762</v>
      </c>
      <c r="U15" s="37" t="s">
        <v>761</v>
      </c>
      <c r="V15" s="24"/>
      <c r="W15" s="44" t="s">
        <v>760</v>
      </c>
    </row>
    <row r="16" spans="1:23" s="9" customFormat="1" ht="8.4499999999999993" customHeight="1">
      <c r="A16" s="104" t="s">
        <v>386</v>
      </c>
      <c r="B16" s="104"/>
      <c r="C16" s="104"/>
      <c r="D16" s="103"/>
      <c r="E16" s="19"/>
      <c r="F16" s="19"/>
      <c r="G16" s="40" t="s">
        <v>64</v>
      </c>
      <c r="H16" s="33" t="s">
        <v>759</v>
      </c>
      <c r="I16" s="24" t="s">
        <v>251</v>
      </c>
      <c r="J16" s="33" t="s">
        <v>61</v>
      </c>
      <c r="K16" s="24"/>
      <c r="L16" s="24" t="s">
        <v>758</v>
      </c>
      <c r="M16" s="189"/>
      <c r="N16" s="19"/>
      <c r="O16" s="40" t="s">
        <v>64</v>
      </c>
      <c r="P16" s="39" t="s">
        <v>759</v>
      </c>
      <c r="Q16" s="24" t="s">
        <v>251</v>
      </c>
      <c r="R16" s="33" t="s">
        <v>61</v>
      </c>
      <c r="S16" s="32"/>
      <c r="T16" s="24" t="s">
        <v>758</v>
      </c>
      <c r="U16" s="24"/>
      <c r="V16" s="40" t="s">
        <v>64</v>
      </c>
      <c r="W16" s="44" t="s">
        <v>61</v>
      </c>
    </row>
    <row r="17" spans="1:24" s="9" customFormat="1" ht="8.4499999999999993" customHeight="1">
      <c r="A17" s="78" t="s">
        <v>384</v>
      </c>
      <c r="B17" s="78"/>
      <c r="C17" s="78"/>
      <c r="D17" s="79"/>
      <c r="E17" s="33" t="s">
        <v>51</v>
      </c>
      <c r="F17" s="40" t="s">
        <v>64</v>
      </c>
      <c r="G17" s="33" t="s">
        <v>756</v>
      </c>
      <c r="H17" s="37" t="s">
        <v>757</v>
      </c>
      <c r="I17" s="33"/>
      <c r="J17" s="33" t="s">
        <v>756</v>
      </c>
      <c r="K17" s="33"/>
      <c r="L17" s="24" t="s">
        <v>755</v>
      </c>
      <c r="M17" s="205"/>
      <c r="N17" s="33" t="s">
        <v>61</v>
      </c>
      <c r="O17" s="33" t="s">
        <v>756</v>
      </c>
      <c r="P17" s="37" t="s">
        <v>757</v>
      </c>
      <c r="Q17" s="33"/>
      <c r="R17" s="33" t="s">
        <v>756</v>
      </c>
      <c r="S17" s="33"/>
      <c r="T17" s="24" t="s">
        <v>755</v>
      </c>
      <c r="U17" s="24"/>
      <c r="V17" s="33" t="s">
        <v>754</v>
      </c>
      <c r="W17" s="44" t="s">
        <v>754</v>
      </c>
    </row>
    <row r="18" spans="1:24" s="9" customFormat="1" ht="8.4499999999999993" customHeight="1">
      <c r="A18" s="78" t="s">
        <v>382</v>
      </c>
      <c r="B18" s="78"/>
      <c r="C18" s="78"/>
      <c r="D18" s="79"/>
      <c r="E18" s="44" t="s">
        <v>59</v>
      </c>
      <c r="F18" s="44" t="s">
        <v>753</v>
      </c>
      <c r="G18" s="33" t="s">
        <v>751</v>
      </c>
      <c r="H18" s="116"/>
      <c r="I18" s="33"/>
      <c r="J18" s="33" t="s">
        <v>751</v>
      </c>
      <c r="K18" s="33"/>
      <c r="L18" s="33"/>
      <c r="M18" s="206" t="s">
        <v>63</v>
      </c>
      <c r="N18" s="132" t="s">
        <v>753</v>
      </c>
      <c r="O18" s="33" t="s">
        <v>752</v>
      </c>
      <c r="P18" s="171"/>
      <c r="Q18" s="33"/>
      <c r="R18" s="33" t="s">
        <v>751</v>
      </c>
      <c r="S18" s="116"/>
      <c r="T18" s="33"/>
      <c r="U18" s="132" t="s">
        <v>63</v>
      </c>
      <c r="V18" s="33" t="s">
        <v>750</v>
      </c>
      <c r="W18" s="44" t="s">
        <v>750</v>
      </c>
    </row>
    <row r="19" spans="1:24" s="9" customFormat="1" ht="8.4499999999999993" customHeight="1">
      <c r="A19" s="78" t="s">
        <v>245</v>
      </c>
      <c r="B19" s="78"/>
      <c r="C19" s="78"/>
      <c r="D19" s="79"/>
      <c r="E19" s="33" t="s">
        <v>71</v>
      </c>
      <c r="F19" s="44" t="s">
        <v>73</v>
      </c>
      <c r="G19" s="33"/>
      <c r="H19" s="33" t="s">
        <v>72</v>
      </c>
      <c r="I19" s="44" t="s">
        <v>75</v>
      </c>
      <c r="J19" s="44"/>
      <c r="K19" s="33" t="s">
        <v>749</v>
      </c>
      <c r="L19" s="33" t="s">
        <v>748</v>
      </c>
      <c r="M19" s="205"/>
      <c r="N19" s="132" t="s">
        <v>73</v>
      </c>
      <c r="O19" s="135"/>
      <c r="P19" s="33" t="s">
        <v>72</v>
      </c>
      <c r="Q19" s="33" t="s">
        <v>75</v>
      </c>
      <c r="R19" s="19"/>
      <c r="S19" s="33" t="s">
        <v>749</v>
      </c>
      <c r="T19" s="44" t="s">
        <v>748</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4"/>
      <c r="F21" s="203"/>
      <c r="G21" s="203"/>
      <c r="H21" s="202"/>
      <c r="I21" s="202"/>
      <c r="J21" s="202"/>
      <c r="K21" s="202"/>
      <c r="L21" s="202"/>
      <c r="M21" s="202"/>
      <c r="N21" s="202" t="s">
        <v>747</v>
      </c>
      <c r="O21" s="202"/>
      <c r="P21" s="203"/>
      <c r="Q21" s="203"/>
      <c r="R21" s="203"/>
      <c r="S21" s="203"/>
      <c r="T21" s="202"/>
      <c r="U21" s="202"/>
      <c r="V21" s="202"/>
      <c r="W21" s="202"/>
    </row>
    <row r="22" spans="1:24" s="52" customFormat="1" ht="9.9499999999999993" customHeight="1">
      <c r="A22" s="56" t="s">
        <v>76</v>
      </c>
      <c r="B22" s="9"/>
      <c r="C22" s="9"/>
      <c r="D22" s="9" t="s">
        <v>77</v>
      </c>
      <c r="E22" s="163">
        <v>761000</v>
      </c>
      <c r="F22" s="162">
        <v>528000</v>
      </c>
      <c r="G22" s="162">
        <v>472000</v>
      </c>
      <c r="H22" s="162">
        <v>463000</v>
      </c>
      <c r="I22" s="162">
        <v>9000</v>
      </c>
      <c r="J22" s="162">
        <v>38000</v>
      </c>
      <c r="K22" s="162">
        <v>25000</v>
      </c>
      <c r="L22" s="162">
        <v>13000</v>
      </c>
      <c r="M22" s="162">
        <v>0</v>
      </c>
      <c r="N22" s="162">
        <v>215000</v>
      </c>
      <c r="O22" s="162">
        <v>5000</v>
      </c>
      <c r="P22" s="162">
        <v>4000</v>
      </c>
      <c r="Q22" s="162">
        <v>1000</v>
      </c>
      <c r="R22" s="162">
        <v>209000</v>
      </c>
      <c r="S22" s="162">
        <v>195000</v>
      </c>
      <c r="T22" s="162">
        <v>13000</v>
      </c>
      <c r="U22" s="162">
        <v>1000</v>
      </c>
      <c r="V22" s="162">
        <v>179343000</v>
      </c>
      <c r="W22" s="162">
        <v>2505000</v>
      </c>
      <c r="X22" s="54"/>
    </row>
    <row r="23" spans="1:24" s="52" customFormat="1" ht="9.9499999999999993" customHeight="1">
      <c r="A23" s="55" t="s">
        <v>78</v>
      </c>
      <c r="B23" s="56"/>
      <c r="D23" s="57" t="s">
        <v>481</v>
      </c>
      <c r="E23" s="53"/>
      <c r="F23" s="54"/>
      <c r="G23" s="54"/>
      <c r="H23" s="201"/>
      <c r="I23" s="200"/>
      <c r="J23" s="200"/>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170000</v>
      </c>
      <c r="F24" s="54">
        <v>65000</v>
      </c>
      <c r="G24" s="54">
        <v>54000</v>
      </c>
      <c r="H24" s="54">
        <v>52000</v>
      </c>
      <c r="I24" s="54">
        <v>2000</v>
      </c>
      <c r="J24" s="54">
        <v>5000</v>
      </c>
      <c r="K24" s="54">
        <v>4000</v>
      </c>
      <c r="L24" s="54">
        <v>1000</v>
      </c>
      <c r="M24" s="54" t="s">
        <v>213</v>
      </c>
      <c r="N24" s="54">
        <v>93000</v>
      </c>
      <c r="O24" s="54">
        <v>1000</v>
      </c>
      <c r="P24" s="54">
        <v>1000</v>
      </c>
      <c r="Q24" s="54">
        <v>0</v>
      </c>
      <c r="R24" s="54">
        <v>93000</v>
      </c>
      <c r="S24" s="54">
        <v>89000</v>
      </c>
      <c r="T24" s="54">
        <v>3000</v>
      </c>
      <c r="U24" s="54">
        <v>0</v>
      </c>
      <c r="V24" s="54">
        <v>18052000</v>
      </c>
      <c r="W24" s="54">
        <v>167000</v>
      </c>
      <c r="X24" s="54"/>
    </row>
    <row r="25" spans="1:24" s="52" customFormat="1" ht="9.9499999999999993" customHeight="1">
      <c r="A25" s="55" t="s">
        <v>82</v>
      </c>
      <c r="B25" s="56"/>
      <c r="D25" s="57" t="s">
        <v>479</v>
      </c>
      <c r="E25" s="53">
        <v>215000</v>
      </c>
      <c r="F25" s="54">
        <v>165000</v>
      </c>
      <c r="G25" s="54">
        <v>149000</v>
      </c>
      <c r="H25" s="54">
        <v>147000</v>
      </c>
      <c r="I25" s="54">
        <v>2000</v>
      </c>
      <c r="J25" s="54">
        <v>10000</v>
      </c>
      <c r="K25" s="54">
        <v>8000</v>
      </c>
      <c r="L25" s="54">
        <v>2000</v>
      </c>
      <c r="M25" s="54">
        <v>0</v>
      </c>
      <c r="N25" s="54">
        <v>47000</v>
      </c>
      <c r="O25" s="54">
        <v>1000</v>
      </c>
      <c r="P25" s="54">
        <v>1000</v>
      </c>
      <c r="Q25" s="54">
        <v>1000</v>
      </c>
      <c r="R25" s="54">
        <v>46000</v>
      </c>
      <c r="S25" s="54">
        <v>42000</v>
      </c>
      <c r="T25" s="54">
        <v>3000</v>
      </c>
      <c r="U25" s="54">
        <v>1000</v>
      </c>
      <c r="V25" s="54">
        <v>55082000</v>
      </c>
      <c r="W25" s="54">
        <v>722000</v>
      </c>
      <c r="X25" s="54"/>
    </row>
    <row r="26" spans="1:24" s="52" customFormat="1" ht="9.9499999999999993" customHeight="1">
      <c r="A26" s="55" t="s">
        <v>84</v>
      </c>
      <c r="B26" s="56"/>
      <c r="D26" s="57" t="s">
        <v>478</v>
      </c>
      <c r="E26" s="53">
        <v>146000</v>
      </c>
      <c r="F26" s="54">
        <v>111000</v>
      </c>
      <c r="G26" s="54">
        <v>100000</v>
      </c>
      <c r="H26" s="54">
        <v>98000</v>
      </c>
      <c r="I26" s="54">
        <v>2000</v>
      </c>
      <c r="J26" s="54">
        <v>8000</v>
      </c>
      <c r="K26" s="54">
        <v>6000</v>
      </c>
      <c r="L26" s="54">
        <v>2000</v>
      </c>
      <c r="M26" s="54" t="s">
        <v>213</v>
      </c>
      <c r="N26" s="54">
        <v>32000</v>
      </c>
      <c r="O26" s="54">
        <v>1000</v>
      </c>
      <c r="P26" s="54">
        <v>1000</v>
      </c>
      <c r="Q26" s="54">
        <v>0</v>
      </c>
      <c r="R26" s="54">
        <v>31000</v>
      </c>
      <c r="S26" s="54">
        <v>28000</v>
      </c>
      <c r="T26" s="54">
        <v>3000</v>
      </c>
      <c r="U26" s="54">
        <v>0</v>
      </c>
      <c r="V26" s="54">
        <v>39525000</v>
      </c>
      <c r="W26" s="54">
        <v>340000</v>
      </c>
      <c r="X26" s="54"/>
    </row>
    <row r="27" spans="1:24" s="52" customFormat="1" ht="12.95" customHeight="1">
      <c r="A27" s="55" t="s">
        <v>86</v>
      </c>
      <c r="B27" s="56"/>
      <c r="D27" s="57" t="s">
        <v>477</v>
      </c>
      <c r="E27" s="53">
        <v>123000</v>
      </c>
      <c r="F27" s="54">
        <v>93000</v>
      </c>
      <c r="G27" s="54">
        <v>83000</v>
      </c>
      <c r="H27" s="54">
        <v>80000</v>
      </c>
      <c r="I27" s="54">
        <v>2000</v>
      </c>
      <c r="J27" s="54">
        <v>9000</v>
      </c>
      <c r="K27" s="54">
        <v>4000</v>
      </c>
      <c r="L27" s="54">
        <v>4000</v>
      </c>
      <c r="M27" s="54">
        <v>0</v>
      </c>
      <c r="N27" s="54">
        <v>30000</v>
      </c>
      <c r="O27" s="54">
        <v>0</v>
      </c>
      <c r="P27" s="54">
        <v>0</v>
      </c>
      <c r="Q27" s="54" t="s">
        <v>213</v>
      </c>
      <c r="R27" s="54">
        <v>29000</v>
      </c>
      <c r="S27" s="54">
        <v>26000</v>
      </c>
      <c r="T27" s="54">
        <v>3000</v>
      </c>
      <c r="U27" s="54">
        <v>0</v>
      </c>
      <c r="V27" s="54">
        <v>29943000</v>
      </c>
      <c r="W27" s="54">
        <v>240000</v>
      </c>
      <c r="X27" s="54"/>
    </row>
    <row r="28" spans="1:24" s="52" customFormat="1" ht="9.9499999999999993" customHeight="1">
      <c r="A28" s="55" t="s">
        <v>88</v>
      </c>
      <c r="B28" s="56"/>
      <c r="D28" s="57" t="s">
        <v>476</v>
      </c>
      <c r="E28" s="53">
        <v>108000</v>
      </c>
      <c r="F28" s="54">
        <v>94000</v>
      </c>
      <c r="G28" s="54">
        <v>87000</v>
      </c>
      <c r="H28" s="54">
        <v>86000</v>
      </c>
      <c r="I28" s="54">
        <v>1000</v>
      </c>
      <c r="J28" s="54">
        <v>6000</v>
      </c>
      <c r="K28" s="54">
        <v>3000</v>
      </c>
      <c r="L28" s="54">
        <v>3000</v>
      </c>
      <c r="M28" s="54">
        <v>0</v>
      </c>
      <c r="N28" s="54">
        <v>13000</v>
      </c>
      <c r="O28" s="54">
        <v>1000</v>
      </c>
      <c r="P28" s="54">
        <v>1000</v>
      </c>
      <c r="Q28" s="54">
        <v>0</v>
      </c>
      <c r="R28" s="54">
        <v>11000</v>
      </c>
      <c r="S28" s="54">
        <v>10000</v>
      </c>
      <c r="T28" s="54">
        <v>1000</v>
      </c>
      <c r="U28" s="54" t="s">
        <v>213</v>
      </c>
      <c r="V28" s="54">
        <v>36742000</v>
      </c>
      <c r="W28" s="54">
        <v>1036000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166000</v>
      </c>
      <c r="F30" s="54">
        <v>132000</v>
      </c>
      <c r="G30" s="54">
        <v>119000</v>
      </c>
      <c r="H30" s="54">
        <v>117000</v>
      </c>
      <c r="I30" s="54">
        <v>2000</v>
      </c>
      <c r="J30" s="54">
        <v>8000</v>
      </c>
      <c r="K30" s="54">
        <v>6000</v>
      </c>
      <c r="L30" s="54">
        <v>2000</v>
      </c>
      <c r="M30" s="54">
        <v>0</v>
      </c>
      <c r="N30" s="54">
        <v>33000</v>
      </c>
      <c r="O30" s="54">
        <v>1000</v>
      </c>
      <c r="P30" s="54">
        <v>1000</v>
      </c>
      <c r="Q30" s="54">
        <v>0</v>
      </c>
      <c r="R30" s="54">
        <v>31000</v>
      </c>
      <c r="S30" s="54">
        <v>29000</v>
      </c>
      <c r="T30" s="54">
        <v>1000</v>
      </c>
      <c r="U30" s="54">
        <v>1000</v>
      </c>
      <c r="V30" s="54">
        <v>44033000</v>
      </c>
      <c r="W30" s="54">
        <v>657000</v>
      </c>
      <c r="X30" s="54"/>
    </row>
    <row r="31" spans="1:24" s="52" customFormat="1" ht="12.95" customHeight="1">
      <c r="A31" s="55" t="s">
        <v>94</v>
      </c>
      <c r="B31" s="56"/>
      <c r="D31" s="57" t="s">
        <v>473</v>
      </c>
      <c r="E31" s="53">
        <v>212000</v>
      </c>
      <c r="F31" s="54">
        <v>149000</v>
      </c>
      <c r="G31" s="54">
        <v>130000</v>
      </c>
      <c r="H31" s="54">
        <v>127000</v>
      </c>
      <c r="I31" s="54">
        <v>4000</v>
      </c>
      <c r="J31" s="54">
        <v>15000</v>
      </c>
      <c r="K31" s="54">
        <v>8000</v>
      </c>
      <c r="L31" s="54">
        <v>8000</v>
      </c>
      <c r="M31" s="54">
        <v>0</v>
      </c>
      <c r="N31" s="54">
        <v>60000</v>
      </c>
      <c r="O31" s="54">
        <v>2000</v>
      </c>
      <c r="P31" s="54">
        <v>1000</v>
      </c>
      <c r="Q31" s="54">
        <v>0</v>
      </c>
      <c r="R31" s="54">
        <v>58000</v>
      </c>
      <c r="S31" s="54">
        <v>52000</v>
      </c>
      <c r="T31" s="54">
        <v>5000</v>
      </c>
      <c r="U31" s="54">
        <v>0</v>
      </c>
      <c r="V31" s="54">
        <v>45457000</v>
      </c>
      <c r="W31" s="54">
        <v>1147000</v>
      </c>
      <c r="X31" s="54"/>
    </row>
    <row r="32" spans="1:24" s="52" customFormat="1" ht="12.95" customHeight="1">
      <c r="A32" s="55" t="s">
        <v>96</v>
      </c>
      <c r="B32" s="56"/>
      <c r="D32" s="57" t="s">
        <v>472</v>
      </c>
      <c r="E32" s="53">
        <v>84000</v>
      </c>
      <c r="F32" s="54">
        <v>81000</v>
      </c>
      <c r="G32" s="54">
        <v>77000</v>
      </c>
      <c r="H32" s="54">
        <v>77000</v>
      </c>
      <c r="I32" s="54">
        <v>0</v>
      </c>
      <c r="J32" s="54">
        <v>3000</v>
      </c>
      <c r="K32" s="54">
        <v>2000</v>
      </c>
      <c r="L32" s="54">
        <v>1000</v>
      </c>
      <c r="M32" s="54" t="s">
        <v>213</v>
      </c>
      <c r="N32" s="54">
        <v>2000</v>
      </c>
      <c r="O32" s="54">
        <v>0</v>
      </c>
      <c r="P32" s="54">
        <v>0</v>
      </c>
      <c r="Q32" s="54" t="s">
        <v>213</v>
      </c>
      <c r="R32" s="54">
        <v>2000</v>
      </c>
      <c r="S32" s="54">
        <v>2000</v>
      </c>
      <c r="T32" s="54">
        <v>0</v>
      </c>
      <c r="U32" s="54">
        <v>0</v>
      </c>
      <c r="V32" s="54">
        <v>34247000</v>
      </c>
      <c r="W32" s="54">
        <v>27000</v>
      </c>
      <c r="X32" s="54"/>
    </row>
    <row r="33" spans="1:24" s="52" customFormat="1" ht="9.9499999999999993" customHeight="1">
      <c r="A33" s="55" t="s">
        <v>98</v>
      </c>
      <c r="B33" s="56"/>
      <c r="D33" s="57" t="s">
        <v>471</v>
      </c>
      <c r="E33" s="53">
        <v>38000</v>
      </c>
      <c r="F33" s="54">
        <v>37000</v>
      </c>
      <c r="G33" s="54">
        <v>35000</v>
      </c>
      <c r="H33" s="54">
        <v>35000</v>
      </c>
      <c r="I33" s="54">
        <v>0</v>
      </c>
      <c r="J33" s="54">
        <v>1000</v>
      </c>
      <c r="K33" s="54">
        <v>1000</v>
      </c>
      <c r="L33" s="54">
        <v>0</v>
      </c>
      <c r="M33" s="54" t="s">
        <v>213</v>
      </c>
      <c r="N33" s="54">
        <v>1000</v>
      </c>
      <c r="O33" s="54">
        <v>0</v>
      </c>
      <c r="P33" s="54">
        <v>0</v>
      </c>
      <c r="Q33" s="54" t="s">
        <v>213</v>
      </c>
      <c r="R33" s="54">
        <v>1000</v>
      </c>
      <c r="S33" s="54">
        <v>0</v>
      </c>
      <c r="T33" s="54">
        <v>0</v>
      </c>
      <c r="U33" s="54" t="s">
        <v>213</v>
      </c>
      <c r="V33" s="54">
        <v>15337000</v>
      </c>
      <c r="W33" s="54">
        <v>3000</v>
      </c>
      <c r="X33" s="54"/>
    </row>
    <row r="34" spans="1:24" s="52" customFormat="1" ht="9.9499999999999993" customHeight="1">
      <c r="A34" s="55" t="s">
        <v>100</v>
      </c>
      <c r="B34" s="56"/>
      <c r="D34" s="57" t="s">
        <v>470</v>
      </c>
      <c r="E34" s="53">
        <v>46000</v>
      </c>
      <c r="F34" s="54">
        <v>44000</v>
      </c>
      <c r="G34" s="54">
        <v>42000</v>
      </c>
      <c r="H34" s="54">
        <v>42000</v>
      </c>
      <c r="I34" s="54">
        <v>0</v>
      </c>
      <c r="J34" s="54">
        <v>2000</v>
      </c>
      <c r="K34" s="54">
        <v>1000</v>
      </c>
      <c r="L34" s="54">
        <v>0</v>
      </c>
      <c r="M34" s="54" t="s">
        <v>213</v>
      </c>
      <c r="N34" s="54">
        <v>2000</v>
      </c>
      <c r="O34" s="54">
        <v>0</v>
      </c>
      <c r="P34" s="54">
        <v>0</v>
      </c>
      <c r="Q34" s="54" t="s">
        <v>213</v>
      </c>
      <c r="R34" s="54">
        <v>2000</v>
      </c>
      <c r="S34" s="54">
        <v>1000</v>
      </c>
      <c r="T34" s="54">
        <v>0</v>
      </c>
      <c r="U34" s="54">
        <v>0</v>
      </c>
      <c r="V34" s="54">
        <v>18909000</v>
      </c>
      <c r="W34" s="54">
        <v>24000</v>
      </c>
      <c r="X34" s="54"/>
    </row>
    <row r="35" spans="1:24" s="52" customFormat="1" ht="12.95" customHeight="1">
      <c r="A35" s="55" t="s">
        <v>102</v>
      </c>
      <c r="B35" s="56"/>
      <c r="D35" s="57" t="s">
        <v>469</v>
      </c>
      <c r="E35" s="53">
        <v>31000</v>
      </c>
      <c r="F35" s="54">
        <v>31000</v>
      </c>
      <c r="G35" s="54">
        <v>29000</v>
      </c>
      <c r="H35" s="54">
        <v>28000</v>
      </c>
      <c r="I35" s="54">
        <v>1000</v>
      </c>
      <c r="J35" s="54">
        <v>1000</v>
      </c>
      <c r="K35" s="54">
        <v>1000</v>
      </c>
      <c r="L35" s="54">
        <v>0</v>
      </c>
      <c r="M35" s="54">
        <v>0</v>
      </c>
      <c r="N35" s="54">
        <v>1000</v>
      </c>
      <c r="O35" s="54">
        <v>0</v>
      </c>
      <c r="P35" s="54">
        <v>0</v>
      </c>
      <c r="Q35" s="54" t="s">
        <v>213</v>
      </c>
      <c r="R35" s="54">
        <v>1000</v>
      </c>
      <c r="S35" s="54">
        <v>0</v>
      </c>
      <c r="T35" s="54" t="s">
        <v>213</v>
      </c>
      <c r="U35" s="54">
        <v>0</v>
      </c>
      <c r="V35" s="54">
        <v>12442000</v>
      </c>
      <c r="W35" s="54">
        <v>163000</v>
      </c>
      <c r="X35" s="54"/>
    </row>
    <row r="36" spans="1:24" s="52" customFormat="1" ht="9.9499999999999993" customHeight="1">
      <c r="A36" s="55" t="s">
        <v>104</v>
      </c>
      <c r="B36" s="56"/>
      <c r="D36" s="57" t="s">
        <v>468</v>
      </c>
      <c r="E36" s="53">
        <v>11000</v>
      </c>
      <c r="F36" s="54">
        <v>11000</v>
      </c>
      <c r="G36" s="54">
        <v>10000</v>
      </c>
      <c r="H36" s="54">
        <v>10000</v>
      </c>
      <c r="I36" s="54">
        <v>0</v>
      </c>
      <c r="J36" s="54">
        <v>1000</v>
      </c>
      <c r="K36" s="54">
        <v>1000</v>
      </c>
      <c r="L36" s="54" t="s">
        <v>213</v>
      </c>
      <c r="M36" s="54">
        <v>0</v>
      </c>
      <c r="N36" s="54">
        <v>0</v>
      </c>
      <c r="O36" s="54">
        <v>0</v>
      </c>
      <c r="P36" s="54">
        <v>0</v>
      </c>
      <c r="Q36" s="54" t="s">
        <v>213</v>
      </c>
      <c r="R36" s="54" t="s">
        <v>213</v>
      </c>
      <c r="S36" s="54" t="s">
        <v>213</v>
      </c>
      <c r="T36" s="54" t="s">
        <v>213</v>
      </c>
      <c r="U36" s="54" t="s">
        <v>213</v>
      </c>
      <c r="V36" s="54">
        <v>4242000</v>
      </c>
      <c r="W36" s="54">
        <v>103000</v>
      </c>
      <c r="X36" s="54"/>
    </row>
    <row r="37" spans="1:24" s="52" customFormat="1" ht="9.9499999999999993" customHeight="1">
      <c r="A37" s="55" t="s">
        <v>106</v>
      </c>
      <c r="B37" s="56"/>
      <c r="D37" s="57" t="s">
        <v>467</v>
      </c>
      <c r="E37" s="53">
        <v>21000</v>
      </c>
      <c r="F37" s="54">
        <v>20000</v>
      </c>
      <c r="G37" s="54">
        <v>19000</v>
      </c>
      <c r="H37" s="54">
        <v>19000</v>
      </c>
      <c r="I37" s="54">
        <v>0</v>
      </c>
      <c r="J37" s="54">
        <v>1000</v>
      </c>
      <c r="K37" s="54">
        <v>1000</v>
      </c>
      <c r="L37" s="54">
        <v>0</v>
      </c>
      <c r="M37" s="54" t="s">
        <v>213</v>
      </c>
      <c r="N37" s="54">
        <v>1000</v>
      </c>
      <c r="O37" s="54">
        <v>0</v>
      </c>
      <c r="P37" s="54">
        <v>0</v>
      </c>
      <c r="Q37" s="54" t="s">
        <v>213</v>
      </c>
      <c r="R37" s="54">
        <v>1000</v>
      </c>
      <c r="S37" s="54">
        <v>0</v>
      </c>
      <c r="T37" s="54" t="s">
        <v>213</v>
      </c>
      <c r="U37" s="54">
        <v>0</v>
      </c>
      <c r="V37" s="54">
        <v>8200000</v>
      </c>
      <c r="W37" s="54">
        <v>60000</v>
      </c>
      <c r="X37" s="54"/>
    </row>
    <row r="38" spans="1:24" s="52" customFormat="1" ht="12.95" customHeight="1">
      <c r="A38" s="55" t="s">
        <v>108</v>
      </c>
      <c r="B38" s="56"/>
      <c r="D38" s="57" t="s">
        <v>466</v>
      </c>
      <c r="E38" s="53">
        <v>55000</v>
      </c>
      <c r="F38" s="54">
        <v>36000</v>
      </c>
      <c r="G38" s="54">
        <v>33000</v>
      </c>
      <c r="H38" s="54">
        <v>32000</v>
      </c>
      <c r="I38" s="54">
        <v>0</v>
      </c>
      <c r="J38" s="54">
        <v>2000</v>
      </c>
      <c r="K38" s="54">
        <v>2000</v>
      </c>
      <c r="L38" s="54">
        <v>1000</v>
      </c>
      <c r="M38" s="54" t="s">
        <v>213</v>
      </c>
      <c r="N38" s="54">
        <v>19000</v>
      </c>
      <c r="O38" s="54">
        <v>0</v>
      </c>
      <c r="P38" s="54">
        <v>0</v>
      </c>
      <c r="Q38" s="54">
        <v>0</v>
      </c>
      <c r="R38" s="54">
        <v>18000</v>
      </c>
      <c r="S38" s="54">
        <v>16000</v>
      </c>
      <c r="T38" s="54">
        <v>2000</v>
      </c>
      <c r="U38" s="54" t="s">
        <v>213</v>
      </c>
      <c r="V38" s="54">
        <v>12302000</v>
      </c>
      <c r="W38" s="54">
        <v>245000</v>
      </c>
      <c r="X38" s="54"/>
    </row>
    <row r="39" spans="1:24" s="52" customFormat="1" ht="9.9499999999999993" customHeight="1">
      <c r="A39" s="55" t="s">
        <v>110</v>
      </c>
      <c r="B39" s="56"/>
      <c r="D39" s="57" t="s">
        <v>465</v>
      </c>
      <c r="E39" s="53">
        <v>10000</v>
      </c>
      <c r="F39" s="54">
        <v>8000</v>
      </c>
      <c r="G39" s="54">
        <v>7000</v>
      </c>
      <c r="H39" s="54">
        <v>7000</v>
      </c>
      <c r="I39" s="54">
        <v>0</v>
      </c>
      <c r="J39" s="54">
        <v>1000</v>
      </c>
      <c r="K39" s="54">
        <v>0</v>
      </c>
      <c r="L39" s="54">
        <v>0</v>
      </c>
      <c r="M39" s="54" t="s">
        <v>213</v>
      </c>
      <c r="N39" s="54">
        <v>2000</v>
      </c>
      <c r="O39" s="54">
        <v>0</v>
      </c>
      <c r="P39" s="54" t="s">
        <v>213</v>
      </c>
      <c r="Q39" s="54">
        <v>0</v>
      </c>
      <c r="R39" s="54">
        <v>2000</v>
      </c>
      <c r="S39" s="54">
        <v>2000</v>
      </c>
      <c r="T39" s="54">
        <v>0</v>
      </c>
      <c r="U39" s="54" t="s">
        <v>213</v>
      </c>
      <c r="V39" s="54">
        <v>2675000</v>
      </c>
      <c r="W39" s="54">
        <v>55000</v>
      </c>
      <c r="X39" s="54"/>
    </row>
    <row r="40" spans="1:24" s="52" customFormat="1" ht="9.9499999999999993" customHeight="1">
      <c r="A40" s="55" t="s">
        <v>112</v>
      </c>
      <c r="B40" s="56"/>
      <c r="D40" s="57" t="s">
        <v>464</v>
      </c>
      <c r="E40" s="53">
        <v>45000</v>
      </c>
      <c r="F40" s="54">
        <v>28000</v>
      </c>
      <c r="G40" s="54">
        <v>26000</v>
      </c>
      <c r="H40" s="54">
        <v>25000</v>
      </c>
      <c r="I40" s="54">
        <v>0</v>
      </c>
      <c r="J40" s="54">
        <v>2000</v>
      </c>
      <c r="K40" s="54">
        <v>1000</v>
      </c>
      <c r="L40" s="54">
        <v>0</v>
      </c>
      <c r="M40" s="54" t="s">
        <v>213</v>
      </c>
      <c r="N40" s="54">
        <v>16000</v>
      </c>
      <c r="O40" s="54">
        <v>0</v>
      </c>
      <c r="P40" s="54">
        <v>0</v>
      </c>
      <c r="Q40" s="54">
        <v>0</v>
      </c>
      <c r="R40" s="54">
        <v>16000</v>
      </c>
      <c r="S40" s="54">
        <v>14000</v>
      </c>
      <c r="T40" s="54">
        <v>2000</v>
      </c>
      <c r="U40" s="54" t="s">
        <v>213</v>
      </c>
      <c r="V40" s="54">
        <v>9627000</v>
      </c>
      <c r="W40" s="54">
        <v>191000</v>
      </c>
      <c r="X40" s="54"/>
    </row>
    <row r="41" spans="1:24" s="52" customFormat="1" ht="12.95" customHeight="1">
      <c r="A41" s="55" t="s">
        <v>114</v>
      </c>
      <c r="B41" s="56"/>
      <c r="D41" s="57" t="s">
        <v>463</v>
      </c>
      <c r="E41" s="53">
        <v>2000</v>
      </c>
      <c r="F41" s="54">
        <v>2000</v>
      </c>
      <c r="G41" s="54">
        <v>1000</v>
      </c>
      <c r="H41" s="54">
        <v>1000</v>
      </c>
      <c r="I41" s="54" t="s">
        <v>213</v>
      </c>
      <c r="J41" s="54">
        <v>0</v>
      </c>
      <c r="K41" s="54">
        <v>0</v>
      </c>
      <c r="L41" s="54" t="s">
        <v>213</v>
      </c>
      <c r="M41" s="54" t="s">
        <v>213</v>
      </c>
      <c r="N41" s="54">
        <v>0</v>
      </c>
      <c r="O41" s="54" t="s">
        <v>213</v>
      </c>
      <c r="P41" s="54" t="s">
        <v>213</v>
      </c>
      <c r="Q41" s="54" t="s">
        <v>213</v>
      </c>
      <c r="R41" s="54">
        <v>0</v>
      </c>
      <c r="S41" s="54">
        <v>0</v>
      </c>
      <c r="T41" s="54" t="s">
        <v>213</v>
      </c>
      <c r="U41" s="54" t="s">
        <v>213</v>
      </c>
      <c r="V41" s="54">
        <v>451000</v>
      </c>
      <c r="W41" s="54" t="s">
        <v>213</v>
      </c>
      <c r="X41" s="54"/>
    </row>
    <row r="42" spans="1:24" s="52" customFormat="1" ht="12.95" customHeight="1">
      <c r="A42" s="55" t="s">
        <v>116</v>
      </c>
      <c r="B42" s="56"/>
      <c r="D42" s="57" t="s">
        <v>462</v>
      </c>
      <c r="E42" s="53">
        <v>22000</v>
      </c>
      <c r="F42" s="54">
        <v>21000</v>
      </c>
      <c r="G42" s="54">
        <v>19000</v>
      </c>
      <c r="H42" s="54">
        <v>19000</v>
      </c>
      <c r="I42" s="54">
        <v>0</v>
      </c>
      <c r="J42" s="54">
        <v>2000</v>
      </c>
      <c r="K42" s="54">
        <v>1000</v>
      </c>
      <c r="L42" s="54">
        <v>1000</v>
      </c>
      <c r="M42" s="54" t="s">
        <v>213</v>
      </c>
      <c r="N42" s="54">
        <v>1000</v>
      </c>
      <c r="O42" s="54">
        <v>0</v>
      </c>
      <c r="P42" s="54">
        <v>0</v>
      </c>
      <c r="Q42" s="54" t="s">
        <v>213</v>
      </c>
      <c r="R42" s="54">
        <v>1000</v>
      </c>
      <c r="S42" s="54">
        <v>1000</v>
      </c>
      <c r="T42" s="54">
        <v>0</v>
      </c>
      <c r="U42" s="54" t="s">
        <v>213</v>
      </c>
      <c r="V42" s="54">
        <v>8148000</v>
      </c>
      <c r="W42" s="54">
        <v>47000</v>
      </c>
      <c r="X42" s="54"/>
    </row>
    <row r="43" spans="1:24" s="52" customFormat="1" ht="9.9499999999999993" customHeight="1">
      <c r="A43" s="199" t="s">
        <v>118</v>
      </c>
      <c r="B43" s="198"/>
      <c r="D43" s="57" t="s">
        <v>461</v>
      </c>
      <c r="E43" s="53">
        <v>2000</v>
      </c>
      <c r="F43" s="54">
        <v>2000</v>
      </c>
      <c r="G43" s="54">
        <v>1000</v>
      </c>
      <c r="H43" s="54">
        <v>1000</v>
      </c>
      <c r="I43" s="54" t="s">
        <v>213</v>
      </c>
      <c r="J43" s="54">
        <v>0</v>
      </c>
      <c r="K43" s="54">
        <v>0</v>
      </c>
      <c r="L43" s="54" t="s">
        <v>213</v>
      </c>
      <c r="M43" s="54" t="s">
        <v>213</v>
      </c>
      <c r="N43" s="54" t="s">
        <v>213</v>
      </c>
      <c r="O43" s="54" t="s">
        <v>213</v>
      </c>
      <c r="P43" s="54" t="s">
        <v>213</v>
      </c>
      <c r="Q43" s="54" t="s">
        <v>213</v>
      </c>
      <c r="R43" s="54" t="s">
        <v>213</v>
      </c>
      <c r="S43" s="54" t="s">
        <v>213</v>
      </c>
      <c r="T43" s="54" t="s">
        <v>213</v>
      </c>
      <c r="U43" s="54" t="s">
        <v>213</v>
      </c>
      <c r="V43" s="54">
        <v>484000</v>
      </c>
      <c r="W43" s="54" t="s">
        <v>213</v>
      </c>
      <c r="X43" s="54"/>
    </row>
    <row r="44" spans="1:24" s="52" customFormat="1" ht="9.9499999999999993" customHeight="1">
      <c r="A44" s="199" t="s">
        <v>244</v>
      </c>
      <c r="B44" s="198"/>
      <c r="D44" s="57" t="s">
        <v>460</v>
      </c>
      <c r="E44" s="53">
        <v>8000</v>
      </c>
      <c r="F44" s="54">
        <v>7000</v>
      </c>
      <c r="G44" s="54">
        <v>6000</v>
      </c>
      <c r="H44" s="54">
        <v>6000</v>
      </c>
      <c r="I44" s="54">
        <v>0</v>
      </c>
      <c r="J44" s="54">
        <v>1000</v>
      </c>
      <c r="K44" s="54">
        <v>0</v>
      </c>
      <c r="L44" s="54">
        <v>1000</v>
      </c>
      <c r="M44" s="54" t="s">
        <v>213</v>
      </c>
      <c r="N44" s="54">
        <v>1000</v>
      </c>
      <c r="O44" s="54">
        <v>0</v>
      </c>
      <c r="P44" s="54">
        <v>0</v>
      </c>
      <c r="Q44" s="54" t="s">
        <v>213</v>
      </c>
      <c r="R44" s="54">
        <v>1000</v>
      </c>
      <c r="S44" s="54">
        <v>1000</v>
      </c>
      <c r="T44" s="54" t="s">
        <v>213</v>
      </c>
      <c r="U44" s="54" t="s">
        <v>213</v>
      </c>
      <c r="V44" s="54">
        <v>2187000</v>
      </c>
      <c r="W44" s="54">
        <v>27000</v>
      </c>
      <c r="X44" s="54"/>
    </row>
    <row r="45" spans="1:24" s="52" customFormat="1" ht="9.9499999999999993" customHeight="1">
      <c r="A45" s="199" t="s">
        <v>122</v>
      </c>
      <c r="B45" s="198"/>
      <c r="D45" s="57" t="s">
        <v>459</v>
      </c>
      <c r="E45" s="53">
        <v>3000</v>
      </c>
      <c r="F45" s="54">
        <v>3000</v>
      </c>
      <c r="G45" s="54">
        <v>2000</v>
      </c>
      <c r="H45" s="54">
        <v>2000</v>
      </c>
      <c r="I45" s="54" t="s">
        <v>213</v>
      </c>
      <c r="J45" s="54">
        <v>0</v>
      </c>
      <c r="K45" s="54">
        <v>0</v>
      </c>
      <c r="L45" s="54" t="s">
        <v>213</v>
      </c>
      <c r="M45" s="54" t="s">
        <v>213</v>
      </c>
      <c r="N45" s="54">
        <v>0</v>
      </c>
      <c r="O45" s="54">
        <v>0</v>
      </c>
      <c r="P45" s="54">
        <v>0</v>
      </c>
      <c r="Q45" s="54" t="s">
        <v>213</v>
      </c>
      <c r="R45" s="54" t="s">
        <v>213</v>
      </c>
      <c r="S45" s="54" t="s">
        <v>213</v>
      </c>
      <c r="T45" s="54" t="s">
        <v>213</v>
      </c>
      <c r="U45" s="54" t="s">
        <v>213</v>
      </c>
      <c r="V45" s="54">
        <v>1376000</v>
      </c>
      <c r="W45" s="54">
        <v>11000</v>
      </c>
      <c r="X45" s="54"/>
    </row>
    <row r="46" spans="1:24" s="52" customFormat="1" ht="9.9499999999999993" customHeight="1">
      <c r="A46" s="131" t="s">
        <v>124</v>
      </c>
      <c r="B46" s="197"/>
      <c r="D46" s="57" t="s">
        <v>458</v>
      </c>
      <c r="E46" s="53">
        <v>10000</v>
      </c>
      <c r="F46" s="54">
        <v>10000</v>
      </c>
      <c r="G46" s="54">
        <v>9000</v>
      </c>
      <c r="H46" s="54">
        <v>9000</v>
      </c>
      <c r="I46" s="54" t="s">
        <v>213</v>
      </c>
      <c r="J46" s="54">
        <v>0</v>
      </c>
      <c r="K46" s="54">
        <v>0</v>
      </c>
      <c r="L46" s="54">
        <v>0</v>
      </c>
      <c r="M46" s="54" t="s">
        <v>213</v>
      </c>
      <c r="N46" s="54">
        <v>0</v>
      </c>
      <c r="O46" s="54">
        <v>0</v>
      </c>
      <c r="P46" s="54">
        <v>0</v>
      </c>
      <c r="Q46" s="54" t="s">
        <v>213</v>
      </c>
      <c r="R46" s="54">
        <v>0</v>
      </c>
      <c r="S46" s="54">
        <v>0</v>
      </c>
      <c r="T46" s="54">
        <v>0</v>
      </c>
      <c r="U46" s="54" t="s">
        <v>213</v>
      </c>
      <c r="V46" s="54">
        <v>4100000</v>
      </c>
      <c r="W46" s="54">
        <v>9000</v>
      </c>
      <c r="X46" s="54"/>
    </row>
    <row r="47" spans="1:24" s="52" customFormat="1" ht="12.95" customHeight="1">
      <c r="A47" s="55" t="s">
        <v>126</v>
      </c>
      <c r="B47" s="56"/>
      <c r="D47" s="57" t="s">
        <v>457</v>
      </c>
      <c r="E47" s="53">
        <v>170000</v>
      </c>
      <c r="F47" s="54">
        <v>65000</v>
      </c>
      <c r="G47" s="54">
        <v>54000</v>
      </c>
      <c r="H47" s="54">
        <v>52000</v>
      </c>
      <c r="I47" s="54">
        <v>2000</v>
      </c>
      <c r="J47" s="54">
        <v>5000</v>
      </c>
      <c r="K47" s="54">
        <v>4000</v>
      </c>
      <c r="L47" s="54">
        <v>1000</v>
      </c>
      <c r="M47" s="54" t="s">
        <v>213</v>
      </c>
      <c r="N47" s="54">
        <v>93000</v>
      </c>
      <c r="O47" s="54">
        <v>1000</v>
      </c>
      <c r="P47" s="54">
        <v>1000</v>
      </c>
      <c r="Q47" s="54">
        <v>0</v>
      </c>
      <c r="R47" s="54">
        <v>93000</v>
      </c>
      <c r="S47" s="54">
        <v>89000</v>
      </c>
      <c r="T47" s="54">
        <v>3000</v>
      </c>
      <c r="U47" s="54">
        <v>0</v>
      </c>
      <c r="V47" s="54">
        <v>18052000</v>
      </c>
      <c r="W47" s="54">
        <v>167000</v>
      </c>
      <c r="X47" s="54"/>
    </row>
    <row r="48" spans="1:24" s="52" customFormat="1" ht="12.95" customHeight="1">
      <c r="A48" s="55" t="s">
        <v>128</v>
      </c>
      <c r="B48" s="56"/>
      <c r="D48" s="57" t="s">
        <v>456</v>
      </c>
      <c r="E48" s="53">
        <v>12000</v>
      </c>
      <c r="F48" s="54">
        <v>8000</v>
      </c>
      <c r="G48" s="54">
        <v>7000</v>
      </c>
      <c r="H48" s="54">
        <v>7000</v>
      </c>
      <c r="I48" s="54">
        <v>0</v>
      </c>
      <c r="J48" s="54">
        <v>1000</v>
      </c>
      <c r="K48" s="54">
        <v>1000</v>
      </c>
      <c r="L48" s="54">
        <v>0</v>
      </c>
      <c r="M48" s="54" t="s">
        <v>213</v>
      </c>
      <c r="N48" s="54">
        <v>4000</v>
      </c>
      <c r="O48" s="54">
        <v>0</v>
      </c>
      <c r="P48" s="54">
        <v>0</v>
      </c>
      <c r="Q48" s="54" t="s">
        <v>213</v>
      </c>
      <c r="R48" s="54">
        <v>4000</v>
      </c>
      <c r="S48" s="54">
        <v>3000</v>
      </c>
      <c r="T48" s="54">
        <v>0</v>
      </c>
      <c r="U48" s="54">
        <v>0</v>
      </c>
      <c r="V48" s="54">
        <v>3344000</v>
      </c>
      <c r="W48" s="54">
        <v>52000</v>
      </c>
      <c r="X48" s="54"/>
    </row>
    <row r="49" spans="1:24" s="52" customFormat="1" ht="12.95" customHeight="1">
      <c r="A49" s="55" t="s">
        <v>130</v>
      </c>
      <c r="B49" s="56"/>
      <c r="D49" s="128" t="s">
        <v>455</v>
      </c>
      <c r="E49" s="53">
        <v>6000</v>
      </c>
      <c r="F49" s="54">
        <v>3000</v>
      </c>
      <c r="G49" s="54">
        <v>3000</v>
      </c>
      <c r="H49" s="54">
        <v>3000</v>
      </c>
      <c r="I49" s="54" t="s">
        <v>213</v>
      </c>
      <c r="J49" s="54">
        <v>0</v>
      </c>
      <c r="K49" s="54">
        <v>0</v>
      </c>
      <c r="L49" s="54">
        <v>0</v>
      </c>
      <c r="M49" s="54" t="s">
        <v>213</v>
      </c>
      <c r="N49" s="54">
        <v>2000</v>
      </c>
      <c r="O49" s="54" t="s">
        <v>213</v>
      </c>
      <c r="P49" s="54" t="s">
        <v>213</v>
      </c>
      <c r="Q49" s="54" t="s">
        <v>213</v>
      </c>
      <c r="R49" s="54">
        <v>2000</v>
      </c>
      <c r="S49" s="54">
        <v>2000</v>
      </c>
      <c r="T49" s="54" t="s">
        <v>213</v>
      </c>
      <c r="U49" s="54" t="s">
        <v>213</v>
      </c>
      <c r="V49" s="54">
        <v>867000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232000</v>
      </c>
      <c r="F51" s="54">
        <v>135000</v>
      </c>
      <c r="G51" s="54">
        <v>121000</v>
      </c>
      <c r="H51" s="54">
        <v>118000</v>
      </c>
      <c r="I51" s="54">
        <v>2000</v>
      </c>
      <c r="J51" s="54">
        <v>10000</v>
      </c>
      <c r="K51" s="54">
        <v>8000</v>
      </c>
      <c r="L51" s="54">
        <v>2000</v>
      </c>
      <c r="M51" s="54">
        <v>0</v>
      </c>
      <c r="N51" s="54">
        <v>95000</v>
      </c>
      <c r="O51" s="54">
        <v>2000</v>
      </c>
      <c r="P51" s="54">
        <v>2000</v>
      </c>
      <c r="Q51" s="54">
        <v>0</v>
      </c>
      <c r="R51" s="54">
        <v>93000</v>
      </c>
      <c r="S51" s="54">
        <v>88000</v>
      </c>
      <c r="T51" s="54">
        <v>4000</v>
      </c>
      <c r="U51" s="54">
        <v>1000</v>
      </c>
      <c r="V51" s="54">
        <v>42147000</v>
      </c>
      <c r="W51" s="54">
        <v>1165000</v>
      </c>
      <c r="X51" s="54"/>
    </row>
    <row r="52" spans="1:24" s="52" customFormat="1" ht="9.9499999999999993" customHeight="1">
      <c r="A52" s="70" t="s">
        <v>358</v>
      </c>
      <c r="B52" s="56"/>
      <c r="C52" s="128"/>
      <c r="D52" s="56" t="s">
        <v>357</v>
      </c>
      <c r="E52" s="53">
        <v>210000</v>
      </c>
      <c r="F52" s="54">
        <v>146000</v>
      </c>
      <c r="G52" s="54">
        <v>127000</v>
      </c>
      <c r="H52" s="54">
        <v>125000</v>
      </c>
      <c r="I52" s="54">
        <v>3000</v>
      </c>
      <c r="J52" s="54">
        <v>12000</v>
      </c>
      <c r="K52" s="54">
        <v>8000</v>
      </c>
      <c r="L52" s="54">
        <v>4000</v>
      </c>
      <c r="M52" s="54">
        <v>0</v>
      </c>
      <c r="N52" s="54">
        <v>63000</v>
      </c>
      <c r="O52" s="54">
        <v>1000</v>
      </c>
      <c r="P52" s="54">
        <v>0</v>
      </c>
      <c r="Q52" s="54">
        <v>1000</v>
      </c>
      <c r="R52" s="54">
        <v>62000</v>
      </c>
      <c r="S52" s="54">
        <v>57000</v>
      </c>
      <c r="T52" s="54">
        <v>4000</v>
      </c>
      <c r="U52" s="54">
        <v>0</v>
      </c>
      <c r="V52" s="54">
        <v>46561000</v>
      </c>
      <c r="W52" s="54">
        <v>520000</v>
      </c>
      <c r="X52" s="54"/>
    </row>
    <row r="53" spans="1:24" s="52" customFormat="1" ht="9.9499999999999993" customHeight="1">
      <c r="A53" s="70" t="s">
        <v>356</v>
      </c>
      <c r="B53" s="56"/>
      <c r="C53" s="128"/>
      <c r="D53" s="56" t="s">
        <v>355</v>
      </c>
      <c r="E53" s="53">
        <v>138000</v>
      </c>
      <c r="F53" s="54">
        <v>108000</v>
      </c>
      <c r="G53" s="54">
        <v>96000</v>
      </c>
      <c r="H53" s="54">
        <v>94000</v>
      </c>
      <c r="I53" s="54">
        <v>2000</v>
      </c>
      <c r="J53" s="54">
        <v>8000</v>
      </c>
      <c r="K53" s="54">
        <v>4000</v>
      </c>
      <c r="L53" s="54">
        <v>4000</v>
      </c>
      <c r="M53" s="54">
        <v>0</v>
      </c>
      <c r="N53" s="54">
        <v>29000</v>
      </c>
      <c r="O53" s="54">
        <v>1000</v>
      </c>
      <c r="P53" s="54">
        <v>1000</v>
      </c>
      <c r="Q53" s="54">
        <v>0</v>
      </c>
      <c r="R53" s="54">
        <v>27000</v>
      </c>
      <c r="S53" s="54">
        <v>24000</v>
      </c>
      <c r="T53" s="54">
        <v>3000</v>
      </c>
      <c r="U53" s="54">
        <v>0</v>
      </c>
      <c r="V53" s="54">
        <v>36059000</v>
      </c>
      <c r="W53" s="54">
        <v>692000</v>
      </c>
      <c r="X53" s="54"/>
    </row>
    <row r="54" spans="1:24" s="52" customFormat="1" ht="12.95" customHeight="1">
      <c r="A54" s="70" t="s">
        <v>354</v>
      </c>
      <c r="B54" s="56"/>
      <c r="C54" s="128"/>
      <c r="D54" s="56" t="s">
        <v>353</v>
      </c>
      <c r="E54" s="53">
        <v>108000</v>
      </c>
      <c r="F54" s="54">
        <v>92000</v>
      </c>
      <c r="G54" s="54">
        <v>83000</v>
      </c>
      <c r="H54" s="54">
        <v>82000</v>
      </c>
      <c r="I54" s="54">
        <v>2000</v>
      </c>
      <c r="J54" s="54">
        <v>6000</v>
      </c>
      <c r="K54" s="54">
        <v>4000</v>
      </c>
      <c r="L54" s="54">
        <v>2000</v>
      </c>
      <c r="M54" s="54" t="s">
        <v>213</v>
      </c>
      <c r="N54" s="54">
        <v>15000</v>
      </c>
      <c r="O54" s="54">
        <v>0</v>
      </c>
      <c r="P54" s="54">
        <v>0</v>
      </c>
      <c r="Q54" s="54" t="s">
        <v>213</v>
      </c>
      <c r="R54" s="54">
        <v>15000</v>
      </c>
      <c r="S54" s="54">
        <v>14000</v>
      </c>
      <c r="T54" s="54">
        <v>1000</v>
      </c>
      <c r="U54" s="54">
        <v>0</v>
      </c>
      <c r="V54" s="54">
        <v>32246000</v>
      </c>
      <c r="W54" s="54">
        <v>102000</v>
      </c>
      <c r="X54" s="54"/>
    </row>
    <row r="55" spans="1:24" s="52" customFormat="1" ht="9.9499999999999993" customHeight="1">
      <c r="A55" s="70" t="s">
        <v>352</v>
      </c>
      <c r="B55" s="56"/>
      <c r="C55" s="128"/>
      <c r="D55" s="56" t="s">
        <v>351</v>
      </c>
      <c r="E55" s="53">
        <v>54000</v>
      </c>
      <c r="F55" s="54">
        <v>48000</v>
      </c>
      <c r="G55" s="54">
        <v>45000</v>
      </c>
      <c r="H55" s="54">
        <v>44000</v>
      </c>
      <c r="I55" s="54">
        <v>1000</v>
      </c>
      <c r="J55" s="54">
        <v>2000</v>
      </c>
      <c r="K55" s="54">
        <v>2000</v>
      </c>
      <c r="L55" s="54">
        <v>1000</v>
      </c>
      <c r="M55" s="54" t="s">
        <v>213</v>
      </c>
      <c r="N55" s="54">
        <v>5000</v>
      </c>
      <c r="O55" s="54">
        <v>0</v>
      </c>
      <c r="P55" s="54">
        <v>0</v>
      </c>
      <c r="Q55" s="54" t="s">
        <v>213</v>
      </c>
      <c r="R55" s="54">
        <v>5000</v>
      </c>
      <c r="S55" s="54">
        <v>4000</v>
      </c>
      <c r="T55" s="54">
        <v>1000</v>
      </c>
      <c r="U55" s="54">
        <v>0</v>
      </c>
      <c r="V55" s="54">
        <v>22322000</v>
      </c>
      <c r="W55" s="54">
        <v>27000</v>
      </c>
      <c r="X55" s="54"/>
    </row>
    <row r="56" spans="1:24" s="52" customFormat="1" ht="9.9499999999999993" customHeight="1">
      <c r="A56" s="70" t="s">
        <v>232</v>
      </c>
      <c r="B56" s="56"/>
      <c r="C56" s="128"/>
      <c r="D56" s="128" t="s">
        <v>455</v>
      </c>
      <c r="E56" s="53">
        <v>19000</v>
      </c>
      <c r="F56" s="54">
        <v>0</v>
      </c>
      <c r="G56" s="54">
        <v>0</v>
      </c>
      <c r="H56" s="54">
        <v>0</v>
      </c>
      <c r="I56" s="54" t="s">
        <v>213</v>
      </c>
      <c r="J56" s="54" t="s">
        <v>213</v>
      </c>
      <c r="K56" s="54" t="s">
        <v>213</v>
      </c>
      <c r="L56" s="54" t="s">
        <v>213</v>
      </c>
      <c r="M56" s="54" t="s">
        <v>213</v>
      </c>
      <c r="N56" s="54">
        <v>7000</v>
      </c>
      <c r="O56" s="54" t="s">
        <v>213</v>
      </c>
      <c r="P56" s="54" t="s">
        <v>213</v>
      </c>
      <c r="Q56" s="54" t="s">
        <v>213</v>
      </c>
      <c r="R56" s="54">
        <v>7000</v>
      </c>
      <c r="S56" s="54">
        <v>7000</v>
      </c>
      <c r="T56" s="54" t="s">
        <v>213</v>
      </c>
      <c r="U56" s="54" t="s">
        <v>213</v>
      </c>
      <c r="V56" s="54">
        <v>8000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44000</v>
      </c>
      <c r="F58" s="54">
        <v>2000</v>
      </c>
      <c r="G58" s="54">
        <v>2000</v>
      </c>
      <c r="H58" s="54">
        <v>2000</v>
      </c>
      <c r="I58" s="54" t="s">
        <v>213</v>
      </c>
      <c r="J58" s="54" t="s">
        <v>213</v>
      </c>
      <c r="K58" s="54" t="s">
        <v>213</v>
      </c>
      <c r="L58" s="54" t="s">
        <v>213</v>
      </c>
      <c r="M58" s="54" t="s">
        <v>213</v>
      </c>
      <c r="N58" s="54">
        <v>40000</v>
      </c>
      <c r="O58" s="54" t="s">
        <v>213</v>
      </c>
      <c r="P58" s="54" t="s">
        <v>213</v>
      </c>
      <c r="Q58" s="54" t="s">
        <v>213</v>
      </c>
      <c r="R58" s="54">
        <v>40000</v>
      </c>
      <c r="S58" s="54">
        <v>39000</v>
      </c>
      <c r="T58" s="54">
        <v>1000</v>
      </c>
      <c r="U58" s="54" t="s">
        <v>213</v>
      </c>
      <c r="V58" s="54">
        <v>390000</v>
      </c>
      <c r="W58" s="54" t="s">
        <v>213</v>
      </c>
      <c r="X58" s="54"/>
    </row>
    <row r="59" spans="1:24" s="52" customFormat="1" ht="9.9499999999999993" customHeight="1">
      <c r="A59" s="55" t="s">
        <v>274</v>
      </c>
      <c r="B59" s="56"/>
      <c r="C59" s="128"/>
      <c r="D59" s="56" t="s">
        <v>346</v>
      </c>
      <c r="E59" s="53">
        <v>97000</v>
      </c>
      <c r="F59" s="54">
        <v>35000</v>
      </c>
      <c r="G59" s="54">
        <v>27000</v>
      </c>
      <c r="H59" s="54">
        <v>26000</v>
      </c>
      <c r="I59" s="54">
        <v>1000</v>
      </c>
      <c r="J59" s="54">
        <v>6000</v>
      </c>
      <c r="K59" s="54">
        <v>2000</v>
      </c>
      <c r="L59" s="54">
        <v>4000</v>
      </c>
      <c r="M59" s="54" t="s">
        <v>213</v>
      </c>
      <c r="N59" s="54">
        <v>61000</v>
      </c>
      <c r="O59" s="54">
        <v>0</v>
      </c>
      <c r="P59" s="54">
        <v>0</v>
      </c>
      <c r="Q59" s="54">
        <v>0</v>
      </c>
      <c r="R59" s="54">
        <v>61000</v>
      </c>
      <c r="S59" s="54">
        <v>58000</v>
      </c>
      <c r="T59" s="54">
        <v>3000</v>
      </c>
      <c r="U59" s="54">
        <v>0</v>
      </c>
      <c r="V59" s="54">
        <v>8729000</v>
      </c>
      <c r="W59" s="54">
        <v>276000</v>
      </c>
      <c r="X59" s="54"/>
    </row>
    <row r="60" spans="1:24" s="52" customFormat="1" ht="9.9499999999999993" customHeight="1">
      <c r="A60" s="55" t="s">
        <v>273</v>
      </c>
      <c r="B60" s="56"/>
      <c r="C60" s="128"/>
      <c r="D60" s="56" t="s">
        <v>345</v>
      </c>
      <c r="E60" s="53">
        <v>119000</v>
      </c>
      <c r="F60" s="54">
        <v>77000</v>
      </c>
      <c r="G60" s="54">
        <v>65000</v>
      </c>
      <c r="H60" s="54">
        <v>63000</v>
      </c>
      <c r="I60" s="54">
        <v>2000</v>
      </c>
      <c r="J60" s="54">
        <v>9000</v>
      </c>
      <c r="K60" s="54">
        <v>4000</v>
      </c>
      <c r="L60" s="54">
        <v>5000</v>
      </c>
      <c r="M60" s="54">
        <v>0</v>
      </c>
      <c r="N60" s="54">
        <v>41000</v>
      </c>
      <c r="O60" s="54">
        <v>1000</v>
      </c>
      <c r="P60" s="54">
        <v>1000</v>
      </c>
      <c r="Q60" s="54">
        <v>0</v>
      </c>
      <c r="R60" s="54">
        <v>39000</v>
      </c>
      <c r="S60" s="54">
        <v>36000</v>
      </c>
      <c r="T60" s="54">
        <v>3000</v>
      </c>
      <c r="U60" s="54">
        <v>0</v>
      </c>
      <c r="V60" s="54">
        <v>22327000</v>
      </c>
      <c r="W60" s="54">
        <v>890000</v>
      </c>
      <c r="X60" s="54"/>
    </row>
    <row r="61" spans="1:24" s="52" customFormat="1" ht="12.95" customHeight="1">
      <c r="A61" s="55" t="s">
        <v>272</v>
      </c>
      <c r="B61" s="56"/>
      <c r="C61" s="128"/>
      <c r="D61" s="56" t="s">
        <v>344</v>
      </c>
      <c r="E61" s="53">
        <v>159000</v>
      </c>
      <c r="F61" s="54">
        <v>127000</v>
      </c>
      <c r="G61" s="54">
        <v>113000</v>
      </c>
      <c r="H61" s="54">
        <v>111000</v>
      </c>
      <c r="I61" s="54">
        <v>2000</v>
      </c>
      <c r="J61" s="54">
        <v>10000</v>
      </c>
      <c r="K61" s="54">
        <v>6000</v>
      </c>
      <c r="L61" s="54">
        <v>3000</v>
      </c>
      <c r="M61" s="54" t="s">
        <v>213</v>
      </c>
      <c r="N61" s="54">
        <v>29000</v>
      </c>
      <c r="O61" s="54">
        <v>1000</v>
      </c>
      <c r="P61" s="54">
        <v>1000</v>
      </c>
      <c r="Q61" s="54">
        <v>1000</v>
      </c>
      <c r="R61" s="54">
        <v>28000</v>
      </c>
      <c r="S61" s="54">
        <v>25000</v>
      </c>
      <c r="T61" s="54">
        <v>3000</v>
      </c>
      <c r="U61" s="54">
        <v>0</v>
      </c>
      <c r="V61" s="54">
        <v>44899000</v>
      </c>
      <c r="W61" s="54">
        <v>631000</v>
      </c>
      <c r="X61" s="54"/>
    </row>
    <row r="62" spans="1:24" s="52" customFormat="1" ht="9.9499999999999993" customHeight="1">
      <c r="A62" s="55" t="s">
        <v>343</v>
      </c>
      <c r="B62" s="56"/>
      <c r="C62" s="128"/>
      <c r="D62" s="56" t="s">
        <v>342</v>
      </c>
      <c r="E62" s="53">
        <v>328000</v>
      </c>
      <c r="F62" s="54">
        <v>288000</v>
      </c>
      <c r="G62" s="54">
        <v>264000</v>
      </c>
      <c r="H62" s="54">
        <v>261000</v>
      </c>
      <c r="I62" s="54">
        <v>3000</v>
      </c>
      <c r="J62" s="54">
        <v>14000</v>
      </c>
      <c r="K62" s="54">
        <v>13000</v>
      </c>
      <c r="L62" s="54">
        <v>1000</v>
      </c>
      <c r="M62" s="54">
        <v>0</v>
      </c>
      <c r="N62" s="54">
        <v>36000</v>
      </c>
      <c r="O62" s="54">
        <v>2000</v>
      </c>
      <c r="P62" s="54">
        <v>2000</v>
      </c>
      <c r="Q62" s="54">
        <v>0</v>
      </c>
      <c r="R62" s="54">
        <v>34000</v>
      </c>
      <c r="S62" s="54">
        <v>29000</v>
      </c>
      <c r="T62" s="54">
        <v>3000</v>
      </c>
      <c r="U62" s="54">
        <v>1000</v>
      </c>
      <c r="V62" s="54">
        <v>102852000</v>
      </c>
      <c r="W62" s="54">
        <v>703000</v>
      </c>
      <c r="X62" s="54"/>
    </row>
    <row r="63" spans="1:24" s="52" customFormat="1" ht="9.9499999999999993" customHeight="1">
      <c r="A63" s="55" t="s">
        <v>160</v>
      </c>
      <c r="B63" s="56"/>
      <c r="C63" s="128"/>
      <c r="D63" s="128" t="s">
        <v>455</v>
      </c>
      <c r="E63" s="53">
        <v>14000</v>
      </c>
      <c r="F63" s="54">
        <v>1000</v>
      </c>
      <c r="G63" s="54">
        <v>1000</v>
      </c>
      <c r="H63" s="54">
        <v>1000</v>
      </c>
      <c r="I63" s="54" t="s">
        <v>213</v>
      </c>
      <c r="J63" s="54" t="s">
        <v>213</v>
      </c>
      <c r="K63" s="54" t="s">
        <v>213</v>
      </c>
      <c r="L63" s="54" t="s">
        <v>213</v>
      </c>
      <c r="M63" s="54" t="s">
        <v>213</v>
      </c>
      <c r="N63" s="54">
        <v>8000</v>
      </c>
      <c r="O63" s="54">
        <v>0</v>
      </c>
      <c r="P63" s="54">
        <v>0</v>
      </c>
      <c r="Q63" s="54" t="s">
        <v>213</v>
      </c>
      <c r="R63" s="54">
        <v>8000</v>
      </c>
      <c r="S63" s="54">
        <v>8000</v>
      </c>
      <c r="T63" s="54" t="s">
        <v>213</v>
      </c>
      <c r="U63" s="54" t="s">
        <v>213</v>
      </c>
      <c r="V63" s="54">
        <v>146000</v>
      </c>
      <c r="W63" s="54">
        <v>6000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140000</v>
      </c>
      <c r="F65" s="54">
        <v>121000</v>
      </c>
      <c r="G65" s="54">
        <v>116000</v>
      </c>
      <c r="H65" s="54">
        <v>114000</v>
      </c>
      <c r="I65" s="54">
        <v>2000</v>
      </c>
      <c r="J65" s="54">
        <v>6000</v>
      </c>
      <c r="K65" s="54">
        <v>4000</v>
      </c>
      <c r="L65" s="54">
        <v>1000</v>
      </c>
      <c r="M65" s="54">
        <v>0</v>
      </c>
      <c r="N65" s="54">
        <v>18000</v>
      </c>
      <c r="O65" s="54">
        <v>2000</v>
      </c>
      <c r="P65" s="54">
        <v>2000</v>
      </c>
      <c r="Q65" s="54">
        <v>0</v>
      </c>
      <c r="R65" s="54">
        <v>16000</v>
      </c>
      <c r="S65" s="54">
        <v>13000</v>
      </c>
      <c r="T65" s="54">
        <v>2000</v>
      </c>
      <c r="U65" s="54">
        <v>0</v>
      </c>
      <c r="V65" s="54">
        <v>53790000</v>
      </c>
      <c r="W65" s="54">
        <v>1523000</v>
      </c>
      <c r="X65" s="54"/>
    </row>
    <row r="66" spans="1:24" s="52" customFormat="1" ht="12.95" customHeight="1">
      <c r="A66" s="55" t="s">
        <v>193</v>
      </c>
      <c r="B66" s="11"/>
      <c r="D66" s="196" t="s">
        <v>339</v>
      </c>
      <c r="E66" s="53">
        <v>395000</v>
      </c>
      <c r="F66" s="54">
        <v>253000</v>
      </c>
      <c r="G66" s="54">
        <v>228000</v>
      </c>
      <c r="H66" s="54">
        <v>223000</v>
      </c>
      <c r="I66" s="54">
        <v>5000</v>
      </c>
      <c r="J66" s="54">
        <v>23000</v>
      </c>
      <c r="K66" s="54">
        <v>13000</v>
      </c>
      <c r="L66" s="54">
        <v>10000</v>
      </c>
      <c r="M66" s="54">
        <v>0</v>
      </c>
      <c r="N66" s="54">
        <v>142000</v>
      </c>
      <c r="O66" s="54">
        <v>2000</v>
      </c>
      <c r="P66" s="54">
        <v>1000</v>
      </c>
      <c r="Q66" s="54">
        <v>1000</v>
      </c>
      <c r="R66" s="54">
        <v>140000</v>
      </c>
      <c r="S66" s="54">
        <v>131000</v>
      </c>
      <c r="T66" s="54">
        <v>8000</v>
      </c>
      <c r="U66" s="54">
        <v>1000</v>
      </c>
      <c r="V66" s="54">
        <v>81748000</v>
      </c>
      <c r="W66" s="54">
        <v>619000</v>
      </c>
      <c r="X66" s="54"/>
    </row>
    <row r="67" spans="1:24" s="52" customFormat="1" ht="12.95" customHeight="1">
      <c r="A67" s="55" t="s">
        <v>201</v>
      </c>
      <c r="B67" s="56"/>
      <c r="D67" s="57" t="s">
        <v>338</v>
      </c>
      <c r="E67" s="53">
        <v>170000</v>
      </c>
      <c r="F67" s="54">
        <v>138000</v>
      </c>
      <c r="G67" s="54">
        <v>128000</v>
      </c>
      <c r="H67" s="54">
        <v>126000</v>
      </c>
      <c r="I67" s="54">
        <v>2000</v>
      </c>
      <c r="J67" s="54">
        <v>9000</v>
      </c>
      <c r="K67" s="54">
        <v>8000</v>
      </c>
      <c r="L67" s="54">
        <v>1000</v>
      </c>
      <c r="M67" s="54" t="s">
        <v>213</v>
      </c>
      <c r="N67" s="54">
        <v>31000</v>
      </c>
      <c r="O67" s="54">
        <v>1000</v>
      </c>
      <c r="P67" s="54">
        <v>1000</v>
      </c>
      <c r="Q67" s="54">
        <v>0</v>
      </c>
      <c r="R67" s="54">
        <v>30000</v>
      </c>
      <c r="S67" s="54">
        <v>27000</v>
      </c>
      <c r="T67" s="54">
        <v>3000</v>
      </c>
      <c r="U67" s="54">
        <v>1000</v>
      </c>
      <c r="V67" s="54">
        <v>43550000</v>
      </c>
      <c r="W67" s="54">
        <v>364000</v>
      </c>
      <c r="X67" s="54"/>
    </row>
    <row r="68" spans="1:24" s="52" customFormat="1" ht="12.95" customHeight="1">
      <c r="A68" s="55" t="s">
        <v>130</v>
      </c>
      <c r="B68" s="56"/>
      <c r="D68" s="61" t="s">
        <v>455</v>
      </c>
      <c r="E68" s="53">
        <v>56000</v>
      </c>
      <c r="F68" s="54">
        <v>16000</v>
      </c>
      <c r="G68" s="54">
        <v>1000</v>
      </c>
      <c r="H68" s="54">
        <v>1000</v>
      </c>
      <c r="I68" s="54" t="s">
        <v>213</v>
      </c>
      <c r="J68" s="54">
        <v>0</v>
      </c>
      <c r="K68" s="54">
        <v>0</v>
      </c>
      <c r="L68" s="54">
        <v>0</v>
      </c>
      <c r="M68" s="54">
        <v>0</v>
      </c>
      <c r="N68" s="54">
        <v>25000</v>
      </c>
      <c r="O68" s="54" t="s">
        <v>213</v>
      </c>
      <c r="P68" s="54" t="s">
        <v>213</v>
      </c>
      <c r="Q68" s="54" t="s">
        <v>213</v>
      </c>
      <c r="R68" s="54">
        <v>24000</v>
      </c>
      <c r="S68" s="54">
        <v>24000</v>
      </c>
      <c r="T68" s="54" t="s">
        <v>213</v>
      </c>
      <c r="U68" s="54" t="s">
        <v>213</v>
      </c>
      <c r="V68" s="54">
        <v>256000</v>
      </c>
      <c r="W68" s="54" t="s">
        <v>213</v>
      </c>
      <c r="X68" s="54"/>
    </row>
    <row r="69" spans="1:24" s="52" customFormat="1" ht="3.95" customHeight="1">
      <c r="A69" s="55"/>
      <c r="B69" s="56"/>
      <c r="C69" s="9"/>
      <c r="D69" s="56"/>
      <c r="E69" s="53"/>
      <c r="F69" s="54"/>
      <c r="G69" s="54"/>
      <c r="H69" s="195"/>
      <c r="I69" s="194"/>
      <c r="J69" s="193"/>
      <c r="K69" s="54"/>
      <c r="L69" s="54"/>
      <c r="M69" s="54"/>
      <c r="N69" s="192"/>
      <c r="O69" s="54"/>
      <c r="P69" s="54"/>
      <c r="Q69" s="54"/>
      <c r="R69" s="126"/>
      <c r="S69" s="126"/>
      <c r="T69" s="191"/>
      <c r="U69" s="191"/>
      <c r="V69" s="191"/>
      <c r="W69" s="191"/>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746</v>
      </c>
      <c r="B71" s="56"/>
      <c r="C71" s="56"/>
      <c r="D71" s="56"/>
      <c r="H71" s="56"/>
      <c r="I71" s="56"/>
      <c r="J71" s="56"/>
    </row>
    <row r="72" spans="1:24" ht="9" customHeight="1">
      <c r="A72" s="9" t="s">
        <v>745</v>
      </c>
    </row>
    <row r="73" spans="1:24" ht="9" customHeight="1">
      <c r="A73" s="9" t="s">
        <v>744</v>
      </c>
    </row>
    <row r="74" spans="1:24" ht="9" customHeight="1">
      <c r="A74" s="9" t="s">
        <v>743</v>
      </c>
    </row>
    <row r="75" spans="1:24" ht="9" customHeight="1">
      <c r="A75" s="9" t="s">
        <v>216</v>
      </c>
    </row>
    <row r="76" spans="1:24" ht="9" customHeight="1">
      <c r="A76" s="9" t="s">
        <v>742</v>
      </c>
    </row>
    <row r="77" spans="1:24" ht="9" customHeight="1">
      <c r="A77" s="9" t="s">
        <v>741</v>
      </c>
    </row>
    <row r="78" spans="1:24" ht="9" customHeight="1">
      <c r="A78" s="9" t="s">
        <v>740</v>
      </c>
    </row>
    <row r="79" spans="1:24" ht="9" customHeight="1">
      <c r="A79" s="9" t="s">
        <v>739</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835</v>
      </c>
      <c r="J1" s="2"/>
      <c r="K1" s="114"/>
    </row>
    <row r="2" spans="1:19" s="1" customFormat="1" ht="12" customHeight="1">
      <c r="J2" s="2" t="s">
        <v>834</v>
      </c>
      <c r="K2" s="114" t="s">
        <v>2</v>
      </c>
    </row>
    <row r="3" spans="1:19" s="3" customFormat="1" ht="12" customHeight="1">
      <c r="B3" s="3" t="s">
        <v>833</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832</v>
      </c>
      <c r="G8" s="83"/>
      <c r="H8" s="83"/>
      <c r="I8" s="83"/>
      <c r="J8" s="83"/>
      <c r="K8" s="83" t="s">
        <v>831</v>
      </c>
      <c r="L8" s="83"/>
      <c r="M8" s="83"/>
      <c r="N8" s="83"/>
      <c r="O8" s="83"/>
      <c r="P8" s="83"/>
      <c r="Q8" s="83"/>
      <c r="R8" s="83"/>
      <c r="S8" s="83"/>
    </row>
    <row r="9" spans="1:19" s="9" customFormat="1" ht="8.4499999999999993" customHeight="1">
      <c r="B9" s="10" t="s">
        <v>418</v>
      </c>
      <c r="C9" s="11" t="s">
        <v>823</v>
      </c>
      <c r="E9" s="19"/>
      <c r="F9" s="85"/>
      <c r="G9" s="86"/>
      <c r="H9" s="86"/>
      <c r="I9" s="86"/>
      <c r="J9" s="86"/>
      <c r="K9" s="86"/>
      <c r="L9" s="86"/>
      <c r="M9" s="86"/>
      <c r="N9" s="86"/>
      <c r="O9" s="86"/>
      <c r="P9" s="86"/>
      <c r="Q9" s="86"/>
      <c r="R9" s="86"/>
      <c r="S9" s="86"/>
    </row>
    <row r="10" spans="1:19" s="9" customFormat="1" ht="8.4499999999999993" customHeight="1">
      <c r="B10" s="10" t="s">
        <v>416</v>
      </c>
      <c r="C10" s="11" t="s">
        <v>830</v>
      </c>
      <c r="E10" s="19"/>
      <c r="F10" s="12"/>
      <c r="G10" s="105" t="s">
        <v>829</v>
      </c>
      <c r="H10" s="104"/>
      <c r="I10" s="104"/>
      <c r="J10" s="104"/>
      <c r="K10" s="83" t="s">
        <v>828</v>
      </c>
      <c r="L10" s="83"/>
      <c r="M10" s="84"/>
      <c r="N10" s="19"/>
      <c r="O10" s="82" t="s">
        <v>827</v>
      </c>
      <c r="P10" s="83"/>
      <c r="Q10" s="83"/>
      <c r="R10" s="84"/>
      <c r="S10" s="20"/>
    </row>
    <row r="11" spans="1:19" s="9" customFormat="1" ht="8.4499999999999993" customHeight="1">
      <c r="B11" s="10" t="s">
        <v>826</v>
      </c>
      <c r="C11" s="11" t="s">
        <v>823</v>
      </c>
      <c r="E11" s="33" t="s">
        <v>310</v>
      </c>
      <c r="F11" s="33" t="s">
        <v>76</v>
      </c>
      <c r="G11" s="85"/>
      <c r="H11" s="86"/>
      <c r="I11" s="86"/>
      <c r="J11" s="86"/>
      <c r="K11" s="86"/>
      <c r="L11" s="86"/>
      <c r="M11" s="87"/>
      <c r="N11" s="33" t="s">
        <v>76</v>
      </c>
      <c r="O11" s="85"/>
      <c r="P11" s="86"/>
      <c r="Q11" s="86"/>
      <c r="R11" s="87"/>
      <c r="S11" s="44" t="s">
        <v>825</v>
      </c>
    </row>
    <row r="12" spans="1:19" s="9" customFormat="1" ht="8.4499999999999993" customHeight="1">
      <c r="B12" s="10" t="s">
        <v>824</v>
      </c>
      <c r="C12" s="11" t="s">
        <v>823</v>
      </c>
      <c r="E12" s="19"/>
      <c r="F12" s="12"/>
      <c r="G12" s="12"/>
      <c r="H12" s="12"/>
      <c r="I12" s="12"/>
      <c r="J12" s="6"/>
      <c r="K12" s="6"/>
      <c r="L12" s="24"/>
      <c r="M12" s="40"/>
      <c r="N12" s="24"/>
      <c r="O12" s="33"/>
      <c r="P12" s="33"/>
      <c r="Q12" s="39"/>
      <c r="R12" s="33"/>
      <c r="S12" s="44" t="s">
        <v>822</v>
      </c>
    </row>
    <row r="13" spans="1:19" s="9" customFormat="1" ht="8.4499999999999993" customHeight="1">
      <c r="B13" s="10" t="s">
        <v>28</v>
      </c>
      <c r="C13" s="9" t="s">
        <v>821</v>
      </c>
      <c r="E13" s="19"/>
      <c r="F13" s="12"/>
      <c r="G13" s="12" t="s">
        <v>820</v>
      </c>
      <c r="H13" s="12" t="s">
        <v>820</v>
      </c>
      <c r="I13" s="12" t="s">
        <v>819</v>
      </c>
      <c r="J13" s="24" t="s">
        <v>818</v>
      </c>
      <c r="K13" s="24" t="s">
        <v>817</v>
      </c>
      <c r="L13" s="24" t="s">
        <v>816</v>
      </c>
      <c r="M13" s="40" t="s">
        <v>815</v>
      </c>
      <c r="N13" s="24"/>
      <c r="O13" s="12" t="s">
        <v>814</v>
      </c>
      <c r="P13" s="12" t="s">
        <v>813</v>
      </c>
      <c r="Q13" s="12" t="s">
        <v>812</v>
      </c>
      <c r="R13" s="12" t="s">
        <v>569</v>
      </c>
      <c r="S13" s="12" t="s">
        <v>811</v>
      </c>
    </row>
    <row r="14" spans="1:19" s="9" customFormat="1" ht="8.4499999999999993" customHeight="1">
      <c r="A14" s="76"/>
      <c r="B14" s="76"/>
      <c r="C14" s="76"/>
      <c r="D14" s="77"/>
      <c r="E14" s="19"/>
      <c r="F14" s="12"/>
      <c r="G14" s="12" t="s">
        <v>810</v>
      </c>
      <c r="H14" s="12" t="s">
        <v>809</v>
      </c>
      <c r="I14" s="12" t="s">
        <v>808</v>
      </c>
      <c r="J14" s="24"/>
      <c r="K14" s="19"/>
      <c r="L14" s="19"/>
      <c r="M14" s="19"/>
      <c r="N14" s="19"/>
      <c r="O14" s="12"/>
      <c r="P14" s="12"/>
      <c r="Q14" s="12" t="s">
        <v>807</v>
      </c>
      <c r="R14" s="12"/>
      <c r="S14" s="12"/>
    </row>
    <row r="15" spans="1:19" s="9" customFormat="1" ht="8.25" customHeight="1">
      <c r="A15" s="76" t="s">
        <v>388</v>
      </c>
      <c r="B15" s="76"/>
      <c r="C15" s="76"/>
      <c r="D15" s="77"/>
      <c r="E15" s="19"/>
      <c r="F15" s="12"/>
      <c r="G15" s="12"/>
      <c r="H15" s="24" t="s">
        <v>806</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805</v>
      </c>
      <c r="H17" s="33" t="s">
        <v>805</v>
      </c>
      <c r="I17" s="33"/>
      <c r="J17" s="24"/>
      <c r="K17" s="19"/>
      <c r="L17" s="19"/>
      <c r="M17" s="19"/>
      <c r="N17" s="138"/>
      <c r="O17" s="116"/>
      <c r="P17" s="214"/>
      <c r="Q17" s="33" t="s">
        <v>804</v>
      </c>
      <c r="R17" s="32"/>
      <c r="S17" s="154" t="s">
        <v>803</v>
      </c>
    </row>
    <row r="18" spans="1:21" s="9" customFormat="1" ht="8.4499999999999993" customHeight="1">
      <c r="A18" s="78" t="s">
        <v>382</v>
      </c>
      <c r="B18" s="78"/>
      <c r="C18" s="78"/>
      <c r="D18" s="79"/>
      <c r="E18" s="132" t="s">
        <v>246</v>
      </c>
      <c r="F18" s="33" t="s">
        <v>77</v>
      </c>
      <c r="G18" s="44" t="s">
        <v>802</v>
      </c>
      <c r="H18" s="33" t="s">
        <v>801</v>
      </c>
      <c r="I18" s="33" t="s">
        <v>697</v>
      </c>
      <c r="J18" s="33"/>
      <c r="K18" s="132" t="s">
        <v>800</v>
      </c>
      <c r="L18" s="132" t="s">
        <v>799</v>
      </c>
      <c r="M18" s="132" t="s">
        <v>798</v>
      </c>
      <c r="N18" s="132" t="s">
        <v>77</v>
      </c>
      <c r="O18" s="44"/>
      <c r="P18" s="44" t="s">
        <v>797</v>
      </c>
      <c r="Q18" s="33" t="s">
        <v>796</v>
      </c>
      <c r="R18" s="88"/>
      <c r="S18" s="213" t="s">
        <v>795</v>
      </c>
    </row>
    <row r="19" spans="1:21" s="9" customFormat="1" ht="8.4499999999999993" customHeight="1">
      <c r="A19" s="78" t="s">
        <v>245</v>
      </c>
      <c r="B19" s="78"/>
      <c r="C19" s="78"/>
      <c r="D19" s="79"/>
      <c r="E19" s="132" t="s">
        <v>71</v>
      </c>
      <c r="F19" s="33"/>
      <c r="G19" s="39" t="s">
        <v>693</v>
      </c>
      <c r="H19" s="33" t="s">
        <v>794</v>
      </c>
      <c r="I19" s="33" t="s">
        <v>695</v>
      </c>
      <c r="J19" s="33" t="s">
        <v>793</v>
      </c>
      <c r="K19" s="33" t="s">
        <v>792</v>
      </c>
      <c r="L19" s="132" t="s">
        <v>791</v>
      </c>
      <c r="M19" s="132" t="s">
        <v>790</v>
      </c>
      <c r="N19" s="138"/>
      <c r="O19" s="33" t="s">
        <v>789</v>
      </c>
      <c r="P19" s="39" t="s">
        <v>788</v>
      </c>
      <c r="Q19" s="33" t="s">
        <v>787</v>
      </c>
      <c r="R19" s="72" t="s">
        <v>63</v>
      </c>
      <c r="S19" s="44" t="s">
        <v>786</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785</v>
      </c>
      <c r="D22" s="58" t="s">
        <v>541</v>
      </c>
      <c r="E22" s="163">
        <v>177000</v>
      </c>
      <c r="F22" s="162">
        <v>115000</v>
      </c>
      <c r="G22" s="162">
        <v>71000</v>
      </c>
      <c r="H22" s="162">
        <v>3000</v>
      </c>
      <c r="I22" s="162">
        <v>10000</v>
      </c>
      <c r="J22" s="162">
        <v>11000</v>
      </c>
      <c r="K22" s="54">
        <v>11000</v>
      </c>
      <c r="L22" s="54">
        <v>1000</v>
      </c>
      <c r="M22" s="54">
        <v>8000</v>
      </c>
      <c r="N22" s="54">
        <v>26000</v>
      </c>
      <c r="O22" s="54">
        <v>13000</v>
      </c>
      <c r="P22" s="54">
        <v>4000</v>
      </c>
      <c r="Q22" s="54">
        <v>1000</v>
      </c>
      <c r="R22" s="54">
        <v>8000</v>
      </c>
      <c r="S22" s="54">
        <v>26000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19000</v>
      </c>
      <c r="F24" s="200">
        <v>13000</v>
      </c>
      <c r="G24" s="200">
        <v>9000</v>
      </c>
      <c r="H24" s="200">
        <v>0</v>
      </c>
      <c r="I24" s="200">
        <v>1000</v>
      </c>
      <c r="J24" s="200">
        <v>1000</v>
      </c>
      <c r="K24" s="54">
        <v>0</v>
      </c>
      <c r="L24" s="54" t="s">
        <v>213</v>
      </c>
      <c r="M24" s="54">
        <v>1000</v>
      </c>
      <c r="N24" s="54">
        <v>2000</v>
      </c>
      <c r="O24" s="54">
        <v>1000</v>
      </c>
      <c r="P24" s="54">
        <v>0</v>
      </c>
      <c r="Q24" s="54">
        <v>0</v>
      </c>
      <c r="R24" s="54">
        <v>0</v>
      </c>
      <c r="S24" s="54">
        <v>3000</v>
      </c>
      <c r="T24" s="54"/>
      <c r="U24" s="54"/>
    </row>
    <row r="25" spans="1:21" s="52" customFormat="1" ht="9.9499999999999993" customHeight="1">
      <c r="A25" s="55" t="s">
        <v>82</v>
      </c>
      <c r="B25" s="56"/>
      <c r="D25" s="56" t="s">
        <v>83</v>
      </c>
      <c r="E25" s="209">
        <v>60000</v>
      </c>
      <c r="F25" s="200">
        <v>40000</v>
      </c>
      <c r="G25" s="200">
        <v>25000</v>
      </c>
      <c r="H25" s="200">
        <v>1000</v>
      </c>
      <c r="I25" s="200">
        <v>4000</v>
      </c>
      <c r="J25" s="200">
        <v>3000</v>
      </c>
      <c r="K25" s="54">
        <v>4000</v>
      </c>
      <c r="L25" s="54">
        <v>1000</v>
      </c>
      <c r="M25" s="54">
        <v>3000</v>
      </c>
      <c r="N25" s="54">
        <v>7000</v>
      </c>
      <c r="O25" s="54">
        <v>4000</v>
      </c>
      <c r="P25" s="54">
        <v>1000</v>
      </c>
      <c r="Q25" s="54">
        <v>0</v>
      </c>
      <c r="R25" s="54">
        <v>2000</v>
      </c>
      <c r="S25" s="54">
        <v>11000</v>
      </c>
      <c r="T25" s="54"/>
      <c r="U25" s="54"/>
    </row>
    <row r="26" spans="1:21" s="52" customFormat="1" ht="9.9499999999999993" customHeight="1">
      <c r="A26" s="55" t="s">
        <v>84</v>
      </c>
      <c r="B26" s="56"/>
      <c r="D26" s="56" t="s">
        <v>85</v>
      </c>
      <c r="E26" s="209">
        <v>44000</v>
      </c>
      <c r="F26" s="200">
        <v>29000</v>
      </c>
      <c r="G26" s="200">
        <v>19000</v>
      </c>
      <c r="H26" s="200">
        <v>1000</v>
      </c>
      <c r="I26" s="200">
        <v>3000</v>
      </c>
      <c r="J26" s="200">
        <v>2000</v>
      </c>
      <c r="K26" s="54">
        <v>3000</v>
      </c>
      <c r="L26" s="54" t="s">
        <v>213</v>
      </c>
      <c r="M26" s="54">
        <v>1000</v>
      </c>
      <c r="N26" s="54">
        <v>7000</v>
      </c>
      <c r="O26" s="54">
        <v>3000</v>
      </c>
      <c r="P26" s="54">
        <v>2000</v>
      </c>
      <c r="Q26" s="54">
        <v>0</v>
      </c>
      <c r="R26" s="54">
        <v>2000</v>
      </c>
      <c r="S26" s="54">
        <v>5000</v>
      </c>
      <c r="T26" s="54"/>
      <c r="U26" s="54"/>
    </row>
    <row r="27" spans="1:21" s="52" customFormat="1" ht="12.95" customHeight="1">
      <c r="A27" s="55" t="s">
        <v>86</v>
      </c>
      <c r="B27" s="56"/>
      <c r="D27" s="56" t="s">
        <v>87</v>
      </c>
      <c r="E27" s="209">
        <v>25000</v>
      </c>
      <c r="F27" s="200">
        <v>15000</v>
      </c>
      <c r="G27" s="200">
        <v>7000</v>
      </c>
      <c r="H27" s="200">
        <v>0</v>
      </c>
      <c r="I27" s="200">
        <v>1000</v>
      </c>
      <c r="J27" s="200">
        <v>3000</v>
      </c>
      <c r="K27" s="54">
        <v>2000</v>
      </c>
      <c r="L27" s="54" t="s">
        <v>213</v>
      </c>
      <c r="M27" s="54">
        <v>2000</v>
      </c>
      <c r="N27" s="54">
        <v>5000</v>
      </c>
      <c r="O27" s="54">
        <v>2000</v>
      </c>
      <c r="P27" s="54">
        <v>1000</v>
      </c>
      <c r="Q27" s="54" t="s">
        <v>213</v>
      </c>
      <c r="R27" s="54">
        <v>1000</v>
      </c>
      <c r="S27" s="54">
        <v>3000</v>
      </c>
      <c r="T27" s="54"/>
      <c r="U27" s="54"/>
    </row>
    <row r="28" spans="1:21" s="52" customFormat="1" ht="9.9499999999999993" customHeight="1">
      <c r="A28" s="55" t="s">
        <v>88</v>
      </c>
      <c r="B28" s="56"/>
      <c r="D28" s="56" t="s">
        <v>89</v>
      </c>
      <c r="E28" s="209">
        <v>29000</v>
      </c>
      <c r="F28" s="200">
        <v>18000</v>
      </c>
      <c r="G28" s="200">
        <v>10000</v>
      </c>
      <c r="H28" s="200">
        <v>1000</v>
      </c>
      <c r="I28" s="200">
        <v>1000</v>
      </c>
      <c r="J28" s="200">
        <v>2000</v>
      </c>
      <c r="K28" s="54">
        <v>2000</v>
      </c>
      <c r="L28" s="54">
        <v>0</v>
      </c>
      <c r="M28" s="54">
        <v>2000</v>
      </c>
      <c r="N28" s="54">
        <v>4000</v>
      </c>
      <c r="O28" s="54">
        <v>3000</v>
      </c>
      <c r="P28" s="54">
        <v>0</v>
      </c>
      <c r="Q28" s="54">
        <v>0</v>
      </c>
      <c r="R28" s="54">
        <v>1000</v>
      </c>
      <c r="S28" s="54">
        <v>4000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49000</v>
      </c>
      <c r="F30" s="200">
        <v>33000</v>
      </c>
      <c r="G30" s="200">
        <v>22000</v>
      </c>
      <c r="H30" s="200">
        <v>1000</v>
      </c>
      <c r="I30" s="200">
        <v>2000</v>
      </c>
      <c r="J30" s="200">
        <v>3000</v>
      </c>
      <c r="K30" s="54">
        <v>3000</v>
      </c>
      <c r="L30" s="54">
        <v>0</v>
      </c>
      <c r="M30" s="54">
        <v>2000</v>
      </c>
      <c r="N30" s="54">
        <v>6000</v>
      </c>
      <c r="O30" s="54">
        <v>2000</v>
      </c>
      <c r="P30" s="54">
        <v>1000</v>
      </c>
      <c r="Q30" s="54" t="s">
        <v>213</v>
      </c>
      <c r="R30" s="54">
        <v>2000</v>
      </c>
      <c r="S30" s="54">
        <v>8000</v>
      </c>
      <c r="T30" s="54"/>
      <c r="U30" s="54"/>
    </row>
    <row r="31" spans="1:21" s="52" customFormat="1" ht="12.95" customHeight="1">
      <c r="A31" s="55" t="s">
        <v>94</v>
      </c>
      <c r="B31" s="56"/>
      <c r="C31" s="56"/>
      <c r="D31" s="56" t="s">
        <v>95</v>
      </c>
      <c r="E31" s="209">
        <v>46000</v>
      </c>
      <c r="F31" s="200">
        <v>29000</v>
      </c>
      <c r="G31" s="200">
        <v>20000</v>
      </c>
      <c r="H31" s="200">
        <v>1000</v>
      </c>
      <c r="I31" s="200">
        <v>3000</v>
      </c>
      <c r="J31" s="200">
        <v>2000</v>
      </c>
      <c r="K31" s="54">
        <v>2000</v>
      </c>
      <c r="L31" s="54" t="s">
        <v>213</v>
      </c>
      <c r="M31" s="54">
        <v>1000</v>
      </c>
      <c r="N31" s="54">
        <v>8000</v>
      </c>
      <c r="O31" s="54">
        <v>4000</v>
      </c>
      <c r="P31" s="54">
        <v>2000</v>
      </c>
      <c r="Q31" s="54">
        <v>0</v>
      </c>
      <c r="R31" s="54">
        <v>2000</v>
      </c>
      <c r="S31" s="54">
        <v>7000</v>
      </c>
      <c r="T31" s="54"/>
      <c r="U31" s="54"/>
    </row>
    <row r="32" spans="1:21" s="52" customFormat="1" ht="12.95" customHeight="1">
      <c r="A32" s="55" t="s">
        <v>96</v>
      </c>
      <c r="B32" s="56"/>
      <c r="C32" s="56"/>
      <c r="D32" s="56" t="s">
        <v>97</v>
      </c>
      <c r="E32" s="209">
        <v>29000</v>
      </c>
      <c r="F32" s="200">
        <v>17000</v>
      </c>
      <c r="G32" s="200">
        <v>8000</v>
      </c>
      <c r="H32" s="200">
        <v>1000</v>
      </c>
      <c r="I32" s="200">
        <v>1000</v>
      </c>
      <c r="J32" s="200">
        <v>2000</v>
      </c>
      <c r="K32" s="54">
        <v>3000</v>
      </c>
      <c r="L32" s="54">
        <v>0</v>
      </c>
      <c r="M32" s="54">
        <v>2000</v>
      </c>
      <c r="N32" s="54">
        <v>5000</v>
      </c>
      <c r="O32" s="54">
        <v>3000</v>
      </c>
      <c r="P32" s="54">
        <v>1000</v>
      </c>
      <c r="Q32" s="54" t="s">
        <v>213</v>
      </c>
      <c r="R32" s="54">
        <v>1000</v>
      </c>
      <c r="S32" s="54">
        <v>4000</v>
      </c>
      <c r="T32" s="54"/>
      <c r="U32" s="54"/>
    </row>
    <row r="33" spans="1:21" s="52" customFormat="1" ht="9.9499999999999993" customHeight="1">
      <c r="A33" s="55" t="s">
        <v>98</v>
      </c>
      <c r="B33" s="56"/>
      <c r="C33" s="56"/>
      <c r="D33" s="56" t="s">
        <v>99</v>
      </c>
      <c r="E33" s="209">
        <v>11000</v>
      </c>
      <c r="F33" s="200">
        <v>7000</v>
      </c>
      <c r="G33" s="200">
        <v>3000</v>
      </c>
      <c r="H33" s="200">
        <v>0</v>
      </c>
      <c r="I33" s="200">
        <v>0</v>
      </c>
      <c r="J33" s="200">
        <v>1000</v>
      </c>
      <c r="K33" s="54">
        <v>1000</v>
      </c>
      <c r="L33" s="54">
        <v>0</v>
      </c>
      <c r="M33" s="54">
        <v>1000</v>
      </c>
      <c r="N33" s="54">
        <v>2000</v>
      </c>
      <c r="O33" s="54">
        <v>1000</v>
      </c>
      <c r="P33" s="54">
        <v>0</v>
      </c>
      <c r="Q33" s="54" t="s">
        <v>213</v>
      </c>
      <c r="R33" s="54">
        <v>1000</v>
      </c>
      <c r="S33" s="54">
        <v>2000</v>
      </c>
      <c r="T33" s="54"/>
      <c r="U33" s="54"/>
    </row>
    <row r="34" spans="1:21" s="52" customFormat="1" ht="9.9499999999999993" customHeight="1">
      <c r="A34" s="55" t="s">
        <v>100</v>
      </c>
      <c r="B34" s="56"/>
      <c r="C34" s="56"/>
      <c r="D34" s="56" t="s">
        <v>101</v>
      </c>
      <c r="E34" s="209">
        <v>18000</v>
      </c>
      <c r="F34" s="200">
        <v>11000</v>
      </c>
      <c r="G34" s="200">
        <v>5000</v>
      </c>
      <c r="H34" s="200">
        <v>0</v>
      </c>
      <c r="I34" s="200">
        <v>1000</v>
      </c>
      <c r="J34" s="200">
        <v>2000</v>
      </c>
      <c r="K34" s="54">
        <v>2000</v>
      </c>
      <c r="L34" s="54">
        <v>0</v>
      </c>
      <c r="M34" s="54">
        <v>2000</v>
      </c>
      <c r="N34" s="54">
        <v>3000</v>
      </c>
      <c r="O34" s="54">
        <v>2000</v>
      </c>
      <c r="P34" s="54">
        <v>1000</v>
      </c>
      <c r="Q34" s="54" t="s">
        <v>213</v>
      </c>
      <c r="R34" s="54">
        <v>1000</v>
      </c>
      <c r="S34" s="54">
        <v>3000</v>
      </c>
      <c r="T34" s="54"/>
      <c r="U34" s="54"/>
    </row>
    <row r="35" spans="1:21" s="52" customFormat="1" ht="12.95" customHeight="1">
      <c r="A35" s="55" t="s">
        <v>102</v>
      </c>
      <c r="B35" s="56"/>
      <c r="C35" s="56"/>
      <c r="D35" s="56" t="s">
        <v>103</v>
      </c>
      <c r="E35" s="209">
        <v>11000</v>
      </c>
      <c r="F35" s="200">
        <v>8000</v>
      </c>
      <c r="G35" s="200">
        <v>4000</v>
      </c>
      <c r="H35" s="200">
        <v>0</v>
      </c>
      <c r="I35" s="200">
        <v>1000</v>
      </c>
      <c r="J35" s="200">
        <v>1000</v>
      </c>
      <c r="K35" s="54">
        <v>1000</v>
      </c>
      <c r="L35" s="54" t="s">
        <v>213</v>
      </c>
      <c r="M35" s="54">
        <v>1000</v>
      </c>
      <c r="N35" s="54">
        <v>2000</v>
      </c>
      <c r="O35" s="54">
        <v>1000</v>
      </c>
      <c r="P35" s="54">
        <v>0</v>
      </c>
      <c r="Q35" s="54">
        <v>0</v>
      </c>
      <c r="R35" s="54">
        <v>1000</v>
      </c>
      <c r="S35" s="54">
        <v>1000</v>
      </c>
      <c r="T35" s="54"/>
      <c r="U35" s="54"/>
    </row>
    <row r="36" spans="1:21" s="52" customFormat="1" ht="9.9499999999999993" customHeight="1">
      <c r="A36" s="55" t="s">
        <v>104</v>
      </c>
      <c r="B36" s="56"/>
      <c r="C36" s="56"/>
      <c r="D36" s="56" t="s">
        <v>105</v>
      </c>
      <c r="E36" s="209">
        <v>2000</v>
      </c>
      <c r="F36" s="200">
        <v>1000</v>
      </c>
      <c r="G36" s="200">
        <v>0</v>
      </c>
      <c r="H36" s="200">
        <v>0</v>
      </c>
      <c r="I36" s="200">
        <v>0</v>
      </c>
      <c r="J36" s="200">
        <v>0</v>
      </c>
      <c r="K36" s="54">
        <v>0</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09">
        <v>9000</v>
      </c>
      <c r="F37" s="200">
        <v>7000</v>
      </c>
      <c r="G37" s="200">
        <v>4000</v>
      </c>
      <c r="H37" s="200" t="s">
        <v>213</v>
      </c>
      <c r="I37" s="200">
        <v>1000</v>
      </c>
      <c r="J37" s="200">
        <v>1000</v>
      </c>
      <c r="K37" s="54">
        <v>0</v>
      </c>
      <c r="L37" s="54" t="s">
        <v>213</v>
      </c>
      <c r="M37" s="54">
        <v>1000</v>
      </c>
      <c r="N37" s="54">
        <v>1000</v>
      </c>
      <c r="O37" s="54">
        <v>1000</v>
      </c>
      <c r="P37" s="54">
        <v>0</v>
      </c>
      <c r="Q37" s="54">
        <v>0</v>
      </c>
      <c r="R37" s="54">
        <v>0</v>
      </c>
      <c r="S37" s="54">
        <v>1000</v>
      </c>
      <c r="T37" s="54"/>
      <c r="U37" s="54"/>
    </row>
    <row r="38" spans="1:21" s="52" customFormat="1" ht="12.95" customHeight="1">
      <c r="A38" s="55" t="s">
        <v>108</v>
      </c>
      <c r="B38" s="56"/>
      <c r="C38" s="56"/>
      <c r="D38" s="56" t="s">
        <v>109</v>
      </c>
      <c r="E38" s="209">
        <v>11000</v>
      </c>
      <c r="F38" s="200">
        <v>7000</v>
      </c>
      <c r="G38" s="200">
        <v>3000</v>
      </c>
      <c r="H38" s="200">
        <v>0</v>
      </c>
      <c r="I38" s="200">
        <v>1000</v>
      </c>
      <c r="J38" s="200">
        <v>1000</v>
      </c>
      <c r="K38" s="54">
        <v>0</v>
      </c>
      <c r="L38" s="54">
        <v>1000</v>
      </c>
      <c r="M38" s="54">
        <v>0</v>
      </c>
      <c r="N38" s="54">
        <v>2000</v>
      </c>
      <c r="O38" s="54">
        <v>1000</v>
      </c>
      <c r="P38" s="54">
        <v>0</v>
      </c>
      <c r="Q38" s="54">
        <v>0</v>
      </c>
      <c r="R38" s="54">
        <v>0</v>
      </c>
      <c r="S38" s="54">
        <v>2000</v>
      </c>
      <c r="T38" s="54"/>
      <c r="U38" s="54"/>
    </row>
    <row r="39" spans="1:21" s="52" customFormat="1" ht="9.9499999999999993" customHeight="1">
      <c r="A39" s="55" t="s">
        <v>110</v>
      </c>
      <c r="B39" s="56"/>
      <c r="C39" s="56"/>
      <c r="D39" s="56" t="s">
        <v>111</v>
      </c>
      <c r="E39" s="209">
        <v>3000</v>
      </c>
      <c r="F39" s="200">
        <v>2000</v>
      </c>
      <c r="G39" s="200">
        <v>1000</v>
      </c>
      <c r="H39" s="200" t="s">
        <v>213</v>
      </c>
      <c r="I39" s="200" t="s">
        <v>213</v>
      </c>
      <c r="J39" s="200">
        <v>0</v>
      </c>
      <c r="K39" s="54">
        <v>0</v>
      </c>
      <c r="L39" s="54">
        <v>1000</v>
      </c>
      <c r="M39" s="54" t="s">
        <v>213</v>
      </c>
      <c r="N39" s="54">
        <v>0</v>
      </c>
      <c r="O39" s="54">
        <v>0</v>
      </c>
      <c r="P39" s="54">
        <v>0</v>
      </c>
      <c r="Q39" s="54">
        <v>0</v>
      </c>
      <c r="R39" s="54" t="s">
        <v>213</v>
      </c>
      <c r="S39" s="54">
        <v>0</v>
      </c>
      <c r="T39" s="54"/>
      <c r="U39" s="54"/>
    </row>
    <row r="40" spans="1:21" s="52" customFormat="1" ht="9.9499999999999993" customHeight="1">
      <c r="A40" s="55" t="s">
        <v>112</v>
      </c>
      <c r="B40" s="56"/>
      <c r="C40" s="56"/>
      <c r="D40" s="56" t="s">
        <v>113</v>
      </c>
      <c r="E40" s="209">
        <v>8000</v>
      </c>
      <c r="F40" s="200">
        <v>5000</v>
      </c>
      <c r="G40" s="200">
        <v>2000</v>
      </c>
      <c r="H40" s="200">
        <v>0</v>
      </c>
      <c r="I40" s="200">
        <v>1000</v>
      </c>
      <c r="J40" s="200">
        <v>1000</v>
      </c>
      <c r="K40" s="54">
        <v>0</v>
      </c>
      <c r="L40" s="54" t="s">
        <v>213</v>
      </c>
      <c r="M40" s="54">
        <v>0</v>
      </c>
      <c r="N40" s="54">
        <v>1000</v>
      </c>
      <c r="O40" s="54">
        <v>1000</v>
      </c>
      <c r="P40" s="54">
        <v>0</v>
      </c>
      <c r="Q40" s="54" t="s">
        <v>213</v>
      </c>
      <c r="R40" s="54">
        <v>0</v>
      </c>
      <c r="S40" s="54">
        <v>2000</v>
      </c>
      <c r="T40" s="54"/>
      <c r="U40" s="54"/>
    </row>
    <row r="41" spans="1:21" s="52" customFormat="1" ht="12.95" customHeight="1">
      <c r="A41" s="55" t="s">
        <v>114</v>
      </c>
      <c r="B41" s="56"/>
      <c r="C41" s="56"/>
      <c r="D41" s="56" t="s">
        <v>115</v>
      </c>
      <c r="E41" s="209">
        <v>0</v>
      </c>
      <c r="F41" s="200">
        <v>0</v>
      </c>
      <c r="G41" s="200">
        <v>0</v>
      </c>
      <c r="H41" s="200" t="s">
        <v>213</v>
      </c>
      <c r="I41" s="200" t="s">
        <v>213</v>
      </c>
      <c r="J41" s="200" t="s">
        <v>213</v>
      </c>
      <c r="K41" s="54" t="s">
        <v>213</v>
      </c>
      <c r="L41" s="54" t="s">
        <v>213</v>
      </c>
      <c r="M41" s="54" t="s">
        <v>213</v>
      </c>
      <c r="N41" s="54">
        <v>0</v>
      </c>
      <c r="O41" s="54" t="s">
        <v>213</v>
      </c>
      <c r="P41" s="54">
        <v>0</v>
      </c>
      <c r="Q41" s="54" t="s">
        <v>213</v>
      </c>
      <c r="R41" s="54" t="s">
        <v>213</v>
      </c>
      <c r="S41" s="54">
        <v>0</v>
      </c>
      <c r="T41" s="54"/>
      <c r="U41" s="54"/>
    </row>
    <row r="42" spans="1:21" s="52" customFormat="1" ht="12.95" customHeight="1">
      <c r="A42" s="55" t="s">
        <v>116</v>
      </c>
      <c r="B42" s="56"/>
      <c r="C42" s="56"/>
      <c r="D42" s="56" t="s">
        <v>117</v>
      </c>
      <c r="E42" s="209">
        <v>6000</v>
      </c>
      <c r="F42" s="200">
        <v>5000</v>
      </c>
      <c r="G42" s="200">
        <v>3000</v>
      </c>
      <c r="H42" s="200" t="s">
        <v>213</v>
      </c>
      <c r="I42" s="200">
        <v>0</v>
      </c>
      <c r="J42" s="200">
        <v>1000</v>
      </c>
      <c r="K42" s="54">
        <v>0</v>
      </c>
      <c r="L42" s="54" t="s">
        <v>213</v>
      </c>
      <c r="M42" s="54">
        <v>0</v>
      </c>
      <c r="N42" s="54">
        <v>1000</v>
      </c>
      <c r="O42" s="54">
        <v>1000</v>
      </c>
      <c r="P42" s="54">
        <v>0</v>
      </c>
      <c r="Q42" s="54">
        <v>0</v>
      </c>
      <c r="R42" s="54">
        <v>0</v>
      </c>
      <c r="S42" s="54">
        <v>0</v>
      </c>
      <c r="T42" s="54"/>
      <c r="U42" s="54"/>
    </row>
    <row r="43" spans="1:21" s="52" customFormat="1" ht="9.9499999999999993" customHeight="1">
      <c r="A43" s="55" t="s">
        <v>118</v>
      </c>
      <c r="B43" s="56"/>
      <c r="C43" s="212"/>
      <c r="D43" s="56" t="s">
        <v>119</v>
      </c>
      <c r="E43" s="209">
        <v>1000</v>
      </c>
      <c r="F43" s="200">
        <v>0</v>
      </c>
      <c r="G43" s="200">
        <v>0</v>
      </c>
      <c r="H43" s="200" t="s">
        <v>213</v>
      </c>
      <c r="I43" s="200">
        <v>0</v>
      </c>
      <c r="J43" s="200" t="s">
        <v>213</v>
      </c>
      <c r="K43" s="54">
        <v>0</v>
      </c>
      <c r="L43" s="54" t="s">
        <v>213</v>
      </c>
      <c r="M43" s="54" t="s">
        <v>213</v>
      </c>
      <c r="N43" s="54">
        <v>0</v>
      </c>
      <c r="O43" s="54">
        <v>0</v>
      </c>
      <c r="P43" s="54" t="s">
        <v>213</v>
      </c>
      <c r="Q43" s="54" t="s">
        <v>213</v>
      </c>
      <c r="R43" s="54" t="s">
        <v>213</v>
      </c>
      <c r="S43" s="54" t="s">
        <v>213</v>
      </c>
      <c r="T43" s="54"/>
      <c r="U43" s="54"/>
    </row>
    <row r="44" spans="1:21" s="52" customFormat="1" ht="9.9499999999999993" customHeight="1">
      <c r="A44" s="55" t="s">
        <v>244</v>
      </c>
      <c r="B44" s="56"/>
      <c r="C44" s="212"/>
      <c r="D44" s="56" t="s">
        <v>121</v>
      </c>
      <c r="E44" s="209">
        <v>2000</v>
      </c>
      <c r="F44" s="200">
        <v>1000</v>
      </c>
      <c r="G44" s="200">
        <v>1000</v>
      </c>
      <c r="H44" s="200" t="s">
        <v>213</v>
      </c>
      <c r="I44" s="200">
        <v>0</v>
      </c>
      <c r="J44" s="200">
        <v>0</v>
      </c>
      <c r="K44" s="54">
        <v>0</v>
      </c>
      <c r="L44" s="54" t="s">
        <v>213</v>
      </c>
      <c r="M44" s="54" t="s">
        <v>213</v>
      </c>
      <c r="N44" s="54">
        <v>0</v>
      </c>
      <c r="O44" s="54" t="s">
        <v>213</v>
      </c>
      <c r="P44" s="54">
        <v>0</v>
      </c>
      <c r="Q44" s="54" t="s">
        <v>213</v>
      </c>
      <c r="R44" s="54">
        <v>0</v>
      </c>
      <c r="S44" s="54">
        <v>0</v>
      </c>
      <c r="T44" s="54"/>
      <c r="U44" s="54"/>
    </row>
    <row r="45" spans="1:21" s="52" customFormat="1" ht="9.9499999999999993" customHeight="1">
      <c r="A45" s="55" t="s">
        <v>122</v>
      </c>
      <c r="B45" s="56"/>
      <c r="C45" s="211"/>
      <c r="D45" s="56" t="s">
        <v>123</v>
      </c>
      <c r="E45" s="209">
        <v>1000</v>
      </c>
      <c r="F45" s="200">
        <v>1000</v>
      </c>
      <c r="G45" s="200">
        <v>1000</v>
      </c>
      <c r="H45" s="200" t="s">
        <v>213</v>
      </c>
      <c r="I45" s="200">
        <v>0</v>
      </c>
      <c r="J45" s="200" t="s">
        <v>213</v>
      </c>
      <c r="K45" s="54" t="s">
        <v>213</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09">
        <v>3000</v>
      </c>
      <c r="F46" s="200">
        <v>2000</v>
      </c>
      <c r="G46" s="200">
        <v>1000</v>
      </c>
      <c r="H46" s="200" t="s">
        <v>213</v>
      </c>
      <c r="I46" s="200" t="s">
        <v>213</v>
      </c>
      <c r="J46" s="200">
        <v>1000</v>
      </c>
      <c r="K46" s="54">
        <v>0</v>
      </c>
      <c r="L46" s="54" t="s">
        <v>213</v>
      </c>
      <c r="M46" s="54">
        <v>0</v>
      </c>
      <c r="N46" s="54">
        <v>1000</v>
      </c>
      <c r="O46" s="54">
        <v>0</v>
      </c>
      <c r="P46" s="54" t="s">
        <v>213</v>
      </c>
      <c r="Q46" s="54">
        <v>0</v>
      </c>
      <c r="R46" s="54">
        <v>0</v>
      </c>
      <c r="S46" s="54">
        <v>0</v>
      </c>
      <c r="T46" s="54"/>
      <c r="U46" s="54"/>
    </row>
    <row r="47" spans="1:21" s="52" customFormat="1" ht="12.95" customHeight="1">
      <c r="A47" s="55" t="s">
        <v>126</v>
      </c>
      <c r="B47" s="56"/>
      <c r="C47" s="56"/>
      <c r="D47" s="56" t="s">
        <v>127</v>
      </c>
      <c r="E47" s="209">
        <v>19000</v>
      </c>
      <c r="F47" s="200">
        <v>13000</v>
      </c>
      <c r="G47" s="200">
        <v>9000</v>
      </c>
      <c r="H47" s="200">
        <v>0</v>
      </c>
      <c r="I47" s="200">
        <v>1000</v>
      </c>
      <c r="J47" s="200">
        <v>1000</v>
      </c>
      <c r="K47" s="54">
        <v>0</v>
      </c>
      <c r="L47" s="54" t="s">
        <v>213</v>
      </c>
      <c r="M47" s="54">
        <v>1000</v>
      </c>
      <c r="N47" s="54">
        <v>2000</v>
      </c>
      <c r="O47" s="54">
        <v>1000</v>
      </c>
      <c r="P47" s="54">
        <v>0</v>
      </c>
      <c r="Q47" s="54">
        <v>0</v>
      </c>
      <c r="R47" s="54">
        <v>0</v>
      </c>
      <c r="S47" s="54">
        <v>3000</v>
      </c>
      <c r="T47" s="54"/>
      <c r="U47" s="54"/>
    </row>
    <row r="48" spans="1:21" s="52" customFormat="1" ht="12.95" customHeight="1">
      <c r="A48" s="55" t="s">
        <v>128</v>
      </c>
      <c r="B48" s="56"/>
      <c r="C48" s="56"/>
      <c r="D48" s="56" t="s">
        <v>129</v>
      </c>
      <c r="E48" s="209">
        <v>3000</v>
      </c>
      <c r="F48" s="200">
        <v>2000</v>
      </c>
      <c r="G48" s="200">
        <v>1000</v>
      </c>
      <c r="H48" s="200">
        <v>0</v>
      </c>
      <c r="I48" s="200">
        <v>0</v>
      </c>
      <c r="J48" s="200">
        <v>0</v>
      </c>
      <c r="K48" s="54">
        <v>1000</v>
      </c>
      <c r="L48" s="54" t="s">
        <v>213</v>
      </c>
      <c r="M48" s="54" t="s">
        <v>213</v>
      </c>
      <c r="N48" s="54">
        <v>1000</v>
      </c>
      <c r="O48" s="54">
        <v>0</v>
      </c>
      <c r="P48" s="54">
        <v>0</v>
      </c>
      <c r="Q48" s="54">
        <v>0</v>
      </c>
      <c r="R48" s="54">
        <v>0</v>
      </c>
      <c r="S48" s="54">
        <v>0</v>
      </c>
      <c r="T48" s="54"/>
      <c r="U48" s="54"/>
    </row>
    <row r="49" spans="1:21" s="52" customFormat="1" ht="12.95" customHeight="1">
      <c r="A49" s="55" t="s">
        <v>130</v>
      </c>
      <c r="B49" s="56"/>
      <c r="D49" s="128" t="s">
        <v>455</v>
      </c>
      <c r="E49" s="209">
        <v>1000</v>
      </c>
      <c r="F49" s="200">
        <v>1000</v>
      </c>
      <c r="G49" s="200">
        <v>0</v>
      </c>
      <c r="H49" s="200" t="s">
        <v>213</v>
      </c>
      <c r="I49" s="200">
        <v>0</v>
      </c>
      <c r="J49" s="200">
        <v>0</v>
      </c>
      <c r="K49" s="54">
        <v>0</v>
      </c>
      <c r="L49" s="54" t="s">
        <v>213</v>
      </c>
      <c r="M49" s="54">
        <v>0</v>
      </c>
      <c r="N49" s="54">
        <v>0</v>
      </c>
      <c r="O49" s="54">
        <v>0</v>
      </c>
      <c r="P49" s="54" t="s">
        <v>213</v>
      </c>
      <c r="Q49" s="54" t="s">
        <v>213</v>
      </c>
      <c r="R49" s="54">
        <v>0</v>
      </c>
      <c r="S49" s="54" t="s">
        <v>213</v>
      </c>
      <c r="T49" s="54"/>
      <c r="U49" s="54"/>
    </row>
    <row r="50" spans="1:21" s="52" customFormat="1" ht="9.9499999999999993" customHeight="1">
      <c r="A50" s="55" t="s">
        <v>132</v>
      </c>
      <c r="B50" s="56"/>
      <c r="D50" s="56" t="s">
        <v>361</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360</v>
      </c>
      <c r="B51" s="56"/>
      <c r="C51" s="210"/>
      <c r="D51" s="56" t="s">
        <v>359</v>
      </c>
      <c r="E51" s="209">
        <v>33000</v>
      </c>
      <c r="F51" s="200">
        <v>22000</v>
      </c>
      <c r="G51" s="200">
        <v>14000</v>
      </c>
      <c r="H51" s="200">
        <v>0</v>
      </c>
      <c r="I51" s="200">
        <v>1000</v>
      </c>
      <c r="J51" s="200">
        <v>1000</v>
      </c>
      <c r="K51" s="54">
        <v>2000</v>
      </c>
      <c r="L51" s="54">
        <v>1000</v>
      </c>
      <c r="M51" s="54">
        <v>2000</v>
      </c>
      <c r="N51" s="54">
        <v>5000</v>
      </c>
      <c r="O51" s="54">
        <v>2000</v>
      </c>
      <c r="P51" s="54">
        <v>1000</v>
      </c>
      <c r="Q51" s="54">
        <v>0</v>
      </c>
      <c r="R51" s="54">
        <v>1000</v>
      </c>
      <c r="S51" s="54">
        <v>4000</v>
      </c>
      <c r="T51" s="54"/>
      <c r="U51" s="54"/>
    </row>
    <row r="52" spans="1:21" s="52" customFormat="1" ht="9.9499999999999993" customHeight="1">
      <c r="A52" s="70" t="s">
        <v>358</v>
      </c>
      <c r="B52" s="56"/>
      <c r="C52" s="210"/>
      <c r="D52" s="56" t="s">
        <v>357</v>
      </c>
      <c r="E52" s="209">
        <v>39000</v>
      </c>
      <c r="F52" s="200">
        <v>26000</v>
      </c>
      <c r="G52" s="200">
        <v>15000</v>
      </c>
      <c r="H52" s="200">
        <v>1000</v>
      </c>
      <c r="I52" s="200">
        <v>3000</v>
      </c>
      <c r="J52" s="200">
        <v>2000</v>
      </c>
      <c r="K52" s="54">
        <v>3000</v>
      </c>
      <c r="L52" s="54" t="s">
        <v>213</v>
      </c>
      <c r="M52" s="54">
        <v>2000</v>
      </c>
      <c r="N52" s="54">
        <v>6000</v>
      </c>
      <c r="O52" s="54">
        <v>3000</v>
      </c>
      <c r="P52" s="54">
        <v>1000</v>
      </c>
      <c r="Q52" s="54" t="s">
        <v>213</v>
      </c>
      <c r="R52" s="54">
        <v>2000</v>
      </c>
      <c r="S52" s="54">
        <v>6000</v>
      </c>
      <c r="T52" s="54"/>
      <c r="U52" s="54"/>
    </row>
    <row r="53" spans="1:21" s="52" customFormat="1" ht="9.9499999999999993" customHeight="1">
      <c r="A53" s="70" t="s">
        <v>356</v>
      </c>
      <c r="B53" s="56"/>
      <c r="C53" s="210"/>
      <c r="D53" s="56" t="s">
        <v>355</v>
      </c>
      <c r="E53" s="209">
        <v>34000</v>
      </c>
      <c r="F53" s="200">
        <v>21000</v>
      </c>
      <c r="G53" s="200">
        <v>13000</v>
      </c>
      <c r="H53" s="200">
        <v>1000</v>
      </c>
      <c r="I53" s="200">
        <v>1000</v>
      </c>
      <c r="J53" s="200">
        <v>2000</v>
      </c>
      <c r="K53" s="54">
        <v>2000</v>
      </c>
      <c r="L53" s="54">
        <v>0</v>
      </c>
      <c r="M53" s="54">
        <v>2000</v>
      </c>
      <c r="N53" s="54">
        <v>5000</v>
      </c>
      <c r="O53" s="54">
        <v>3000</v>
      </c>
      <c r="P53" s="54">
        <v>1000</v>
      </c>
      <c r="Q53" s="54">
        <v>0</v>
      </c>
      <c r="R53" s="54">
        <v>1000</v>
      </c>
      <c r="S53" s="54">
        <v>6000</v>
      </c>
      <c r="T53" s="54"/>
      <c r="U53" s="54"/>
    </row>
    <row r="54" spans="1:21" s="52" customFormat="1" ht="12.95" customHeight="1">
      <c r="A54" s="70" t="s">
        <v>354</v>
      </c>
      <c r="B54" s="56"/>
      <c r="C54" s="210"/>
      <c r="D54" s="56" t="s">
        <v>353</v>
      </c>
      <c r="E54" s="209">
        <v>34000</v>
      </c>
      <c r="F54" s="200">
        <v>22000</v>
      </c>
      <c r="G54" s="200">
        <v>14000</v>
      </c>
      <c r="H54" s="200">
        <v>0</v>
      </c>
      <c r="I54" s="200">
        <v>2000</v>
      </c>
      <c r="J54" s="200">
        <v>2000</v>
      </c>
      <c r="K54" s="54">
        <v>2000</v>
      </c>
      <c r="L54" s="54" t="s">
        <v>213</v>
      </c>
      <c r="M54" s="54">
        <v>1000</v>
      </c>
      <c r="N54" s="54">
        <v>5000</v>
      </c>
      <c r="O54" s="54">
        <v>3000</v>
      </c>
      <c r="P54" s="54">
        <v>1000</v>
      </c>
      <c r="Q54" s="54">
        <v>0</v>
      </c>
      <c r="R54" s="54">
        <v>2000</v>
      </c>
      <c r="S54" s="54">
        <v>6000</v>
      </c>
      <c r="T54" s="54"/>
      <c r="U54" s="54"/>
    </row>
    <row r="55" spans="1:21" s="52" customFormat="1" ht="9.9499999999999993" customHeight="1">
      <c r="A55" s="70" t="s">
        <v>352</v>
      </c>
      <c r="B55" s="56"/>
      <c r="C55" s="210"/>
      <c r="D55" s="56" t="s">
        <v>351</v>
      </c>
      <c r="E55" s="209">
        <v>36000</v>
      </c>
      <c r="F55" s="200">
        <v>24000</v>
      </c>
      <c r="G55" s="200">
        <v>15000</v>
      </c>
      <c r="H55" s="200">
        <v>0</v>
      </c>
      <c r="I55" s="200">
        <v>2000</v>
      </c>
      <c r="J55" s="200">
        <v>4000</v>
      </c>
      <c r="K55" s="54">
        <v>2000</v>
      </c>
      <c r="L55" s="54">
        <v>0</v>
      </c>
      <c r="M55" s="54">
        <v>1000</v>
      </c>
      <c r="N55" s="54">
        <v>5000</v>
      </c>
      <c r="O55" s="54">
        <v>3000</v>
      </c>
      <c r="P55" s="54">
        <v>0</v>
      </c>
      <c r="Q55" s="54" t="s">
        <v>213</v>
      </c>
      <c r="R55" s="54">
        <v>2000</v>
      </c>
      <c r="S55" s="54">
        <v>5000</v>
      </c>
      <c r="T55" s="54"/>
      <c r="U55" s="54"/>
    </row>
    <row r="56" spans="1:21" s="52" customFormat="1" ht="9.9499999999999993" customHeight="1">
      <c r="A56" s="70" t="s">
        <v>232</v>
      </c>
      <c r="B56" s="56"/>
      <c r="C56" s="210"/>
      <c r="D56" s="128" t="s">
        <v>455</v>
      </c>
      <c r="E56" s="209">
        <v>1000</v>
      </c>
      <c r="F56" s="200">
        <v>1000</v>
      </c>
      <c r="G56" s="200">
        <v>1000</v>
      </c>
      <c r="H56" s="200" t="s">
        <v>213</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349</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348</v>
      </c>
      <c r="B58" s="56"/>
      <c r="C58" s="210"/>
      <c r="D58" s="56" t="s">
        <v>347</v>
      </c>
      <c r="E58" s="209">
        <v>1000</v>
      </c>
      <c r="F58" s="200">
        <v>1000</v>
      </c>
      <c r="G58" s="200">
        <v>1000</v>
      </c>
      <c r="H58" s="200" t="s">
        <v>213</v>
      </c>
      <c r="I58" s="200" t="s">
        <v>213</v>
      </c>
      <c r="J58" s="200" t="s">
        <v>213</v>
      </c>
      <c r="K58" s="54">
        <v>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0"/>
      <c r="D59" s="56" t="s">
        <v>346</v>
      </c>
      <c r="E59" s="209">
        <v>3000</v>
      </c>
      <c r="F59" s="200">
        <v>3000</v>
      </c>
      <c r="G59" s="200">
        <v>1000</v>
      </c>
      <c r="H59" s="200">
        <v>0</v>
      </c>
      <c r="I59" s="200">
        <v>1000</v>
      </c>
      <c r="J59" s="200">
        <v>1000</v>
      </c>
      <c r="K59" s="54" t="s">
        <v>213</v>
      </c>
      <c r="L59" s="54" t="s">
        <v>213</v>
      </c>
      <c r="M59" s="54">
        <v>0</v>
      </c>
      <c r="N59" s="54">
        <v>0</v>
      </c>
      <c r="O59" s="54">
        <v>0</v>
      </c>
      <c r="P59" s="54" t="s">
        <v>213</v>
      </c>
      <c r="Q59" s="54" t="s">
        <v>213</v>
      </c>
      <c r="R59" s="54">
        <v>0</v>
      </c>
      <c r="S59" s="54">
        <v>1000</v>
      </c>
      <c r="T59" s="54"/>
      <c r="U59" s="54"/>
    </row>
    <row r="60" spans="1:21" s="52" customFormat="1" ht="9.9499999999999993" customHeight="1">
      <c r="A60" s="97" t="s">
        <v>273</v>
      </c>
      <c r="B60" s="56"/>
      <c r="C60" s="210"/>
      <c r="D60" s="56" t="s">
        <v>345</v>
      </c>
      <c r="E60" s="209">
        <v>17000</v>
      </c>
      <c r="F60" s="200">
        <v>12000</v>
      </c>
      <c r="G60" s="200">
        <v>6000</v>
      </c>
      <c r="H60" s="200" t="s">
        <v>213</v>
      </c>
      <c r="I60" s="200">
        <v>1000</v>
      </c>
      <c r="J60" s="200">
        <v>1000</v>
      </c>
      <c r="K60" s="54">
        <v>2000</v>
      </c>
      <c r="L60" s="54">
        <v>0</v>
      </c>
      <c r="M60" s="54">
        <v>1000</v>
      </c>
      <c r="N60" s="54">
        <v>2000</v>
      </c>
      <c r="O60" s="54">
        <v>1000</v>
      </c>
      <c r="P60" s="54">
        <v>1000</v>
      </c>
      <c r="Q60" s="54">
        <v>0</v>
      </c>
      <c r="R60" s="54">
        <v>1000</v>
      </c>
      <c r="S60" s="54">
        <v>2000</v>
      </c>
      <c r="T60" s="54"/>
      <c r="U60" s="54"/>
    </row>
    <row r="61" spans="1:21" s="52" customFormat="1" ht="12.95" customHeight="1">
      <c r="A61" s="55" t="s">
        <v>272</v>
      </c>
      <c r="B61" s="56"/>
      <c r="C61" s="210"/>
      <c r="D61" s="56" t="s">
        <v>344</v>
      </c>
      <c r="E61" s="209">
        <v>45000</v>
      </c>
      <c r="F61" s="200">
        <v>29000</v>
      </c>
      <c r="G61" s="200">
        <v>18000</v>
      </c>
      <c r="H61" s="200">
        <v>1000</v>
      </c>
      <c r="I61" s="200">
        <v>2000</v>
      </c>
      <c r="J61" s="200">
        <v>3000</v>
      </c>
      <c r="K61" s="54">
        <v>2000</v>
      </c>
      <c r="L61" s="54">
        <v>1000</v>
      </c>
      <c r="M61" s="54">
        <v>2000</v>
      </c>
      <c r="N61" s="54">
        <v>6000</v>
      </c>
      <c r="O61" s="54">
        <v>3000</v>
      </c>
      <c r="P61" s="54">
        <v>1000</v>
      </c>
      <c r="Q61" s="54">
        <v>0</v>
      </c>
      <c r="R61" s="54">
        <v>2000</v>
      </c>
      <c r="S61" s="54">
        <v>8000</v>
      </c>
      <c r="T61" s="54"/>
      <c r="U61" s="54"/>
    </row>
    <row r="62" spans="1:21" s="52" customFormat="1" ht="9.9499999999999993" customHeight="1">
      <c r="A62" s="55" t="s">
        <v>343</v>
      </c>
      <c r="B62" s="56"/>
      <c r="C62" s="210"/>
      <c r="D62" s="56" t="s">
        <v>342</v>
      </c>
      <c r="E62" s="209">
        <v>110000</v>
      </c>
      <c r="F62" s="200">
        <v>71000</v>
      </c>
      <c r="G62" s="200">
        <v>46000</v>
      </c>
      <c r="H62" s="200">
        <v>2000</v>
      </c>
      <c r="I62" s="200">
        <v>6000</v>
      </c>
      <c r="J62" s="200">
        <v>7000</v>
      </c>
      <c r="K62" s="54">
        <v>7000</v>
      </c>
      <c r="L62" s="54">
        <v>0</v>
      </c>
      <c r="M62" s="54">
        <v>5000</v>
      </c>
      <c r="N62" s="54">
        <v>17000</v>
      </c>
      <c r="O62" s="54">
        <v>9000</v>
      </c>
      <c r="P62" s="54">
        <v>3000</v>
      </c>
      <c r="Q62" s="54">
        <v>0</v>
      </c>
      <c r="R62" s="54">
        <v>5000</v>
      </c>
      <c r="S62" s="54">
        <v>15000</v>
      </c>
      <c r="T62" s="54"/>
      <c r="U62" s="54"/>
    </row>
    <row r="63" spans="1:21" s="52" customFormat="1" ht="9.9499999999999993" customHeight="1">
      <c r="A63" s="55" t="s">
        <v>160</v>
      </c>
      <c r="B63" s="56"/>
      <c r="C63" s="210"/>
      <c r="D63" s="128" t="s">
        <v>455</v>
      </c>
      <c r="E63" s="209">
        <v>0</v>
      </c>
      <c r="F63" s="200">
        <v>0</v>
      </c>
      <c r="G63" s="200">
        <v>0</v>
      </c>
      <c r="H63" s="200" t="s">
        <v>213</v>
      </c>
      <c r="I63" s="200">
        <v>0</v>
      </c>
      <c r="J63" s="200"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0"/>
      <c r="D64" s="56" t="s">
        <v>341</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340</v>
      </c>
      <c r="E65" s="209">
        <v>60000</v>
      </c>
      <c r="F65" s="200">
        <v>41000</v>
      </c>
      <c r="G65" s="200">
        <v>21000</v>
      </c>
      <c r="H65" s="200">
        <v>1000</v>
      </c>
      <c r="I65" s="200">
        <v>4000</v>
      </c>
      <c r="J65" s="200">
        <v>7000</v>
      </c>
      <c r="K65" s="54">
        <v>5000</v>
      </c>
      <c r="L65" s="54">
        <v>0</v>
      </c>
      <c r="M65" s="54">
        <v>2000</v>
      </c>
      <c r="N65" s="54">
        <v>9000</v>
      </c>
      <c r="O65" s="54">
        <v>4000</v>
      </c>
      <c r="P65" s="54">
        <v>2000</v>
      </c>
      <c r="Q65" s="54">
        <v>0</v>
      </c>
      <c r="R65" s="54">
        <v>2000</v>
      </c>
      <c r="S65" s="54">
        <v>7000</v>
      </c>
      <c r="T65" s="54"/>
      <c r="U65" s="54"/>
    </row>
    <row r="66" spans="1:21" s="52" customFormat="1" ht="12.95" customHeight="1">
      <c r="A66" s="55" t="s">
        <v>193</v>
      </c>
      <c r="B66" s="56"/>
      <c r="C66" s="210"/>
      <c r="D66" s="56" t="s">
        <v>339</v>
      </c>
      <c r="E66" s="209">
        <v>71000</v>
      </c>
      <c r="F66" s="200">
        <v>45000</v>
      </c>
      <c r="G66" s="200">
        <v>30000</v>
      </c>
      <c r="H66" s="200">
        <v>1000</v>
      </c>
      <c r="I66" s="200">
        <v>4000</v>
      </c>
      <c r="J66" s="200">
        <v>3000</v>
      </c>
      <c r="K66" s="54">
        <v>4000</v>
      </c>
      <c r="L66" s="54">
        <v>1000</v>
      </c>
      <c r="M66" s="54">
        <v>3000</v>
      </c>
      <c r="N66" s="54">
        <v>9000</v>
      </c>
      <c r="O66" s="54">
        <v>5000</v>
      </c>
      <c r="P66" s="54">
        <v>2000</v>
      </c>
      <c r="Q66" s="54">
        <v>0</v>
      </c>
      <c r="R66" s="54">
        <v>3000</v>
      </c>
      <c r="S66" s="54">
        <v>13000</v>
      </c>
      <c r="T66" s="54"/>
      <c r="U66" s="54"/>
    </row>
    <row r="67" spans="1:21" s="52" customFormat="1" ht="12.95" customHeight="1">
      <c r="A67" s="55" t="s">
        <v>201</v>
      </c>
      <c r="B67" s="9"/>
      <c r="C67" s="210"/>
      <c r="D67" s="9" t="s">
        <v>338</v>
      </c>
      <c r="E67" s="209">
        <v>45000</v>
      </c>
      <c r="F67" s="200">
        <v>29000</v>
      </c>
      <c r="G67" s="200">
        <v>20000</v>
      </c>
      <c r="H67" s="200">
        <v>1000</v>
      </c>
      <c r="I67" s="200">
        <v>2000</v>
      </c>
      <c r="J67" s="200">
        <v>1000</v>
      </c>
      <c r="K67" s="54">
        <v>2000</v>
      </c>
      <c r="L67" s="54">
        <v>0</v>
      </c>
      <c r="M67" s="54">
        <v>3000</v>
      </c>
      <c r="N67" s="54">
        <v>7000</v>
      </c>
      <c r="O67" s="54">
        <v>4000</v>
      </c>
      <c r="P67" s="54">
        <v>1000</v>
      </c>
      <c r="Q67" s="54">
        <v>0</v>
      </c>
      <c r="R67" s="54">
        <v>2000</v>
      </c>
      <c r="S67" s="54">
        <v>7000</v>
      </c>
      <c r="T67" s="54"/>
      <c r="U67" s="54"/>
    </row>
    <row r="68" spans="1:21" s="52" customFormat="1" ht="12.95" customHeight="1">
      <c r="A68" s="55" t="s">
        <v>130</v>
      </c>
      <c r="B68" s="9"/>
      <c r="C68" s="210"/>
      <c r="D68" s="61" t="s">
        <v>455</v>
      </c>
      <c r="E68" s="209">
        <v>1000</v>
      </c>
      <c r="F68" s="200">
        <v>1000</v>
      </c>
      <c r="G68" s="200">
        <v>0</v>
      </c>
      <c r="H68" s="200" t="s">
        <v>213</v>
      </c>
      <c r="I68" s="200">
        <v>0</v>
      </c>
      <c r="J68" s="200">
        <v>0</v>
      </c>
      <c r="K68" s="54" t="s">
        <v>213</v>
      </c>
      <c r="L68" s="54" t="s">
        <v>213</v>
      </c>
      <c r="M68" s="54">
        <v>0</v>
      </c>
      <c r="N68" s="54">
        <v>0</v>
      </c>
      <c r="O68" s="54">
        <v>0</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784</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837</v>
      </c>
      <c r="J1" s="2"/>
      <c r="K1" s="114"/>
    </row>
    <row r="2" spans="1:19" s="1" customFormat="1" ht="12" customHeight="1">
      <c r="J2" s="2"/>
      <c r="K2" s="114"/>
    </row>
    <row r="3" spans="1:19" s="3" customFormat="1" ht="12" customHeight="1">
      <c r="B3" s="3" t="s">
        <v>836</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832</v>
      </c>
      <c r="G8" s="83"/>
      <c r="H8" s="83"/>
      <c r="I8" s="83"/>
      <c r="J8" s="83"/>
      <c r="K8" s="83" t="s">
        <v>831</v>
      </c>
      <c r="L8" s="83"/>
      <c r="M8" s="83"/>
      <c r="N8" s="83"/>
      <c r="O8" s="83"/>
      <c r="P8" s="83"/>
      <c r="Q8" s="83"/>
      <c r="R8" s="83"/>
      <c r="S8" s="83"/>
    </row>
    <row r="9" spans="1:19" s="9" customFormat="1" ht="8.4499999999999993" customHeight="1">
      <c r="B9" s="10" t="s">
        <v>418</v>
      </c>
      <c r="C9" s="11" t="s">
        <v>823</v>
      </c>
      <c r="E9" s="19"/>
      <c r="F9" s="85"/>
      <c r="G9" s="86"/>
      <c r="H9" s="86"/>
      <c r="I9" s="86"/>
      <c r="J9" s="86"/>
      <c r="K9" s="86"/>
      <c r="L9" s="86"/>
      <c r="M9" s="86"/>
      <c r="N9" s="86"/>
      <c r="O9" s="86"/>
      <c r="P9" s="86"/>
      <c r="Q9" s="86"/>
      <c r="R9" s="86"/>
      <c r="S9" s="86"/>
    </row>
    <row r="10" spans="1:19" s="9" customFormat="1" ht="8.4499999999999993" customHeight="1">
      <c r="B10" s="10" t="s">
        <v>416</v>
      </c>
      <c r="C10" s="11" t="s">
        <v>830</v>
      </c>
      <c r="E10" s="19"/>
      <c r="F10" s="12"/>
      <c r="G10" s="105" t="s">
        <v>829</v>
      </c>
      <c r="H10" s="104"/>
      <c r="I10" s="104"/>
      <c r="J10" s="104"/>
      <c r="K10" s="83" t="s">
        <v>828</v>
      </c>
      <c r="L10" s="83"/>
      <c r="M10" s="84"/>
      <c r="N10" s="19"/>
      <c r="O10" s="82" t="s">
        <v>827</v>
      </c>
      <c r="P10" s="83"/>
      <c r="Q10" s="83"/>
      <c r="R10" s="84"/>
      <c r="S10" s="20"/>
    </row>
    <row r="11" spans="1:19" s="9" customFormat="1" ht="8.4499999999999993" customHeight="1">
      <c r="B11" s="10" t="s">
        <v>826</v>
      </c>
      <c r="C11" s="11" t="s">
        <v>823</v>
      </c>
      <c r="E11" s="33" t="s">
        <v>333</v>
      </c>
      <c r="F11" s="33" t="s">
        <v>76</v>
      </c>
      <c r="G11" s="85"/>
      <c r="H11" s="86"/>
      <c r="I11" s="86"/>
      <c r="J11" s="86"/>
      <c r="K11" s="86"/>
      <c r="L11" s="86"/>
      <c r="M11" s="87"/>
      <c r="N11" s="33" t="s">
        <v>76</v>
      </c>
      <c r="O11" s="85"/>
      <c r="P11" s="86"/>
      <c r="Q11" s="86"/>
      <c r="R11" s="87"/>
      <c r="S11" s="44" t="s">
        <v>825</v>
      </c>
    </row>
    <row r="12" spans="1:19" s="9" customFormat="1" ht="8.4499999999999993" customHeight="1">
      <c r="B12" s="10" t="s">
        <v>824</v>
      </c>
      <c r="C12" s="11" t="s">
        <v>823</v>
      </c>
      <c r="E12" s="19"/>
      <c r="F12" s="12"/>
      <c r="G12" s="12"/>
      <c r="H12" s="12"/>
      <c r="I12" s="12"/>
      <c r="J12" s="6"/>
      <c r="K12" s="6"/>
      <c r="L12" s="24"/>
      <c r="M12" s="40"/>
      <c r="N12" s="24"/>
      <c r="O12" s="33"/>
      <c r="P12" s="33"/>
      <c r="Q12" s="39"/>
      <c r="R12" s="33"/>
      <c r="S12" s="44" t="s">
        <v>822</v>
      </c>
    </row>
    <row r="13" spans="1:19" s="9" customFormat="1" ht="8.4499999999999993" customHeight="1">
      <c r="B13" s="10" t="s">
        <v>28</v>
      </c>
      <c r="C13" s="9" t="s">
        <v>821</v>
      </c>
      <c r="E13" s="19"/>
      <c r="F13" s="12"/>
      <c r="G13" s="12" t="s">
        <v>820</v>
      </c>
      <c r="H13" s="12" t="s">
        <v>820</v>
      </c>
      <c r="I13" s="12" t="s">
        <v>819</v>
      </c>
      <c r="J13" s="24" t="s">
        <v>818</v>
      </c>
      <c r="K13" s="24" t="s">
        <v>817</v>
      </c>
      <c r="L13" s="24" t="s">
        <v>816</v>
      </c>
      <c r="M13" s="40" t="s">
        <v>815</v>
      </c>
      <c r="N13" s="24"/>
      <c r="O13" s="12" t="s">
        <v>814</v>
      </c>
      <c r="P13" s="12" t="s">
        <v>813</v>
      </c>
      <c r="Q13" s="12" t="s">
        <v>812</v>
      </c>
      <c r="R13" s="12" t="s">
        <v>569</v>
      </c>
      <c r="S13" s="12" t="s">
        <v>811</v>
      </c>
    </row>
    <row r="14" spans="1:19" s="9" customFormat="1" ht="8.4499999999999993" customHeight="1">
      <c r="A14" s="76"/>
      <c r="B14" s="76"/>
      <c r="C14" s="76"/>
      <c r="D14" s="77"/>
      <c r="E14" s="19"/>
      <c r="F14" s="12"/>
      <c r="G14" s="12" t="s">
        <v>810</v>
      </c>
      <c r="H14" s="12" t="s">
        <v>809</v>
      </c>
      <c r="I14" s="12" t="s">
        <v>808</v>
      </c>
      <c r="J14" s="24"/>
      <c r="K14" s="19"/>
      <c r="L14" s="19"/>
      <c r="M14" s="19"/>
      <c r="N14" s="19"/>
      <c r="O14" s="12"/>
      <c r="P14" s="12"/>
      <c r="Q14" s="12" t="s">
        <v>807</v>
      </c>
      <c r="R14" s="12"/>
      <c r="S14" s="12"/>
    </row>
    <row r="15" spans="1:19" s="9" customFormat="1" ht="8.25" customHeight="1">
      <c r="A15" s="76" t="s">
        <v>388</v>
      </c>
      <c r="B15" s="76"/>
      <c r="C15" s="76"/>
      <c r="D15" s="77"/>
      <c r="E15" s="19"/>
      <c r="F15" s="12"/>
      <c r="G15" s="12"/>
      <c r="H15" s="24" t="s">
        <v>806</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805</v>
      </c>
      <c r="H17" s="33" t="s">
        <v>805</v>
      </c>
      <c r="I17" s="33"/>
      <c r="J17" s="24"/>
      <c r="K17" s="19"/>
      <c r="L17" s="19"/>
      <c r="M17" s="19"/>
      <c r="N17" s="138"/>
      <c r="O17" s="116"/>
      <c r="P17" s="214"/>
      <c r="Q17" s="33" t="s">
        <v>804</v>
      </c>
      <c r="R17" s="32"/>
      <c r="S17" s="154" t="s">
        <v>803</v>
      </c>
    </row>
    <row r="18" spans="1:21" s="9" customFormat="1" ht="8.4499999999999993" customHeight="1">
      <c r="A18" s="78" t="s">
        <v>382</v>
      </c>
      <c r="B18" s="78"/>
      <c r="C18" s="78"/>
      <c r="D18" s="79"/>
      <c r="E18" s="132" t="s">
        <v>275</v>
      </c>
      <c r="F18" s="171" t="s">
        <v>77</v>
      </c>
      <c r="G18" s="44" t="s">
        <v>802</v>
      </c>
      <c r="H18" s="33" t="s">
        <v>801</v>
      </c>
      <c r="I18" s="33" t="s">
        <v>697</v>
      </c>
      <c r="J18" s="33"/>
      <c r="K18" s="132" t="s">
        <v>800</v>
      </c>
      <c r="L18" s="132" t="s">
        <v>799</v>
      </c>
      <c r="M18" s="132" t="s">
        <v>798</v>
      </c>
      <c r="N18" s="132" t="s">
        <v>77</v>
      </c>
      <c r="O18" s="44"/>
      <c r="P18" s="44" t="s">
        <v>797</v>
      </c>
      <c r="Q18" s="33" t="s">
        <v>796</v>
      </c>
      <c r="R18" s="88"/>
      <c r="S18" s="213" t="s">
        <v>795</v>
      </c>
    </row>
    <row r="19" spans="1:21" s="9" customFormat="1" ht="8.4499999999999993" customHeight="1">
      <c r="A19" s="78" t="s">
        <v>245</v>
      </c>
      <c r="B19" s="78"/>
      <c r="C19" s="78"/>
      <c r="D19" s="79"/>
      <c r="E19" s="39" t="s">
        <v>71</v>
      </c>
      <c r="F19" s="33"/>
      <c r="G19" s="39" t="s">
        <v>693</v>
      </c>
      <c r="H19" s="33" t="s">
        <v>794</v>
      </c>
      <c r="I19" s="33" t="s">
        <v>695</v>
      </c>
      <c r="J19" s="33" t="s">
        <v>793</v>
      </c>
      <c r="K19" s="33" t="s">
        <v>792</v>
      </c>
      <c r="L19" s="132" t="s">
        <v>791</v>
      </c>
      <c r="M19" s="132" t="s">
        <v>790</v>
      </c>
      <c r="N19" s="138"/>
      <c r="O19" s="33" t="s">
        <v>789</v>
      </c>
      <c r="P19" s="39" t="s">
        <v>788</v>
      </c>
      <c r="Q19" s="33" t="s">
        <v>787</v>
      </c>
      <c r="R19" s="72" t="s">
        <v>63</v>
      </c>
      <c r="S19" s="44" t="s">
        <v>786</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114720000</v>
      </c>
      <c r="F22" s="162">
        <v>74429000</v>
      </c>
      <c r="G22" s="162">
        <v>35960000</v>
      </c>
      <c r="H22" s="162">
        <v>1901000</v>
      </c>
      <c r="I22" s="162">
        <v>9179000</v>
      </c>
      <c r="J22" s="162">
        <v>11909000</v>
      </c>
      <c r="K22" s="54">
        <v>9325000</v>
      </c>
      <c r="L22" s="54">
        <v>576000</v>
      </c>
      <c r="M22" s="54">
        <v>5579000</v>
      </c>
      <c r="N22" s="54">
        <v>19047000</v>
      </c>
      <c r="O22" s="54">
        <v>8307000</v>
      </c>
      <c r="P22" s="54">
        <v>3547000</v>
      </c>
      <c r="Q22" s="54">
        <v>1164000</v>
      </c>
      <c r="R22" s="54">
        <v>6029000</v>
      </c>
      <c r="S22" s="54">
        <v>18822000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10112000</v>
      </c>
      <c r="F24" s="200">
        <v>7050000</v>
      </c>
      <c r="G24" s="200">
        <v>4034000</v>
      </c>
      <c r="H24" s="200">
        <v>89000</v>
      </c>
      <c r="I24" s="200">
        <v>275000</v>
      </c>
      <c r="J24" s="200">
        <v>1067000</v>
      </c>
      <c r="K24" s="54">
        <v>338000</v>
      </c>
      <c r="L24" s="54" t="s">
        <v>213</v>
      </c>
      <c r="M24" s="54">
        <v>1246000</v>
      </c>
      <c r="N24" s="54">
        <v>837000</v>
      </c>
      <c r="O24" s="54">
        <v>392000</v>
      </c>
      <c r="P24" s="54">
        <v>127000</v>
      </c>
      <c r="Q24" s="54">
        <v>75000</v>
      </c>
      <c r="R24" s="54">
        <v>243000</v>
      </c>
      <c r="S24" s="54">
        <v>1956000</v>
      </c>
      <c r="T24" s="54"/>
      <c r="U24" s="54"/>
    </row>
    <row r="25" spans="1:21" s="52" customFormat="1" ht="9.9499999999999993" customHeight="1">
      <c r="A25" s="55" t="s">
        <v>82</v>
      </c>
      <c r="B25" s="56"/>
      <c r="D25" s="56" t="s">
        <v>83</v>
      </c>
      <c r="E25" s="209">
        <v>37753000</v>
      </c>
      <c r="F25" s="200">
        <v>26862000</v>
      </c>
      <c r="G25" s="200">
        <v>14903000</v>
      </c>
      <c r="H25" s="200">
        <v>536000</v>
      </c>
      <c r="I25" s="200">
        <v>3140000</v>
      </c>
      <c r="J25" s="200">
        <v>4377000</v>
      </c>
      <c r="K25" s="54">
        <v>2672000</v>
      </c>
      <c r="L25" s="54">
        <v>380000</v>
      </c>
      <c r="M25" s="54">
        <v>856000</v>
      </c>
      <c r="N25" s="54">
        <v>3976000</v>
      </c>
      <c r="O25" s="54">
        <v>1243000</v>
      </c>
      <c r="P25" s="54">
        <v>766000</v>
      </c>
      <c r="Q25" s="54">
        <v>834000</v>
      </c>
      <c r="R25" s="54">
        <v>1134000</v>
      </c>
      <c r="S25" s="54">
        <v>6555000</v>
      </c>
      <c r="T25" s="54"/>
      <c r="U25" s="54"/>
    </row>
    <row r="26" spans="1:21" s="52" customFormat="1" ht="9.9499999999999993" customHeight="1">
      <c r="A26" s="55" t="s">
        <v>84</v>
      </c>
      <c r="B26" s="56"/>
      <c r="D26" s="56" t="s">
        <v>85</v>
      </c>
      <c r="E26" s="209">
        <v>27420000</v>
      </c>
      <c r="F26" s="200">
        <v>17084000</v>
      </c>
      <c r="G26" s="200">
        <v>9452000</v>
      </c>
      <c r="H26" s="200">
        <v>613000</v>
      </c>
      <c r="I26" s="200">
        <v>3163000</v>
      </c>
      <c r="J26" s="200">
        <v>1385000</v>
      </c>
      <c r="K26" s="54">
        <v>2018000</v>
      </c>
      <c r="L26" s="54" t="s">
        <v>213</v>
      </c>
      <c r="M26" s="54">
        <v>453000</v>
      </c>
      <c r="N26" s="54">
        <v>5502000</v>
      </c>
      <c r="O26" s="54">
        <v>2045000</v>
      </c>
      <c r="P26" s="54">
        <v>1358000</v>
      </c>
      <c r="Q26" s="54">
        <v>19000</v>
      </c>
      <c r="R26" s="54">
        <v>2080000</v>
      </c>
      <c r="S26" s="54">
        <v>4537000</v>
      </c>
      <c r="T26" s="54"/>
      <c r="U26" s="54"/>
    </row>
    <row r="27" spans="1:21" s="52" customFormat="1" ht="12.95" customHeight="1">
      <c r="A27" s="55" t="s">
        <v>86</v>
      </c>
      <c r="B27" s="56"/>
      <c r="D27" s="56" t="s">
        <v>87</v>
      </c>
      <c r="E27" s="209">
        <v>21758000</v>
      </c>
      <c r="F27" s="200">
        <v>13123000</v>
      </c>
      <c r="G27" s="200">
        <v>3752000</v>
      </c>
      <c r="H27" s="200">
        <v>57000</v>
      </c>
      <c r="I27" s="200">
        <v>1880000</v>
      </c>
      <c r="J27" s="200">
        <v>3579000</v>
      </c>
      <c r="K27" s="54">
        <v>2669000</v>
      </c>
      <c r="L27" s="54" t="s">
        <v>213</v>
      </c>
      <c r="M27" s="54">
        <v>1186000</v>
      </c>
      <c r="N27" s="54">
        <v>5029000</v>
      </c>
      <c r="O27" s="54">
        <v>2947000</v>
      </c>
      <c r="P27" s="54">
        <v>1070000</v>
      </c>
      <c r="Q27" s="54" t="s">
        <v>213</v>
      </c>
      <c r="R27" s="54">
        <v>1011000</v>
      </c>
      <c r="S27" s="54">
        <v>2280000</v>
      </c>
      <c r="T27" s="54"/>
      <c r="U27" s="54"/>
    </row>
    <row r="28" spans="1:21" s="52" customFormat="1" ht="9.9499999999999993" customHeight="1">
      <c r="A28" s="55" t="s">
        <v>88</v>
      </c>
      <c r="B28" s="56"/>
      <c r="D28" s="56" t="s">
        <v>89</v>
      </c>
      <c r="E28" s="209">
        <v>17676000</v>
      </c>
      <c r="F28" s="200">
        <v>10309000</v>
      </c>
      <c r="G28" s="200">
        <v>3819000</v>
      </c>
      <c r="H28" s="200">
        <v>606000</v>
      </c>
      <c r="I28" s="200">
        <v>722000</v>
      </c>
      <c r="J28" s="200">
        <v>1500000</v>
      </c>
      <c r="K28" s="54">
        <v>1628000</v>
      </c>
      <c r="L28" s="54">
        <v>197000</v>
      </c>
      <c r="M28" s="54">
        <v>1838000</v>
      </c>
      <c r="N28" s="54">
        <v>3703000</v>
      </c>
      <c r="O28" s="54">
        <v>1680000</v>
      </c>
      <c r="P28" s="54">
        <v>225000</v>
      </c>
      <c r="Q28" s="54">
        <v>236000</v>
      </c>
      <c r="R28" s="54">
        <v>1562000</v>
      </c>
      <c r="S28" s="54">
        <v>3495000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30667000</v>
      </c>
      <c r="F30" s="200">
        <v>23136000</v>
      </c>
      <c r="G30" s="200">
        <v>13125000</v>
      </c>
      <c r="H30" s="200">
        <v>376000</v>
      </c>
      <c r="I30" s="200">
        <v>2169000</v>
      </c>
      <c r="J30" s="200">
        <v>3805000</v>
      </c>
      <c r="K30" s="54">
        <v>2570000</v>
      </c>
      <c r="L30" s="54">
        <v>294000</v>
      </c>
      <c r="M30" s="54">
        <v>798000</v>
      </c>
      <c r="N30" s="54">
        <v>2527000</v>
      </c>
      <c r="O30" s="54">
        <v>698000</v>
      </c>
      <c r="P30" s="54">
        <v>753000</v>
      </c>
      <c r="Q30" s="54" t="s">
        <v>213</v>
      </c>
      <c r="R30" s="54">
        <v>1076000</v>
      </c>
      <c r="S30" s="54">
        <v>4805000</v>
      </c>
      <c r="T30" s="54"/>
      <c r="U30" s="54"/>
    </row>
    <row r="31" spans="1:21" s="52" customFormat="1" ht="12.95" customHeight="1">
      <c r="A31" s="55" t="s">
        <v>94</v>
      </c>
      <c r="B31" s="56"/>
      <c r="C31" s="56"/>
      <c r="D31" s="56" t="s">
        <v>95</v>
      </c>
      <c r="E31" s="209">
        <v>27460000</v>
      </c>
      <c r="F31" s="200">
        <v>16830000</v>
      </c>
      <c r="G31" s="200">
        <v>9490000</v>
      </c>
      <c r="H31" s="200">
        <v>570000</v>
      </c>
      <c r="I31" s="200">
        <v>2509000</v>
      </c>
      <c r="J31" s="200">
        <v>1326000</v>
      </c>
      <c r="K31" s="54">
        <v>1995000</v>
      </c>
      <c r="L31" s="54" t="s">
        <v>213</v>
      </c>
      <c r="M31" s="54">
        <v>940000</v>
      </c>
      <c r="N31" s="54">
        <v>5847000</v>
      </c>
      <c r="O31" s="54">
        <v>2153000</v>
      </c>
      <c r="P31" s="54">
        <v>1712000</v>
      </c>
      <c r="Q31" s="54">
        <v>2000</v>
      </c>
      <c r="R31" s="54">
        <v>1981000</v>
      </c>
      <c r="S31" s="54">
        <v>4519000</v>
      </c>
      <c r="T31" s="54"/>
      <c r="U31" s="54"/>
    </row>
    <row r="32" spans="1:21" s="52" customFormat="1" ht="12.95" customHeight="1">
      <c r="A32" s="55" t="s">
        <v>96</v>
      </c>
      <c r="B32" s="56"/>
      <c r="C32" s="56"/>
      <c r="D32" s="56" t="s">
        <v>97</v>
      </c>
      <c r="E32" s="209">
        <v>23406000</v>
      </c>
      <c r="F32" s="200">
        <v>12455000</v>
      </c>
      <c r="G32" s="200">
        <v>2922000</v>
      </c>
      <c r="H32" s="200">
        <v>421000</v>
      </c>
      <c r="I32" s="200">
        <v>1629000</v>
      </c>
      <c r="J32" s="200">
        <v>2602000</v>
      </c>
      <c r="K32" s="54">
        <v>2643000</v>
      </c>
      <c r="L32" s="54">
        <v>197000</v>
      </c>
      <c r="M32" s="54">
        <v>2040000</v>
      </c>
      <c r="N32" s="54">
        <v>5857000</v>
      </c>
      <c r="O32" s="54">
        <v>3548000</v>
      </c>
      <c r="P32" s="54">
        <v>754000</v>
      </c>
      <c r="Q32" s="54" t="s">
        <v>213</v>
      </c>
      <c r="R32" s="54">
        <v>1555000</v>
      </c>
      <c r="S32" s="54">
        <v>3662000</v>
      </c>
      <c r="T32" s="54"/>
      <c r="U32" s="54"/>
    </row>
    <row r="33" spans="1:21" s="52" customFormat="1" ht="9.9499999999999993" customHeight="1">
      <c r="A33" s="55" t="s">
        <v>98</v>
      </c>
      <c r="B33" s="56"/>
      <c r="C33" s="56"/>
      <c r="D33" s="56" t="s">
        <v>99</v>
      </c>
      <c r="E33" s="209">
        <v>6827000</v>
      </c>
      <c r="F33" s="200">
        <v>3586000</v>
      </c>
      <c r="G33" s="200">
        <v>1175000</v>
      </c>
      <c r="H33" s="200">
        <v>389000</v>
      </c>
      <c r="I33" s="200">
        <v>144000</v>
      </c>
      <c r="J33" s="200">
        <v>523000</v>
      </c>
      <c r="K33" s="54">
        <v>742000</v>
      </c>
      <c r="L33" s="54">
        <v>91000</v>
      </c>
      <c r="M33" s="54">
        <v>522000</v>
      </c>
      <c r="N33" s="54">
        <v>1407000</v>
      </c>
      <c r="O33" s="54">
        <v>930000</v>
      </c>
      <c r="P33" s="54">
        <v>180000</v>
      </c>
      <c r="Q33" s="54" t="s">
        <v>213</v>
      </c>
      <c r="R33" s="54">
        <v>296000</v>
      </c>
      <c r="S33" s="54">
        <v>1781000</v>
      </c>
      <c r="T33" s="54"/>
      <c r="U33" s="54"/>
    </row>
    <row r="34" spans="1:21" s="52" customFormat="1" ht="9.9499999999999993" customHeight="1">
      <c r="A34" s="55" t="s">
        <v>100</v>
      </c>
      <c r="B34" s="56"/>
      <c r="C34" s="56"/>
      <c r="D34" s="56" t="s">
        <v>101</v>
      </c>
      <c r="E34" s="209">
        <v>16579000</v>
      </c>
      <c r="F34" s="200">
        <v>8869000</v>
      </c>
      <c r="G34" s="200">
        <v>1747000</v>
      </c>
      <c r="H34" s="200">
        <v>32000</v>
      </c>
      <c r="I34" s="200">
        <v>1485000</v>
      </c>
      <c r="J34" s="200">
        <v>2079000</v>
      </c>
      <c r="K34" s="54">
        <v>1902000</v>
      </c>
      <c r="L34" s="54">
        <v>106000</v>
      </c>
      <c r="M34" s="54">
        <v>1518000</v>
      </c>
      <c r="N34" s="54">
        <v>4450000</v>
      </c>
      <c r="O34" s="54">
        <v>2618000</v>
      </c>
      <c r="P34" s="54">
        <v>574000</v>
      </c>
      <c r="Q34" s="54" t="s">
        <v>213</v>
      </c>
      <c r="R34" s="54">
        <v>1258000</v>
      </c>
      <c r="S34" s="54">
        <v>1882000</v>
      </c>
      <c r="T34" s="54"/>
      <c r="U34" s="54"/>
    </row>
    <row r="35" spans="1:21" s="52" customFormat="1" ht="12.95" customHeight="1">
      <c r="A35" s="55" t="s">
        <v>102</v>
      </c>
      <c r="B35" s="56"/>
      <c r="C35" s="56"/>
      <c r="D35" s="56" t="s">
        <v>103</v>
      </c>
      <c r="E35" s="209">
        <v>8094000</v>
      </c>
      <c r="F35" s="200">
        <v>5280000</v>
      </c>
      <c r="G35" s="200">
        <v>2580000</v>
      </c>
      <c r="H35" s="200">
        <v>2000</v>
      </c>
      <c r="I35" s="200">
        <v>931000</v>
      </c>
      <c r="J35" s="200">
        <v>719000</v>
      </c>
      <c r="K35" s="54">
        <v>631000</v>
      </c>
      <c r="L35" s="54" t="s">
        <v>213</v>
      </c>
      <c r="M35" s="54">
        <v>417000</v>
      </c>
      <c r="N35" s="54">
        <v>1099000</v>
      </c>
      <c r="O35" s="54">
        <v>346000</v>
      </c>
      <c r="P35" s="54">
        <v>104000</v>
      </c>
      <c r="Q35" s="54">
        <v>17000</v>
      </c>
      <c r="R35" s="54">
        <v>633000</v>
      </c>
      <c r="S35" s="54">
        <v>1680000</v>
      </c>
      <c r="T35" s="54"/>
      <c r="U35" s="54"/>
    </row>
    <row r="36" spans="1:21" s="52" customFormat="1" ht="9.9499999999999993" customHeight="1">
      <c r="A36" s="55" t="s">
        <v>104</v>
      </c>
      <c r="B36" s="56"/>
      <c r="C36" s="56"/>
      <c r="D36" s="56" t="s">
        <v>105</v>
      </c>
      <c r="E36" s="209">
        <v>2001000</v>
      </c>
      <c r="F36" s="200">
        <v>1045000</v>
      </c>
      <c r="G36" s="200">
        <v>248000</v>
      </c>
      <c r="H36" s="200">
        <v>2000</v>
      </c>
      <c r="I36" s="200">
        <v>12000</v>
      </c>
      <c r="J36" s="200">
        <v>426000</v>
      </c>
      <c r="K36" s="54">
        <v>324000</v>
      </c>
      <c r="L36" s="54" t="s">
        <v>213</v>
      </c>
      <c r="M36" s="54">
        <v>33000</v>
      </c>
      <c r="N36" s="54">
        <v>130000</v>
      </c>
      <c r="O36" s="54">
        <v>65000</v>
      </c>
      <c r="P36" s="54" t="s">
        <v>213</v>
      </c>
      <c r="Q36" s="54" t="s">
        <v>213</v>
      </c>
      <c r="R36" s="54">
        <v>65000</v>
      </c>
      <c r="S36" s="54">
        <v>827000</v>
      </c>
      <c r="T36" s="54"/>
      <c r="U36" s="54"/>
    </row>
    <row r="37" spans="1:21" s="52" customFormat="1" ht="9.9499999999999993" customHeight="1">
      <c r="A37" s="55" t="s">
        <v>106</v>
      </c>
      <c r="B37" s="56"/>
      <c r="C37" s="56"/>
      <c r="D37" s="56" t="s">
        <v>107</v>
      </c>
      <c r="E37" s="209">
        <v>6092000</v>
      </c>
      <c r="F37" s="200">
        <v>4236000</v>
      </c>
      <c r="G37" s="200">
        <v>2331000</v>
      </c>
      <c r="H37" s="200" t="s">
        <v>213</v>
      </c>
      <c r="I37" s="200">
        <v>920000</v>
      </c>
      <c r="J37" s="200">
        <v>293000</v>
      </c>
      <c r="K37" s="54">
        <v>307000</v>
      </c>
      <c r="L37" s="54" t="s">
        <v>213</v>
      </c>
      <c r="M37" s="54">
        <v>385000</v>
      </c>
      <c r="N37" s="54">
        <v>969000</v>
      </c>
      <c r="O37" s="54">
        <v>280000</v>
      </c>
      <c r="P37" s="54">
        <v>104000</v>
      </c>
      <c r="Q37" s="54">
        <v>17000</v>
      </c>
      <c r="R37" s="54">
        <v>568000</v>
      </c>
      <c r="S37" s="54">
        <v>854000</v>
      </c>
      <c r="T37" s="54"/>
      <c r="U37" s="54"/>
    </row>
    <row r="38" spans="1:21" s="52" customFormat="1" ht="12.95" customHeight="1">
      <c r="A38" s="55" t="s">
        <v>108</v>
      </c>
      <c r="B38" s="56"/>
      <c r="C38" s="56"/>
      <c r="D38" s="56" t="s">
        <v>109</v>
      </c>
      <c r="E38" s="209">
        <v>7019000</v>
      </c>
      <c r="F38" s="200">
        <v>3948000</v>
      </c>
      <c r="G38" s="200">
        <v>1652000</v>
      </c>
      <c r="H38" s="200">
        <v>312000</v>
      </c>
      <c r="I38" s="200">
        <v>971000</v>
      </c>
      <c r="J38" s="200">
        <v>777000</v>
      </c>
      <c r="K38" s="54">
        <v>92000</v>
      </c>
      <c r="L38" s="54">
        <v>86000</v>
      </c>
      <c r="M38" s="54">
        <v>58000</v>
      </c>
      <c r="N38" s="54">
        <v>1266000</v>
      </c>
      <c r="O38" s="54">
        <v>562000</v>
      </c>
      <c r="P38" s="54">
        <v>24000</v>
      </c>
      <c r="Q38" s="54">
        <v>622000</v>
      </c>
      <c r="R38" s="54">
        <v>57000</v>
      </c>
      <c r="S38" s="54">
        <v>1656000</v>
      </c>
      <c r="T38" s="54"/>
      <c r="U38" s="54"/>
    </row>
    <row r="39" spans="1:21" s="52" customFormat="1" ht="9.9499999999999993" customHeight="1">
      <c r="A39" s="55" t="s">
        <v>110</v>
      </c>
      <c r="B39" s="56"/>
      <c r="C39" s="56"/>
      <c r="D39" s="56" t="s">
        <v>111</v>
      </c>
      <c r="E39" s="209">
        <v>1601000</v>
      </c>
      <c r="F39" s="200">
        <v>885000</v>
      </c>
      <c r="G39" s="200">
        <v>371000</v>
      </c>
      <c r="H39" s="200" t="s">
        <v>213</v>
      </c>
      <c r="I39" s="200" t="s">
        <v>213</v>
      </c>
      <c r="J39" s="200">
        <v>342000</v>
      </c>
      <c r="K39" s="54">
        <v>86000</v>
      </c>
      <c r="L39" s="54">
        <v>86000</v>
      </c>
      <c r="M39" s="54" t="s">
        <v>213</v>
      </c>
      <c r="N39" s="54">
        <v>679000</v>
      </c>
      <c r="O39" s="54">
        <v>46000</v>
      </c>
      <c r="P39" s="54">
        <v>11000</v>
      </c>
      <c r="Q39" s="54">
        <v>622000</v>
      </c>
      <c r="R39" s="54" t="s">
        <v>213</v>
      </c>
      <c r="S39" s="54">
        <v>37000</v>
      </c>
      <c r="T39" s="54"/>
      <c r="U39" s="54"/>
    </row>
    <row r="40" spans="1:21" s="52" customFormat="1" ht="9.9499999999999993" customHeight="1">
      <c r="A40" s="55" t="s">
        <v>112</v>
      </c>
      <c r="B40" s="56"/>
      <c r="C40" s="56"/>
      <c r="D40" s="56" t="s">
        <v>113</v>
      </c>
      <c r="E40" s="209">
        <v>5418000</v>
      </c>
      <c r="F40" s="200">
        <v>3063000</v>
      </c>
      <c r="G40" s="200">
        <v>1281000</v>
      </c>
      <c r="H40" s="200">
        <v>312000</v>
      </c>
      <c r="I40" s="200">
        <v>971000</v>
      </c>
      <c r="J40" s="200">
        <v>434000</v>
      </c>
      <c r="K40" s="54">
        <v>7000</v>
      </c>
      <c r="L40" s="54" t="s">
        <v>213</v>
      </c>
      <c r="M40" s="54">
        <v>58000</v>
      </c>
      <c r="N40" s="54">
        <v>587000</v>
      </c>
      <c r="O40" s="54">
        <v>516000</v>
      </c>
      <c r="P40" s="54">
        <v>13000</v>
      </c>
      <c r="Q40" s="54" t="s">
        <v>213</v>
      </c>
      <c r="R40" s="54">
        <v>57000</v>
      </c>
      <c r="S40" s="54">
        <v>1619000</v>
      </c>
      <c r="T40" s="54"/>
      <c r="U40" s="54"/>
    </row>
    <row r="41" spans="1:21" s="52" customFormat="1" ht="12.95" customHeight="1">
      <c r="A41" s="55" t="s">
        <v>114</v>
      </c>
      <c r="B41" s="56"/>
      <c r="C41" s="56"/>
      <c r="D41" s="56" t="s">
        <v>115</v>
      </c>
      <c r="E41" s="209">
        <v>130000</v>
      </c>
      <c r="F41" s="200">
        <v>14000</v>
      </c>
      <c r="G41" s="200">
        <v>14000</v>
      </c>
      <c r="H41" s="200" t="s">
        <v>213</v>
      </c>
      <c r="I41" s="200" t="s">
        <v>213</v>
      </c>
      <c r="J41" s="200" t="s">
        <v>213</v>
      </c>
      <c r="K41" s="54" t="s">
        <v>213</v>
      </c>
      <c r="L41" s="54" t="s">
        <v>213</v>
      </c>
      <c r="M41" s="54" t="s">
        <v>213</v>
      </c>
      <c r="N41" s="54">
        <v>17000</v>
      </c>
      <c r="O41" s="54" t="s">
        <v>213</v>
      </c>
      <c r="P41" s="54">
        <v>17000</v>
      </c>
      <c r="Q41" s="54" t="s">
        <v>213</v>
      </c>
      <c r="R41" s="54" t="s">
        <v>213</v>
      </c>
      <c r="S41" s="54">
        <v>99000</v>
      </c>
      <c r="T41" s="54"/>
      <c r="U41" s="54"/>
    </row>
    <row r="42" spans="1:21" s="52" customFormat="1" ht="12.95" customHeight="1">
      <c r="A42" s="55" t="s">
        <v>116</v>
      </c>
      <c r="B42" s="56"/>
      <c r="C42" s="56"/>
      <c r="D42" s="56" t="s">
        <v>117</v>
      </c>
      <c r="E42" s="209">
        <v>4060000</v>
      </c>
      <c r="F42" s="200">
        <v>2701000</v>
      </c>
      <c r="G42" s="200">
        <v>1174000</v>
      </c>
      <c r="H42" s="200" t="s">
        <v>213</v>
      </c>
      <c r="I42" s="200">
        <v>524000</v>
      </c>
      <c r="J42" s="200">
        <v>562000</v>
      </c>
      <c r="K42" s="54">
        <v>433000</v>
      </c>
      <c r="L42" s="54" t="s">
        <v>213</v>
      </c>
      <c r="M42" s="54">
        <v>9000</v>
      </c>
      <c r="N42" s="54">
        <v>1023000</v>
      </c>
      <c r="O42" s="54">
        <v>338000</v>
      </c>
      <c r="P42" s="54">
        <v>8000</v>
      </c>
      <c r="Q42" s="54">
        <v>236000</v>
      </c>
      <c r="R42" s="54">
        <v>440000</v>
      </c>
      <c r="S42" s="54">
        <v>274000</v>
      </c>
      <c r="T42" s="54"/>
      <c r="U42" s="54"/>
    </row>
    <row r="43" spans="1:21" s="52" customFormat="1" ht="9.9499999999999993" customHeight="1">
      <c r="A43" s="55" t="s">
        <v>118</v>
      </c>
      <c r="B43" s="56"/>
      <c r="C43" s="212"/>
      <c r="D43" s="56" t="s">
        <v>119</v>
      </c>
      <c r="E43" s="209">
        <v>435000</v>
      </c>
      <c r="F43" s="200">
        <v>233000</v>
      </c>
      <c r="G43" s="200">
        <v>114000</v>
      </c>
      <c r="H43" s="200" t="s">
        <v>213</v>
      </c>
      <c r="I43" s="200">
        <v>99000</v>
      </c>
      <c r="J43" s="200" t="s">
        <v>213</v>
      </c>
      <c r="K43" s="54">
        <v>20000</v>
      </c>
      <c r="L43" s="54" t="s">
        <v>213</v>
      </c>
      <c r="M43" s="54" t="s">
        <v>213</v>
      </c>
      <c r="N43" s="54">
        <v>202000</v>
      </c>
      <c r="O43" s="54">
        <v>202000</v>
      </c>
      <c r="P43" s="54" t="s">
        <v>213</v>
      </c>
      <c r="Q43" s="54" t="s">
        <v>213</v>
      </c>
      <c r="R43" s="54" t="s">
        <v>213</v>
      </c>
      <c r="S43" s="54" t="s">
        <v>213</v>
      </c>
      <c r="T43" s="54"/>
      <c r="U43" s="54"/>
    </row>
    <row r="44" spans="1:21" s="52" customFormat="1" ht="9.9499999999999993" customHeight="1">
      <c r="A44" s="55" t="s">
        <v>244</v>
      </c>
      <c r="B44" s="56"/>
      <c r="C44" s="212"/>
      <c r="D44" s="56" t="s">
        <v>121</v>
      </c>
      <c r="E44" s="209">
        <v>1019000</v>
      </c>
      <c r="F44" s="200">
        <v>904000</v>
      </c>
      <c r="G44" s="200">
        <v>453000</v>
      </c>
      <c r="H44" s="200" t="s">
        <v>213</v>
      </c>
      <c r="I44" s="200">
        <v>108000</v>
      </c>
      <c r="J44" s="200">
        <v>89000</v>
      </c>
      <c r="K44" s="54">
        <v>255000</v>
      </c>
      <c r="L44" s="54" t="s">
        <v>213</v>
      </c>
      <c r="M44" s="54" t="s">
        <v>213</v>
      </c>
      <c r="N44" s="54">
        <v>30000</v>
      </c>
      <c r="O44" s="54" t="s">
        <v>213</v>
      </c>
      <c r="P44" s="54">
        <v>8000</v>
      </c>
      <c r="Q44" s="54" t="s">
        <v>213</v>
      </c>
      <c r="R44" s="54">
        <v>22000</v>
      </c>
      <c r="S44" s="54">
        <v>85000</v>
      </c>
      <c r="T44" s="54"/>
      <c r="U44" s="54"/>
    </row>
    <row r="45" spans="1:21" s="52" customFormat="1" ht="9.9499999999999993" customHeight="1">
      <c r="A45" s="55" t="s">
        <v>122</v>
      </c>
      <c r="B45" s="56"/>
      <c r="C45" s="211"/>
      <c r="D45" s="56" t="s">
        <v>123</v>
      </c>
      <c r="E45" s="209">
        <v>687000</v>
      </c>
      <c r="F45" s="200">
        <v>611000</v>
      </c>
      <c r="G45" s="200">
        <v>294000</v>
      </c>
      <c r="H45" s="200" t="s">
        <v>213</v>
      </c>
      <c r="I45" s="200">
        <v>318000</v>
      </c>
      <c r="J45" s="200" t="s">
        <v>213</v>
      </c>
      <c r="K45" s="54" t="s">
        <v>213</v>
      </c>
      <c r="L45" s="54" t="s">
        <v>213</v>
      </c>
      <c r="M45" s="54" t="s">
        <v>213</v>
      </c>
      <c r="N45" s="54" t="s">
        <v>213</v>
      </c>
      <c r="O45" s="54" t="s">
        <v>213</v>
      </c>
      <c r="P45" s="54" t="s">
        <v>213</v>
      </c>
      <c r="Q45" s="54" t="s">
        <v>213</v>
      </c>
      <c r="R45" s="54" t="s">
        <v>213</v>
      </c>
      <c r="S45" s="54">
        <v>76000</v>
      </c>
      <c r="T45" s="54"/>
      <c r="U45" s="54"/>
    </row>
    <row r="46" spans="1:21" s="52" customFormat="1" ht="9.9499999999999993" customHeight="1">
      <c r="A46" s="55" t="s">
        <v>124</v>
      </c>
      <c r="B46" s="56"/>
      <c r="C46" s="56"/>
      <c r="D46" s="56" t="s">
        <v>125</v>
      </c>
      <c r="E46" s="209">
        <v>1919000</v>
      </c>
      <c r="F46" s="200">
        <v>953000</v>
      </c>
      <c r="G46" s="200">
        <v>313000</v>
      </c>
      <c r="H46" s="200" t="s">
        <v>213</v>
      </c>
      <c r="I46" s="200" t="s">
        <v>213</v>
      </c>
      <c r="J46" s="200">
        <v>473000</v>
      </c>
      <c r="K46" s="54">
        <v>158000</v>
      </c>
      <c r="L46" s="54" t="s">
        <v>213</v>
      </c>
      <c r="M46" s="54">
        <v>9000</v>
      </c>
      <c r="N46" s="54">
        <v>790000</v>
      </c>
      <c r="O46" s="54">
        <v>136000</v>
      </c>
      <c r="P46" s="54" t="s">
        <v>213</v>
      </c>
      <c r="Q46" s="54">
        <v>236000</v>
      </c>
      <c r="R46" s="54">
        <v>418000</v>
      </c>
      <c r="S46" s="54">
        <v>113000</v>
      </c>
      <c r="T46" s="54"/>
      <c r="U46" s="54"/>
    </row>
    <row r="47" spans="1:21" s="52" customFormat="1" ht="12.95" customHeight="1">
      <c r="A47" s="55" t="s">
        <v>126</v>
      </c>
      <c r="B47" s="56"/>
      <c r="C47" s="56"/>
      <c r="D47" s="56" t="s">
        <v>127</v>
      </c>
      <c r="E47" s="209">
        <v>10112000</v>
      </c>
      <c r="F47" s="200">
        <v>7050000</v>
      </c>
      <c r="G47" s="200">
        <v>4034000</v>
      </c>
      <c r="H47" s="200">
        <v>89000</v>
      </c>
      <c r="I47" s="200">
        <v>275000</v>
      </c>
      <c r="J47" s="200">
        <v>1067000</v>
      </c>
      <c r="K47" s="54">
        <v>338000</v>
      </c>
      <c r="L47" s="54" t="s">
        <v>213</v>
      </c>
      <c r="M47" s="54">
        <v>1246000</v>
      </c>
      <c r="N47" s="54">
        <v>837000</v>
      </c>
      <c r="O47" s="54">
        <v>392000</v>
      </c>
      <c r="P47" s="54">
        <v>127000</v>
      </c>
      <c r="Q47" s="54">
        <v>75000</v>
      </c>
      <c r="R47" s="54">
        <v>243000</v>
      </c>
      <c r="S47" s="54">
        <v>1956000</v>
      </c>
      <c r="T47" s="54"/>
      <c r="U47" s="54"/>
    </row>
    <row r="48" spans="1:21" s="52" customFormat="1" ht="12.95" customHeight="1">
      <c r="A48" s="55" t="s">
        <v>128</v>
      </c>
      <c r="B48" s="56"/>
      <c r="C48" s="56"/>
      <c r="D48" s="56" t="s">
        <v>129</v>
      </c>
      <c r="E48" s="209">
        <v>3143000</v>
      </c>
      <c r="F48" s="200">
        <v>2512000</v>
      </c>
      <c r="G48" s="200">
        <v>584000</v>
      </c>
      <c r="H48" s="200">
        <v>130000</v>
      </c>
      <c r="I48" s="200">
        <v>157000</v>
      </c>
      <c r="J48" s="200">
        <v>1028000</v>
      </c>
      <c r="K48" s="54">
        <v>612000</v>
      </c>
      <c r="L48" s="54" t="s">
        <v>213</v>
      </c>
      <c r="M48" s="54" t="s">
        <v>213</v>
      </c>
      <c r="N48" s="54">
        <v>460000</v>
      </c>
      <c r="O48" s="54">
        <v>190000</v>
      </c>
      <c r="P48" s="54">
        <v>48000</v>
      </c>
      <c r="Q48" s="54">
        <v>212000</v>
      </c>
      <c r="R48" s="54">
        <v>10000</v>
      </c>
      <c r="S48" s="54">
        <v>171000</v>
      </c>
      <c r="T48" s="54"/>
      <c r="U48" s="54"/>
    </row>
    <row r="49" spans="1:21" s="52" customFormat="1" ht="12.95" customHeight="1">
      <c r="A49" s="55" t="s">
        <v>130</v>
      </c>
      <c r="B49" s="56"/>
      <c r="D49" s="128" t="s">
        <v>455</v>
      </c>
      <c r="E49" s="209">
        <v>628000</v>
      </c>
      <c r="F49" s="200">
        <v>502000</v>
      </c>
      <c r="G49" s="200">
        <v>385000</v>
      </c>
      <c r="H49" s="200" t="s">
        <v>213</v>
      </c>
      <c r="I49" s="200">
        <v>13000</v>
      </c>
      <c r="J49" s="200">
        <v>23000</v>
      </c>
      <c r="K49" s="54">
        <v>10000</v>
      </c>
      <c r="L49" s="54" t="s">
        <v>213</v>
      </c>
      <c r="M49" s="54">
        <v>71000</v>
      </c>
      <c r="N49" s="54">
        <v>115000</v>
      </c>
      <c r="O49" s="54">
        <v>79000</v>
      </c>
      <c r="P49" s="54" t="s">
        <v>213</v>
      </c>
      <c r="Q49" s="54" t="s">
        <v>213</v>
      </c>
      <c r="R49" s="54">
        <v>36000</v>
      </c>
      <c r="S49" s="54" t="s">
        <v>213</v>
      </c>
      <c r="T49" s="54"/>
      <c r="U49" s="54"/>
    </row>
    <row r="50" spans="1:21" s="52" customFormat="1" ht="9.9499999999999993" customHeight="1">
      <c r="A50" s="55" t="s">
        <v>132</v>
      </c>
      <c r="B50" s="56"/>
      <c r="D50" s="56" t="s">
        <v>361</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360</v>
      </c>
      <c r="B51" s="56"/>
      <c r="C51" s="210"/>
      <c r="D51" s="56" t="s">
        <v>359</v>
      </c>
      <c r="E51" s="209">
        <v>15700000</v>
      </c>
      <c r="F51" s="200">
        <v>9864000</v>
      </c>
      <c r="G51" s="200">
        <v>6246000</v>
      </c>
      <c r="H51" s="200">
        <v>185000</v>
      </c>
      <c r="I51" s="200">
        <v>639000</v>
      </c>
      <c r="J51" s="200">
        <v>908000</v>
      </c>
      <c r="K51" s="54">
        <v>1039000</v>
      </c>
      <c r="L51" s="54">
        <v>268000</v>
      </c>
      <c r="M51" s="54">
        <v>578000</v>
      </c>
      <c r="N51" s="54">
        <v>3003000</v>
      </c>
      <c r="O51" s="54">
        <v>592000</v>
      </c>
      <c r="P51" s="54">
        <v>1144000</v>
      </c>
      <c r="Q51" s="54">
        <v>698000</v>
      </c>
      <c r="R51" s="54">
        <v>568000</v>
      </c>
      <c r="S51" s="54">
        <v>2728000</v>
      </c>
      <c r="T51" s="54"/>
      <c r="U51" s="54"/>
    </row>
    <row r="52" spans="1:21" s="52" customFormat="1" ht="9.9499999999999993" customHeight="1">
      <c r="A52" s="70" t="s">
        <v>358</v>
      </c>
      <c r="B52" s="56"/>
      <c r="C52" s="210"/>
      <c r="D52" s="56" t="s">
        <v>357</v>
      </c>
      <c r="E52" s="209">
        <v>24115000</v>
      </c>
      <c r="F52" s="200">
        <v>16260000</v>
      </c>
      <c r="G52" s="200">
        <v>6972000</v>
      </c>
      <c r="H52" s="200">
        <v>447000</v>
      </c>
      <c r="I52" s="200">
        <v>2056000</v>
      </c>
      <c r="J52" s="200">
        <v>1947000</v>
      </c>
      <c r="K52" s="54">
        <v>2334000</v>
      </c>
      <c r="L52" s="54" t="s">
        <v>213</v>
      </c>
      <c r="M52" s="54">
        <v>2504000</v>
      </c>
      <c r="N52" s="54">
        <v>3572000</v>
      </c>
      <c r="O52" s="54">
        <v>1565000</v>
      </c>
      <c r="P52" s="54">
        <v>984000</v>
      </c>
      <c r="Q52" s="54" t="s">
        <v>213</v>
      </c>
      <c r="R52" s="54">
        <v>1023000</v>
      </c>
      <c r="S52" s="54">
        <v>3692000</v>
      </c>
      <c r="T52" s="54"/>
      <c r="U52" s="54"/>
    </row>
    <row r="53" spans="1:21" s="52" customFormat="1" ht="9.9499999999999993" customHeight="1">
      <c r="A53" s="70" t="s">
        <v>356</v>
      </c>
      <c r="B53" s="56"/>
      <c r="C53" s="210"/>
      <c r="D53" s="56" t="s">
        <v>355</v>
      </c>
      <c r="E53" s="209">
        <v>23332000</v>
      </c>
      <c r="F53" s="200">
        <v>13627000</v>
      </c>
      <c r="G53" s="200">
        <v>5654000</v>
      </c>
      <c r="H53" s="200">
        <v>539000</v>
      </c>
      <c r="I53" s="200">
        <v>2343000</v>
      </c>
      <c r="J53" s="200">
        <v>2222000</v>
      </c>
      <c r="K53" s="54">
        <v>1076000</v>
      </c>
      <c r="L53" s="54">
        <v>202000</v>
      </c>
      <c r="M53" s="54">
        <v>1591000</v>
      </c>
      <c r="N53" s="54">
        <v>4195000</v>
      </c>
      <c r="O53" s="54">
        <v>1168000</v>
      </c>
      <c r="P53" s="54">
        <v>321000</v>
      </c>
      <c r="Q53" s="54">
        <v>236000</v>
      </c>
      <c r="R53" s="54">
        <v>2469000</v>
      </c>
      <c r="S53" s="54">
        <v>4155000</v>
      </c>
      <c r="T53" s="54"/>
      <c r="U53" s="54"/>
    </row>
    <row r="54" spans="1:21" s="52" customFormat="1" ht="12.95" customHeight="1">
      <c r="A54" s="70" t="s">
        <v>354</v>
      </c>
      <c r="B54" s="56"/>
      <c r="C54" s="210"/>
      <c r="D54" s="56" t="s">
        <v>353</v>
      </c>
      <c r="E54" s="209">
        <v>21830000</v>
      </c>
      <c r="F54" s="200">
        <v>14512000</v>
      </c>
      <c r="G54" s="200">
        <v>7159000</v>
      </c>
      <c r="H54" s="200">
        <v>392000</v>
      </c>
      <c r="I54" s="200">
        <v>1390000</v>
      </c>
      <c r="J54" s="200">
        <v>2690000</v>
      </c>
      <c r="K54" s="54">
        <v>2521000</v>
      </c>
      <c r="L54" s="54" t="s">
        <v>213</v>
      </c>
      <c r="M54" s="54">
        <v>360000</v>
      </c>
      <c r="N54" s="54">
        <v>3001000</v>
      </c>
      <c r="O54" s="54">
        <v>1305000</v>
      </c>
      <c r="P54" s="54">
        <v>295000</v>
      </c>
      <c r="Q54" s="54">
        <v>229000</v>
      </c>
      <c r="R54" s="54">
        <v>1172000</v>
      </c>
      <c r="S54" s="54">
        <v>4246000</v>
      </c>
      <c r="T54" s="54"/>
      <c r="U54" s="54"/>
    </row>
    <row r="55" spans="1:21" s="52" customFormat="1" ht="9.9499999999999993" customHeight="1">
      <c r="A55" s="70" t="s">
        <v>352</v>
      </c>
      <c r="B55" s="56"/>
      <c r="C55" s="210"/>
      <c r="D55" s="56" t="s">
        <v>351</v>
      </c>
      <c r="E55" s="209">
        <v>29742000</v>
      </c>
      <c r="F55" s="200">
        <v>20166000</v>
      </c>
      <c r="G55" s="200">
        <v>9929000</v>
      </c>
      <c r="H55" s="200">
        <v>339000</v>
      </c>
      <c r="I55" s="200">
        <v>2751000</v>
      </c>
      <c r="J55" s="200">
        <v>4141000</v>
      </c>
      <c r="K55" s="54">
        <v>2355000</v>
      </c>
      <c r="L55" s="54">
        <v>106000</v>
      </c>
      <c r="M55" s="54">
        <v>546000</v>
      </c>
      <c r="N55" s="54">
        <v>5277000</v>
      </c>
      <c r="O55" s="54">
        <v>3678000</v>
      </c>
      <c r="P55" s="54">
        <v>803000</v>
      </c>
      <c r="Q55" s="54" t="s">
        <v>213</v>
      </c>
      <c r="R55" s="54">
        <v>797000</v>
      </c>
      <c r="S55" s="54">
        <v>4002000</v>
      </c>
      <c r="T55" s="54"/>
      <c r="U55" s="54"/>
    </row>
    <row r="56" spans="1:21" s="52" customFormat="1" ht="9.9499999999999993" customHeight="1">
      <c r="A56" s="70" t="s">
        <v>232</v>
      </c>
      <c r="B56" s="56"/>
      <c r="C56" s="210"/>
      <c r="D56" s="128" t="s">
        <v>455</v>
      </c>
      <c r="E56" s="209" t="s">
        <v>213</v>
      </c>
      <c r="F56" s="200" t="s">
        <v>213</v>
      </c>
      <c r="G56" s="200" t="s">
        <v>213</v>
      </c>
      <c r="H56" s="200" t="s">
        <v>213</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349</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348</v>
      </c>
      <c r="B58" s="56"/>
      <c r="C58" s="210"/>
      <c r="D58" s="56" t="s">
        <v>347</v>
      </c>
      <c r="E58" s="209">
        <v>66000</v>
      </c>
      <c r="F58" s="200">
        <v>41000</v>
      </c>
      <c r="G58" s="200" t="s">
        <v>213</v>
      </c>
      <c r="H58" s="200" t="s">
        <v>213</v>
      </c>
      <c r="I58" s="200" t="s">
        <v>213</v>
      </c>
      <c r="J58" s="200" t="s">
        <v>213</v>
      </c>
      <c r="K58" s="54">
        <v>41000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0"/>
      <c r="D59" s="56" t="s">
        <v>346</v>
      </c>
      <c r="E59" s="209">
        <v>1411000</v>
      </c>
      <c r="F59" s="200">
        <v>1076000</v>
      </c>
      <c r="G59" s="200">
        <v>350000</v>
      </c>
      <c r="H59" s="200">
        <v>83000</v>
      </c>
      <c r="I59" s="200">
        <v>97000</v>
      </c>
      <c r="J59" s="200">
        <v>434000</v>
      </c>
      <c r="K59" s="54" t="s">
        <v>213</v>
      </c>
      <c r="L59" s="54" t="s">
        <v>213</v>
      </c>
      <c r="M59" s="54">
        <v>114000</v>
      </c>
      <c r="N59" s="54">
        <v>179000</v>
      </c>
      <c r="O59" s="54">
        <v>66000</v>
      </c>
      <c r="P59" s="54" t="s">
        <v>213</v>
      </c>
      <c r="Q59" s="54" t="s">
        <v>213</v>
      </c>
      <c r="R59" s="54">
        <v>113000</v>
      </c>
      <c r="S59" s="54">
        <v>156000</v>
      </c>
      <c r="T59" s="54"/>
      <c r="U59" s="54"/>
    </row>
    <row r="60" spans="1:21" s="52" customFormat="1" ht="9.9499999999999993" customHeight="1">
      <c r="A60" s="97" t="s">
        <v>273</v>
      </c>
      <c r="B60" s="56"/>
      <c r="C60" s="210"/>
      <c r="D60" s="56" t="s">
        <v>345</v>
      </c>
      <c r="E60" s="209">
        <v>7357000</v>
      </c>
      <c r="F60" s="200">
        <v>5033000</v>
      </c>
      <c r="G60" s="200">
        <v>2152000</v>
      </c>
      <c r="H60" s="200" t="s">
        <v>213</v>
      </c>
      <c r="I60" s="200">
        <v>758000</v>
      </c>
      <c r="J60" s="200">
        <v>464000</v>
      </c>
      <c r="K60" s="54">
        <v>1283000</v>
      </c>
      <c r="L60" s="54">
        <v>91000</v>
      </c>
      <c r="M60" s="54">
        <v>286000</v>
      </c>
      <c r="N60" s="54">
        <v>920000</v>
      </c>
      <c r="O60" s="54">
        <v>214000</v>
      </c>
      <c r="P60" s="54">
        <v>425000</v>
      </c>
      <c r="Q60" s="54">
        <v>2000</v>
      </c>
      <c r="R60" s="54">
        <v>279000</v>
      </c>
      <c r="S60" s="54">
        <v>1371000</v>
      </c>
      <c r="T60" s="54"/>
      <c r="U60" s="54"/>
    </row>
    <row r="61" spans="1:21" s="52" customFormat="1" ht="12.95" customHeight="1">
      <c r="A61" s="55" t="s">
        <v>272</v>
      </c>
      <c r="B61" s="56"/>
      <c r="C61" s="210"/>
      <c r="D61" s="56" t="s">
        <v>344</v>
      </c>
      <c r="E61" s="209">
        <v>34004000</v>
      </c>
      <c r="F61" s="200">
        <v>18313000</v>
      </c>
      <c r="G61" s="200">
        <v>8956000</v>
      </c>
      <c r="H61" s="200">
        <v>248000</v>
      </c>
      <c r="I61" s="200">
        <v>2010000</v>
      </c>
      <c r="J61" s="200">
        <v>3043000</v>
      </c>
      <c r="K61" s="54">
        <v>1335000</v>
      </c>
      <c r="L61" s="54">
        <v>192000</v>
      </c>
      <c r="M61" s="54">
        <v>2529000</v>
      </c>
      <c r="N61" s="54">
        <v>7355000</v>
      </c>
      <c r="O61" s="54">
        <v>4038000</v>
      </c>
      <c r="P61" s="54">
        <v>981000</v>
      </c>
      <c r="Q61" s="54">
        <v>236000</v>
      </c>
      <c r="R61" s="54">
        <v>2100000</v>
      </c>
      <c r="S61" s="54">
        <v>6595000</v>
      </c>
      <c r="T61" s="54"/>
      <c r="U61" s="54"/>
    </row>
    <row r="62" spans="1:21" s="52" customFormat="1" ht="9.9499999999999993" customHeight="1">
      <c r="A62" s="55" t="s">
        <v>343</v>
      </c>
      <c r="B62" s="56"/>
      <c r="C62" s="210"/>
      <c r="D62" s="56" t="s">
        <v>342</v>
      </c>
      <c r="E62" s="209">
        <v>71872000</v>
      </c>
      <c r="F62" s="200">
        <v>49957000</v>
      </c>
      <c r="G62" s="200">
        <v>24502000</v>
      </c>
      <c r="H62" s="200">
        <v>1570000</v>
      </c>
      <c r="I62" s="200">
        <v>6305000</v>
      </c>
      <c r="J62" s="200">
        <v>7969000</v>
      </c>
      <c r="K62" s="54">
        <v>6667000</v>
      </c>
      <c r="L62" s="54">
        <v>294000</v>
      </c>
      <c r="M62" s="54">
        <v>2651000</v>
      </c>
      <c r="N62" s="54">
        <v>10593000</v>
      </c>
      <c r="O62" s="54">
        <v>3989000</v>
      </c>
      <c r="P62" s="54">
        <v>2141000</v>
      </c>
      <c r="Q62" s="54">
        <v>926000</v>
      </c>
      <c r="R62" s="54">
        <v>3537000</v>
      </c>
      <c r="S62" s="54">
        <v>10701000</v>
      </c>
      <c r="T62" s="54"/>
      <c r="U62" s="54"/>
    </row>
    <row r="63" spans="1:21" s="52" customFormat="1" ht="9.9499999999999993" customHeight="1">
      <c r="A63" s="55" t="s">
        <v>160</v>
      </c>
      <c r="B63" s="56"/>
      <c r="C63" s="210"/>
      <c r="D63" s="128" t="s">
        <v>455</v>
      </c>
      <c r="E63" s="209">
        <v>10000</v>
      </c>
      <c r="F63" s="200">
        <v>10000</v>
      </c>
      <c r="G63" s="200" t="s">
        <v>213</v>
      </c>
      <c r="H63" s="200" t="s">
        <v>213</v>
      </c>
      <c r="I63" s="200">
        <v>10000</v>
      </c>
      <c r="J63" s="200"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0"/>
      <c r="D64" s="56" t="s">
        <v>341</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340</v>
      </c>
      <c r="E65" s="209">
        <v>43618000</v>
      </c>
      <c r="F65" s="200">
        <v>30394000</v>
      </c>
      <c r="G65" s="200">
        <v>11706000</v>
      </c>
      <c r="H65" s="200">
        <v>757000</v>
      </c>
      <c r="I65" s="200">
        <v>3935000</v>
      </c>
      <c r="J65" s="200">
        <v>7993000</v>
      </c>
      <c r="K65" s="54">
        <v>4814000</v>
      </c>
      <c r="L65" s="54">
        <v>205000</v>
      </c>
      <c r="M65" s="54">
        <v>984000</v>
      </c>
      <c r="N65" s="54">
        <v>8391000</v>
      </c>
      <c r="O65" s="54">
        <v>3905000</v>
      </c>
      <c r="P65" s="54">
        <v>1659000</v>
      </c>
      <c r="Q65" s="54">
        <v>1072000</v>
      </c>
      <c r="R65" s="54">
        <v>1755000</v>
      </c>
      <c r="S65" s="54">
        <v>4267000</v>
      </c>
      <c r="T65" s="54"/>
      <c r="U65" s="54"/>
    </row>
    <row r="66" spans="1:21" s="52" customFormat="1" ht="12.95" customHeight="1">
      <c r="A66" s="55" t="s">
        <v>193</v>
      </c>
      <c r="B66" s="56"/>
      <c r="C66" s="210"/>
      <c r="D66" s="56" t="s">
        <v>339</v>
      </c>
      <c r="E66" s="209">
        <v>44088000</v>
      </c>
      <c r="F66" s="200">
        <v>26845000</v>
      </c>
      <c r="G66" s="200">
        <v>14156000</v>
      </c>
      <c r="H66" s="200">
        <v>507000</v>
      </c>
      <c r="I66" s="200">
        <v>3569000</v>
      </c>
      <c r="J66" s="200">
        <v>2704000</v>
      </c>
      <c r="K66" s="54">
        <v>2799000</v>
      </c>
      <c r="L66" s="54">
        <v>283000</v>
      </c>
      <c r="M66" s="54">
        <v>2828000</v>
      </c>
      <c r="N66" s="54">
        <v>6397000</v>
      </c>
      <c r="O66" s="54">
        <v>2394000</v>
      </c>
      <c r="P66" s="54">
        <v>1098000</v>
      </c>
      <c r="Q66" s="54">
        <v>17000</v>
      </c>
      <c r="R66" s="54">
        <v>2888000</v>
      </c>
      <c r="S66" s="54">
        <v>9003000</v>
      </c>
      <c r="T66" s="54"/>
      <c r="U66" s="54"/>
    </row>
    <row r="67" spans="1:21" s="52" customFormat="1" ht="12.95" customHeight="1">
      <c r="A67" s="55" t="s">
        <v>201</v>
      </c>
      <c r="B67" s="9"/>
      <c r="C67" s="210"/>
      <c r="D67" s="9" t="s">
        <v>338</v>
      </c>
      <c r="E67" s="209">
        <v>26518000</v>
      </c>
      <c r="F67" s="200">
        <v>16749000</v>
      </c>
      <c r="G67" s="200">
        <v>9960000</v>
      </c>
      <c r="H67" s="200">
        <v>638000</v>
      </c>
      <c r="I67" s="200">
        <v>1608000</v>
      </c>
      <c r="J67" s="200">
        <v>978000</v>
      </c>
      <c r="K67" s="54">
        <v>1712000</v>
      </c>
      <c r="L67" s="54">
        <v>89000</v>
      </c>
      <c r="M67" s="54">
        <v>1764000</v>
      </c>
      <c r="N67" s="54">
        <v>4233000</v>
      </c>
      <c r="O67" s="54">
        <v>1982000</v>
      </c>
      <c r="P67" s="54">
        <v>790000</v>
      </c>
      <c r="Q67" s="54">
        <v>75000</v>
      </c>
      <c r="R67" s="54">
        <v>1386000</v>
      </c>
      <c r="S67" s="54">
        <v>5525000</v>
      </c>
      <c r="T67" s="54"/>
      <c r="U67" s="54"/>
    </row>
    <row r="68" spans="1:21" s="52" customFormat="1" ht="12.95" customHeight="1">
      <c r="A68" s="55" t="s">
        <v>130</v>
      </c>
      <c r="B68" s="9"/>
      <c r="C68" s="210"/>
      <c r="D68" s="61" t="s">
        <v>455</v>
      </c>
      <c r="E68" s="209">
        <v>495000</v>
      </c>
      <c r="F68" s="200">
        <v>441000</v>
      </c>
      <c r="G68" s="200">
        <v>138000</v>
      </c>
      <c r="H68" s="200" t="s">
        <v>213</v>
      </c>
      <c r="I68" s="200">
        <v>67000</v>
      </c>
      <c r="J68" s="200">
        <v>234000</v>
      </c>
      <c r="K68" s="54" t="s">
        <v>213</v>
      </c>
      <c r="L68" s="54" t="s">
        <v>213</v>
      </c>
      <c r="M68" s="54">
        <v>2000</v>
      </c>
      <c r="N68" s="54">
        <v>26000</v>
      </c>
      <c r="O68" s="54">
        <v>26000</v>
      </c>
      <c r="P68" s="54" t="s">
        <v>213</v>
      </c>
      <c r="Q68" s="54" t="s">
        <v>213</v>
      </c>
      <c r="R68" s="54" t="s">
        <v>213</v>
      </c>
      <c r="S68" s="54">
        <v>28000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784</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2011-03-08T19:18:56Z</dcterms:created>
  <dcterms:modified xsi:type="dcterms:W3CDTF">2018-06-21T02:49:49Z</dcterms:modified>
</cp:coreProperties>
</file>