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635" windowHeight="8640" activeTab="1"/>
  </bookViews>
  <sheets>
    <sheet name="記入例" sheetId="1" r:id="rId1"/>
    <sheet name="調査票" sheetId="2" r:id="rId2"/>
    <sheet name="調査票（２）" sheetId="3" r:id="rId3"/>
    <sheet name="調査票（３）" sheetId="4" r:id="rId4"/>
    <sheet name="調査票（４）" sheetId="5" r:id="rId5"/>
  </sheets>
  <definedNames>
    <definedName name="_xlnm.Print_Area" localSheetId="1">'調査票'!$A$1:$AD$29</definedName>
    <definedName name="_xlnm.Print_Area" localSheetId="2">'調査票（２）'!$A$1:$AD$44</definedName>
    <definedName name="_xlnm.Print_Area" localSheetId="3">'調査票（３）'!$A$1:$AD$44</definedName>
    <definedName name="_xlnm.Print_Area" localSheetId="4">'調査票（４）'!$A$1:$AD$44</definedName>
  </definedNames>
  <calcPr fullCalcOnLoad="1"/>
</workbook>
</file>

<file path=xl/sharedStrings.xml><?xml version="1.0" encoding="utf-8"?>
<sst xmlns="http://schemas.openxmlformats.org/spreadsheetml/2006/main" count="481" uniqueCount="57">
  <si>
    <t>旅　客　県　間　流　動　調　査</t>
  </si>
  <si>
    <t>国土交通省</t>
  </si>
  <si>
    <t>（所属部課）</t>
  </si>
  <si>
    <t>（電　　　話）</t>
  </si>
  <si>
    <t>（氏　　　名）</t>
  </si>
  <si>
    <t>事　　　　業　　　　者　　　　名</t>
  </si>
  <si>
    <t>記　　　入　　　担　　　当　　　者　　　名</t>
  </si>
  <si>
    <t>住　　　　　　　　　　　　　　　所</t>
  </si>
  <si>
    <t>注１</t>
  </si>
  <si>
    <t>注２</t>
  </si>
  <si>
    <t>注３</t>
  </si>
  <si>
    <t>各運行系統のうち、同一県内（域内）の流動については、往復の輸送人員をまとめて記入してください。</t>
  </si>
  <si>
    <t>運　　行　　系　　統</t>
  </si>
  <si>
    <t>（ 起 点 － 終 点 ）</t>
  </si>
  <si>
    <t>　区　　　　分</t>
  </si>
  <si>
    <t>登　　録　　県　　別　　配　　置　　車　　両　　数</t>
  </si>
  <si>
    <t>発着県別推定輸送人員（人）</t>
  </si>
  <si>
    <t>　　　　　　　　　都道府県　発　→　　　　 　　　　都道府県　着</t>
  </si>
  <si>
    <t>　　　　　　　都道府県　　　　台</t>
  </si>
  <si>
    <t>（　　　　　調査票記入例　　　　）</t>
  </si>
  <si>
    <t>（例１）</t>
  </si>
  <si>
    <t>（例２）</t>
  </si>
  <si>
    <t>（例３）</t>
  </si>
  <si>
    <t>　　　東京都浅草
 　　　　　　←→
　　　　　　　　埼玉県草加</t>
  </si>
  <si>
    <t>　　　埼玉県行田
 　　　　　　←→
　　　　　　　　群馬県館林</t>
  </si>
  <si>
    <t>　　　　東京都池袋
　　　　　　　　埼玉県大宮
　　　　埼玉県大宮
　　　　　　　　群馬県館林</t>
  </si>
  <si>
    <t>　東京　　　都道府県　　４　台</t>
  </si>
  <si>
    <t>　埼玉　　　都道府県　　２　台</t>
  </si>
  <si>
    <t>　群馬　　　都道府県　　４　台</t>
  </si>
  <si>
    <t>　　東京　　　　都道府県　発　→　　東京　　 　都道府県　着</t>
  </si>
  <si>
    <t>　　埼玉　　　　都道府県　発　→　　埼玉　　 　都道府県　着</t>
  </si>
  <si>
    <t>　　群馬　　　　都道府県　発　→　　群馬　　 　都道府県　着</t>
  </si>
  <si>
    <t>　　東京　　　　都道府県　発　→　　埼玉　　 　都道府県　着</t>
  </si>
  <si>
    <t>　　埼玉　　　　都道府県　発　→　　東京　　 　都道府県　着</t>
  </si>
  <si>
    <t>　　埼玉　　　　都道府県　発　→　　群馬　　 　都道府県　着</t>
  </si>
  <si>
    <t>　　群馬　　　　都道府県　発　→　　埼玉　　 　都道府県　着</t>
  </si>
  <si>
    <t>事業者名、住所に変更のある場合は訂正して下さい。</t>
  </si>
  <si>
    <t>各運行系統のうち、同一県内（域内）の流動については、往復の輸送人員をまとめて記入して下さい。</t>
  </si>
  <si>
    <t>都道府県　着</t>
  </si>
  <si>
    <t>都道府県　発　→</t>
  </si>
  <si>
    <t>台</t>
  </si>
  <si>
    <t>台</t>
  </si>
  <si>
    <t>都道府県</t>
  </si>
  <si>
    <t>枚のうち　１</t>
  </si>
  <si>
    <t>枚のうち　２　　　　</t>
  </si>
  <si>
    <t>枚のうち　３　　　　</t>
  </si>
  <si>
    <t>枚のうち　４　　　　</t>
  </si>
  <si>
    <t>枚のうち　５　　　　</t>
  </si>
  <si>
    <t>枚のうち　６　　　　</t>
  </si>
  <si>
    <t>枚のうち　７　　　　</t>
  </si>
  <si>
    <t>　東京　　　都道府県　　６　台</t>
  </si>
  <si>
    <t>新規路線は、運行系統欄に開始年月日（例　　令和○年○月○日開始）を記入してください。</t>
  </si>
  <si>
    <t>新規路線は、運行系統欄に開始年月日（例　　令和○年○月○日開始）を記入して下さい。</t>
  </si>
  <si>
    <t>令　和　　　年  度  輸  送  人  員  （人）</t>
  </si>
  <si>
    <t>令和５年度　乗 合 バ ス　旅　客　県　間　流　動　調　査　票</t>
  </si>
  <si>
    <t>提出期限　　　　令和５年８月３１日</t>
  </si>
  <si>
    <t>令　和　４　年  度  輸  送  人  員  （人）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</si>
</sst>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center" vertical="center" textRotation="255"/>
      <protection locked="0"/>
    </xf>
    <xf numFmtId="0" fontId="0" fillId="0" borderId="31" xfId="0" applyFont="1" applyBorder="1" applyAlignment="1" applyProtection="1">
      <alignment horizontal="center" vertical="center" textRotation="255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right" vertical="center"/>
      <protection locked="0"/>
    </xf>
    <xf numFmtId="0" fontId="0" fillId="0" borderId="27" xfId="0" applyFont="1" applyBorder="1" applyAlignment="1" applyProtection="1">
      <alignment horizontal="right" vertical="center"/>
      <protection locked="0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2</xdr:row>
      <xdr:rowOff>266700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200025</xdr:colOff>
      <xdr:row>5</xdr:row>
      <xdr:rowOff>304800</xdr:rowOff>
    </xdr:from>
    <xdr:to>
      <xdr:col>33</xdr:col>
      <xdr:colOff>314325</xdr:colOff>
      <xdr:row>14</xdr:row>
      <xdr:rowOff>142875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4268450" y="1800225"/>
          <a:ext cx="217170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１６行目の「令和４年度輸送人員（人）」の項目は、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各運行系統の合計値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が入力されるようにしてあります。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過去の実績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を参考に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誤入力等防止のため、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運行系統毎に合計が「５００万人」を超えた場合は、セルの色が「赤色」になりますので、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「発着県別推定輸送人員（人）」欄に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47625</xdr:colOff>
      <xdr:row>14</xdr:row>
      <xdr:rowOff>152400</xdr:rowOff>
    </xdr:from>
    <xdr:to>
      <xdr:col>32</xdr:col>
      <xdr:colOff>38100</xdr:colOff>
      <xdr:row>15</xdr:row>
      <xdr:rowOff>238125</xdr:rowOff>
    </xdr:to>
    <xdr:sp>
      <xdr:nvSpPr>
        <xdr:cNvPr id="3" name="屈折矢印 2"/>
        <xdr:cNvSpPr>
          <a:spLocks/>
        </xdr:cNvSpPr>
      </xdr:nvSpPr>
      <xdr:spPr>
        <a:xfrm>
          <a:off x="14116050" y="4295775"/>
          <a:ext cx="1362075" cy="447675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16</xdr:row>
      <xdr:rowOff>152400</xdr:rowOff>
    </xdr:from>
    <xdr:to>
      <xdr:col>33</xdr:col>
      <xdr:colOff>314325</xdr:colOff>
      <xdr:row>21</xdr:row>
      <xdr:rowOff>161925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4268450" y="5048250"/>
          <a:ext cx="217170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１７行目～２６行目に係る「発着県別推定輸送人員（人）」の項目は、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誤入力等防止のため、各セル一律に、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０万人」を超えた場合、セルの色が「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47625</xdr:colOff>
      <xdr:row>21</xdr:row>
      <xdr:rowOff>190500</xdr:rowOff>
    </xdr:from>
    <xdr:to>
      <xdr:col>32</xdr:col>
      <xdr:colOff>38100</xdr:colOff>
      <xdr:row>22</xdr:row>
      <xdr:rowOff>257175</xdr:rowOff>
    </xdr:to>
    <xdr:sp>
      <xdr:nvSpPr>
        <xdr:cNvPr id="5" name="屈折矢印 6"/>
        <xdr:cNvSpPr>
          <a:spLocks/>
        </xdr:cNvSpPr>
      </xdr:nvSpPr>
      <xdr:spPr>
        <a:xfrm>
          <a:off x="14116050" y="7038975"/>
          <a:ext cx="1362075" cy="457200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142875</xdr:rowOff>
    </xdr:from>
    <xdr:to>
      <xdr:col>8</xdr:col>
      <xdr:colOff>276225</xdr:colOff>
      <xdr:row>2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42875"/>
          <a:ext cx="2686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1</xdr:row>
      <xdr:rowOff>0</xdr:rowOff>
    </xdr:from>
    <xdr:to>
      <xdr:col>33</xdr:col>
      <xdr:colOff>295275</xdr:colOff>
      <xdr:row>8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00" y="171450"/>
          <a:ext cx="2171700" cy="2533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１０行目の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度輸送人員（人）」の項目は、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各運行系統の合計値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が入力されるようにしてあります。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過去の実績を参考に、誤入力等防止のため、運行系統毎に合計が「５００万人」を超えた場合は、セルの色が「赤色」になりますので、「発着県別推定輸送人員（人）」欄に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なお、確認の結果、誤りが無い場合は、そのままご提出下さい。</a:t>
          </a:r>
        </a:p>
      </xdr:txBody>
    </xdr:sp>
    <xdr:clientData/>
  </xdr:twoCellAnchor>
  <xdr:twoCellAnchor>
    <xdr:from>
      <xdr:col>30</xdr:col>
      <xdr:colOff>180975</xdr:colOff>
      <xdr:row>24</xdr:row>
      <xdr:rowOff>66675</xdr:rowOff>
    </xdr:from>
    <xdr:to>
      <xdr:col>33</xdr:col>
      <xdr:colOff>295275</xdr:colOff>
      <xdr:row>30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287500" y="8210550"/>
          <a:ext cx="21717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３２行目の「令和４年度輸送人員（人）」の項目は、各運行系統の合計値が入力されるようにしてあります。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過去の実績より、運行系統毎に合計が「５００万人」を超えた場合は、セルの色が「赤色」になりますので、桁ズレ等の誤りがないか確認下さい。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38100</xdr:colOff>
      <xdr:row>8</xdr:row>
      <xdr:rowOff>200025</xdr:rowOff>
    </xdr:from>
    <xdr:to>
      <xdr:col>32</xdr:col>
      <xdr:colOff>28575</xdr:colOff>
      <xdr:row>9</xdr:row>
      <xdr:rowOff>266700</xdr:rowOff>
    </xdr:to>
    <xdr:sp>
      <xdr:nvSpPr>
        <xdr:cNvPr id="3" name="屈折矢印 6"/>
        <xdr:cNvSpPr>
          <a:spLocks/>
        </xdr:cNvSpPr>
      </xdr:nvSpPr>
      <xdr:spPr>
        <a:xfrm>
          <a:off x="14144625" y="2714625"/>
          <a:ext cx="1362075" cy="457200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30</xdr:row>
      <xdr:rowOff>200025</xdr:rowOff>
    </xdr:from>
    <xdr:to>
      <xdr:col>32</xdr:col>
      <xdr:colOff>28575</xdr:colOff>
      <xdr:row>31</xdr:row>
      <xdr:rowOff>266700</xdr:rowOff>
    </xdr:to>
    <xdr:sp>
      <xdr:nvSpPr>
        <xdr:cNvPr id="4" name="屈折矢印 7"/>
        <xdr:cNvSpPr>
          <a:spLocks/>
        </xdr:cNvSpPr>
      </xdr:nvSpPr>
      <xdr:spPr>
        <a:xfrm>
          <a:off x="14144625" y="10515600"/>
          <a:ext cx="1362075" cy="457200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10</xdr:row>
      <xdr:rowOff>219075</xdr:rowOff>
    </xdr:from>
    <xdr:to>
      <xdr:col>33</xdr:col>
      <xdr:colOff>276225</xdr:colOff>
      <xdr:row>15</xdr:row>
      <xdr:rowOff>161925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14268450" y="3524250"/>
          <a:ext cx="21717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１１行目～２０行目に係る「発着県別推定輸送人員（人）」の項目は、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誤入力等防止のため、各セル一律に、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０万人」を超えた場合、セルの色が「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9525</xdr:colOff>
      <xdr:row>15</xdr:row>
      <xdr:rowOff>190500</xdr:rowOff>
    </xdr:from>
    <xdr:to>
      <xdr:col>32</xdr:col>
      <xdr:colOff>0</xdr:colOff>
      <xdr:row>16</xdr:row>
      <xdr:rowOff>238125</xdr:rowOff>
    </xdr:to>
    <xdr:sp>
      <xdr:nvSpPr>
        <xdr:cNvPr id="6" name="屈折矢印 9"/>
        <xdr:cNvSpPr>
          <a:spLocks/>
        </xdr:cNvSpPr>
      </xdr:nvSpPr>
      <xdr:spPr>
        <a:xfrm>
          <a:off x="14116050" y="5495925"/>
          <a:ext cx="1362075" cy="447675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32</xdr:row>
      <xdr:rowOff>219075</xdr:rowOff>
    </xdr:from>
    <xdr:to>
      <xdr:col>33</xdr:col>
      <xdr:colOff>304800</xdr:colOff>
      <xdr:row>37</xdr:row>
      <xdr:rowOff>161925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14297025" y="11325225"/>
          <a:ext cx="21717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３３行目～４２行目に係る「発着県別推定輸送人員（人）」の項目は、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誤入力等防止のため、各セル一律に、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０万人」を超えた場合、セルの色が「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38100</xdr:colOff>
      <xdr:row>37</xdr:row>
      <xdr:rowOff>200025</xdr:rowOff>
    </xdr:from>
    <xdr:to>
      <xdr:col>32</xdr:col>
      <xdr:colOff>28575</xdr:colOff>
      <xdr:row>38</xdr:row>
      <xdr:rowOff>257175</xdr:rowOff>
    </xdr:to>
    <xdr:sp>
      <xdr:nvSpPr>
        <xdr:cNvPr id="8" name="屈折矢印 11"/>
        <xdr:cNvSpPr>
          <a:spLocks/>
        </xdr:cNvSpPr>
      </xdr:nvSpPr>
      <xdr:spPr>
        <a:xfrm>
          <a:off x="14144625" y="13306425"/>
          <a:ext cx="1362075" cy="457200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190500</xdr:colOff>
      <xdr:row>0</xdr:row>
      <xdr:rowOff>152400</xdr:rowOff>
    </xdr:from>
    <xdr:to>
      <xdr:col>33</xdr:col>
      <xdr:colOff>304800</xdr:colOff>
      <xdr:row>8</xdr:row>
      <xdr:rowOff>180975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14297025" y="152400"/>
          <a:ext cx="2171700" cy="2543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行目の「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度輸送人員（人）」の項目は、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各運行系統の合計値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が入力されるようにしてあります。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過去の実績を参考に、誤入力等防止のため、運行系統毎に合計が「５００万人」を超えた場合は、セルの色が「赤色」になりますので、「発着県別推定輸送人員（人）」欄に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なお、確認の結果、誤りが無い場合は、そのままご提出下さい。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190500</xdr:colOff>
      <xdr:row>24</xdr:row>
      <xdr:rowOff>38100</xdr:rowOff>
    </xdr:from>
    <xdr:to>
      <xdr:col>33</xdr:col>
      <xdr:colOff>304800</xdr:colOff>
      <xdr:row>30</xdr:row>
      <xdr:rowOff>161925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4297025" y="8181975"/>
          <a:ext cx="21717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３２行目の「令和４年度輸送人員（人）」の項目は、各運行系統の合計値が入力されるようにしてあります。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過去の実績より、運行系統毎に合計が「５００万人」を超えた場合は、セルの色が「赤色」になりますので、桁ズレ等の誤りがないか確認下さい。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38100</xdr:colOff>
      <xdr:row>8</xdr:row>
      <xdr:rowOff>200025</xdr:rowOff>
    </xdr:from>
    <xdr:to>
      <xdr:col>32</xdr:col>
      <xdr:colOff>28575</xdr:colOff>
      <xdr:row>9</xdr:row>
      <xdr:rowOff>266700</xdr:rowOff>
    </xdr:to>
    <xdr:sp>
      <xdr:nvSpPr>
        <xdr:cNvPr id="3" name="屈折矢印 7"/>
        <xdr:cNvSpPr>
          <a:spLocks/>
        </xdr:cNvSpPr>
      </xdr:nvSpPr>
      <xdr:spPr>
        <a:xfrm>
          <a:off x="14144625" y="2714625"/>
          <a:ext cx="1362075" cy="457200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30</xdr:row>
      <xdr:rowOff>200025</xdr:rowOff>
    </xdr:from>
    <xdr:to>
      <xdr:col>32</xdr:col>
      <xdr:colOff>28575</xdr:colOff>
      <xdr:row>31</xdr:row>
      <xdr:rowOff>266700</xdr:rowOff>
    </xdr:to>
    <xdr:sp>
      <xdr:nvSpPr>
        <xdr:cNvPr id="4" name="屈折矢印 8"/>
        <xdr:cNvSpPr>
          <a:spLocks/>
        </xdr:cNvSpPr>
      </xdr:nvSpPr>
      <xdr:spPr>
        <a:xfrm>
          <a:off x="14144625" y="10515600"/>
          <a:ext cx="1362075" cy="457200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10</xdr:row>
      <xdr:rowOff>219075</xdr:rowOff>
    </xdr:from>
    <xdr:to>
      <xdr:col>33</xdr:col>
      <xdr:colOff>276225</xdr:colOff>
      <xdr:row>15</xdr:row>
      <xdr:rowOff>161925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14268450" y="3524250"/>
          <a:ext cx="21717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１１行目～２０行目に係る「発着県別推定輸送人員（人）」の項目は、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誤入力等防止のため、各セル一律に、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０万人」を超えた場合、セルの色が「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28575</xdr:colOff>
      <xdr:row>15</xdr:row>
      <xdr:rowOff>200025</xdr:rowOff>
    </xdr:from>
    <xdr:to>
      <xdr:col>32</xdr:col>
      <xdr:colOff>9525</xdr:colOff>
      <xdr:row>16</xdr:row>
      <xdr:rowOff>257175</xdr:rowOff>
    </xdr:to>
    <xdr:sp>
      <xdr:nvSpPr>
        <xdr:cNvPr id="6" name="屈折矢印 10"/>
        <xdr:cNvSpPr>
          <a:spLocks/>
        </xdr:cNvSpPr>
      </xdr:nvSpPr>
      <xdr:spPr>
        <a:xfrm>
          <a:off x="14135100" y="5505450"/>
          <a:ext cx="1352550" cy="457200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32</xdr:row>
      <xdr:rowOff>238125</xdr:rowOff>
    </xdr:from>
    <xdr:to>
      <xdr:col>33</xdr:col>
      <xdr:colOff>295275</xdr:colOff>
      <xdr:row>37</xdr:row>
      <xdr:rowOff>190500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14287500" y="11344275"/>
          <a:ext cx="217170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３３行目～４２行目に係る「発着県別推定輸送人員（人）」の項目は、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誤入力等防止のため、各セル一律に、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０万人」を超えた場合、セルの色が「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38100</xdr:colOff>
      <xdr:row>37</xdr:row>
      <xdr:rowOff>219075</xdr:rowOff>
    </xdr:from>
    <xdr:to>
      <xdr:col>32</xdr:col>
      <xdr:colOff>28575</xdr:colOff>
      <xdr:row>38</xdr:row>
      <xdr:rowOff>266700</xdr:rowOff>
    </xdr:to>
    <xdr:sp>
      <xdr:nvSpPr>
        <xdr:cNvPr id="8" name="屈折矢印 12"/>
        <xdr:cNvSpPr>
          <a:spLocks/>
        </xdr:cNvSpPr>
      </xdr:nvSpPr>
      <xdr:spPr>
        <a:xfrm>
          <a:off x="14144625" y="13325475"/>
          <a:ext cx="1362075" cy="447675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0</xdr:row>
      <xdr:rowOff>114300</xdr:rowOff>
    </xdr:from>
    <xdr:to>
      <xdr:col>33</xdr:col>
      <xdr:colOff>276225</xdr:colOff>
      <xdr:row>8</xdr:row>
      <xdr:rowOff>180975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14268450" y="114300"/>
          <a:ext cx="2171700" cy="2581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行目の「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度輸送人員（人）」の項目は、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各運行系統の合計値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が入力されるようにしてあります。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過去の実績を参考に、誤入力等防止のため、運行系統毎に合計が「５００万人」を超えた場合は、セルの色が「赤色」になりますので、「発着県別推定輸送人員（人）」欄に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なお、確認の結果、誤りが無い場合は、そのままご提出下さい。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180975</xdr:colOff>
      <xdr:row>24</xdr:row>
      <xdr:rowOff>47625</xdr:rowOff>
    </xdr:from>
    <xdr:to>
      <xdr:col>33</xdr:col>
      <xdr:colOff>295275</xdr:colOff>
      <xdr:row>30</xdr:row>
      <xdr:rowOff>180975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4287500" y="8191500"/>
          <a:ext cx="2171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３２行目の「令和４年度輸送人員（人）」の項目は、各運行系統の合計値が入力されるようにしてあります。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過去の実績より、運行系統毎に合計が「５００万人」を超えた場合は、セルの色が「赤色」になりますので、桁ズレ等の誤りがないか確認下さい。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38100</xdr:colOff>
      <xdr:row>8</xdr:row>
      <xdr:rowOff>219075</xdr:rowOff>
    </xdr:from>
    <xdr:to>
      <xdr:col>32</xdr:col>
      <xdr:colOff>28575</xdr:colOff>
      <xdr:row>9</xdr:row>
      <xdr:rowOff>276225</xdr:rowOff>
    </xdr:to>
    <xdr:sp>
      <xdr:nvSpPr>
        <xdr:cNvPr id="3" name="屈折矢印 7"/>
        <xdr:cNvSpPr>
          <a:spLocks/>
        </xdr:cNvSpPr>
      </xdr:nvSpPr>
      <xdr:spPr>
        <a:xfrm>
          <a:off x="14144625" y="2733675"/>
          <a:ext cx="1362075" cy="447675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30</xdr:row>
      <xdr:rowOff>190500</xdr:rowOff>
    </xdr:from>
    <xdr:to>
      <xdr:col>32</xdr:col>
      <xdr:colOff>28575</xdr:colOff>
      <xdr:row>31</xdr:row>
      <xdr:rowOff>257175</xdr:rowOff>
    </xdr:to>
    <xdr:sp>
      <xdr:nvSpPr>
        <xdr:cNvPr id="4" name="屈折矢印 8"/>
        <xdr:cNvSpPr>
          <a:spLocks/>
        </xdr:cNvSpPr>
      </xdr:nvSpPr>
      <xdr:spPr>
        <a:xfrm>
          <a:off x="14144625" y="10506075"/>
          <a:ext cx="1362075" cy="457200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10</xdr:row>
      <xdr:rowOff>257175</xdr:rowOff>
    </xdr:from>
    <xdr:to>
      <xdr:col>33</xdr:col>
      <xdr:colOff>295275</xdr:colOff>
      <xdr:row>15</xdr:row>
      <xdr:rowOff>200025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14287500" y="3562350"/>
          <a:ext cx="21717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１１行目～２０目に係る「発着県別推定輸送人員（人）」の項目は、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誤入力等防止のため、各セル一律に、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０万人」を超えた場合、セルの色が「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38100</xdr:colOff>
      <xdr:row>15</xdr:row>
      <xdr:rowOff>219075</xdr:rowOff>
    </xdr:from>
    <xdr:to>
      <xdr:col>32</xdr:col>
      <xdr:colOff>28575</xdr:colOff>
      <xdr:row>16</xdr:row>
      <xdr:rowOff>266700</xdr:rowOff>
    </xdr:to>
    <xdr:sp>
      <xdr:nvSpPr>
        <xdr:cNvPr id="6" name="屈折矢印 10"/>
        <xdr:cNvSpPr>
          <a:spLocks/>
        </xdr:cNvSpPr>
      </xdr:nvSpPr>
      <xdr:spPr>
        <a:xfrm>
          <a:off x="14144625" y="5524500"/>
          <a:ext cx="1362075" cy="447675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32</xdr:row>
      <xdr:rowOff>238125</xdr:rowOff>
    </xdr:from>
    <xdr:to>
      <xdr:col>33</xdr:col>
      <xdr:colOff>304800</xdr:colOff>
      <xdr:row>37</xdr:row>
      <xdr:rowOff>190500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14297025" y="11344275"/>
          <a:ext cx="217170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３３行目～４２行目に係る「発着県別推定輸送人員（人）」の項目は、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誤入力等防止のため、各セル一律に、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０万人」を超えた場合、セルの色が「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」になりますので、桁ズレ等の誤りがないか確認下さい。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なお、確認の結果、誤りが無い場合は、そのまま数値を入力して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38100</xdr:colOff>
      <xdr:row>37</xdr:row>
      <xdr:rowOff>219075</xdr:rowOff>
    </xdr:from>
    <xdr:to>
      <xdr:col>32</xdr:col>
      <xdr:colOff>28575</xdr:colOff>
      <xdr:row>38</xdr:row>
      <xdr:rowOff>266700</xdr:rowOff>
    </xdr:to>
    <xdr:sp>
      <xdr:nvSpPr>
        <xdr:cNvPr id="8" name="屈折矢印 12"/>
        <xdr:cNvSpPr>
          <a:spLocks/>
        </xdr:cNvSpPr>
      </xdr:nvSpPr>
      <xdr:spPr>
        <a:xfrm>
          <a:off x="14144625" y="13325475"/>
          <a:ext cx="1362075" cy="447675"/>
        </a:xfrm>
        <a:custGeom>
          <a:pathLst>
            <a:path h="457200" w="1358900">
              <a:moveTo>
                <a:pt x="0" y="342900"/>
              </a:moveTo>
              <a:lnTo>
                <a:pt x="1187450" y="342900"/>
              </a:lnTo>
              <a:lnTo>
                <a:pt x="1187450" y="114300"/>
              </a:lnTo>
              <a:lnTo>
                <a:pt x="1130300" y="114300"/>
              </a:lnTo>
              <a:lnTo>
                <a:pt x="1244600" y="0"/>
              </a:lnTo>
              <a:lnTo>
                <a:pt x="1358900" y="114300"/>
              </a:lnTo>
              <a:lnTo>
                <a:pt x="1301750" y="114300"/>
              </a:lnTo>
              <a:lnTo>
                <a:pt x="1301750" y="457200"/>
              </a:lnTo>
              <a:lnTo>
                <a:pt x="0" y="457200"/>
              </a:lnTo>
              <a:lnTo>
                <a:pt x="0" y="3429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W2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8" width="7.125" style="1" customWidth="1"/>
    <col min="9" max="23" width="8.625" style="1" customWidth="1"/>
    <col min="24" max="16384" width="9.00390625" style="1" customWidth="1"/>
  </cols>
  <sheetData>
    <row r="2" spans="1:23" ht="27" customHeight="1">
      <c r="A2" s="73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9:23" ht="24" customHeight="1">
      <c r="I3" s="74" t="s">
        <v>20</v>
      </c>
      <c r="J3" s="66"/>
      <c r="K3" s="67"/>
      <c r="L3" s="74" t="s">
        <v>21</v>
      </c>
      <c r="M3" s="66"/>
      <c r="N3" s="67"/>
      <c r="O3" s="74" t="s">
        <v>22</v>
      </c>
      <c r="P3" s="66"/>
      <c r="Q3" s="67"/>
      <c r="T3" s="2"/>
      <c r="U3" s="3"/>
      <c r="V3" s="3"/>
      <c r="W3" s="3"/>
    </row>
    <row r="4" spans="1:23" ht="22.5" customHeight="1">
      <c r="A4" s="27" t="s">
        <v>12</v>
      </c>
      <c r="B4" s="28"/>
      <c r="C4" s="28"/>
      <c r="D4" s="28"/>
      <c r="E4" s="28"/>
      <c r="F4" s="28"/>
      <c r="G4" s="28"/>
      <c r="H4" s="29"/>
      <c r="I4" s="30" t="s">
        <v>23</v>
      </c>
      <c r="J4" s="31"/>
      <c r="K4" s="32"/>
      <c r="L4" s="30" t="s">
        <v>24</v>
      </c>
      <c r="M4" s="31"/>
      <c r="N4" s="32"/>
      <c r="O4" s="30" t="s">
        <v>25</v>
      </c>
      <c r="P4" s="31"/>
      <c r="Q4" s="32"/>
      <c r="R4" s="39"/>
      <c r="S4" s="39"/>
      <c r="T4" s="39"/>
      <c r="U4" s="39"/>
      <c r="V4" s="39"/>
      <c r="W4" s="39"/>
    </row>
    <row r="5" spans="1:23" ht="22.5" customHeight="1">
      <c r="A5" s="46" t="s">
        <v>13</v>
      </c>
      <c r="B5" s="47"/>
      <c r="C5" s="47"/>
      <c r="D5" s="47"/>
      <c r="E5" s="47"/>
      <c r="F5" s="47"/>
      <c r="G5" s="47"/>
      <c r="H5" s="48"/>
      <c r="I5" s="33"/>
      <c r="J5" s="34"/>
      <c r="K5" s="35"/>
      <c r="L5" s="33"/>
      <c r="M5" s="34"/>
      <c r="N5" s="35"/>
      <c r="O5" s="33"/>
      <c r="P5" s="34"/>
      <c r="Q5" s="35"/>
      <c r="R5" s="39"/>
      <c r="S5" s="39"/>
      <c r="T5" s="39"/>
      <c r="U5" s="39"/>
      <c r="V5" s="39"/>
      <c r="W5" s="39"/>
    </row>
    <row r="6" spans="1:23" ht="22.5" customHeight="1">
      <c r="A6" s="36" t="s">
        <v>14</v>
      </c>
      <c r="B6" s="37"/>
      <c r="C6" s="37"/>
      <c r="D6" s="37"/>
      <c r="E6" s="37"/>
      <c r="F6" s="37"/>
      <c r="G6" s="37"/>
      <c r="H6" s="38"/>
      <c r="I6" s="36"/>
      <c r="J6" s="37"/>
      <c r="K6" s="38"/>
      <c r="L6" s="36"/>
      <c r="M6" s="37"/>
      <c r="N6" s="38"/>
      <c r="O6" s="36"/>
      <c r="P6" s="37"/>
      <c r="Q6" s="38"/>
      <c r="R6" s="39"/>
      <c r="S6" s="39"/>
      <c r="T6" s="39"/>
      <c r="U6" s="39"/>
      <c r="V6" s="39"/>
      <c r="W6" s="39"/>
    </row>
    <row r="7" spans="1:23" ht="25.5" customHeight="1">
      <c r="A7" s="39" t="s">
        <v>15</v>
      </c>
      <c r="B7" s="39"/>
      <c r="C7" s="39"/>
      <c r="D7" s="39"/>
      <c r="E7" s="39"/>
      <c r="F7" s="39"/>
      <c r="G7" s="39"/>
      <c r="H7" s="39"/>
      <c r="I7" s="49" t="s">
        <v>26</v>
      </c>
      <c r="J7" s="50"/>
      <c r="K7" s="51"/>
      <c r="L7" s="49" t="s">
        <v>27</v>
      </c>
      <c r="M7" s="50"/>
      <c r="N7" s="51"/>
      <c r="O7" s="52" t="s">
        <v>50</v>
      </c>
      <c r="P7" s="31"/>
      <c r="Q7" s="32"/>
      <c r="R7" s="53" t="s">
        <v>18</v>
      </c>
      <c r="S7" s="50"/>
      <c r="T7" s="51"/>
      <c r="U7" s="53" t="s">
        <v>18</v>
      </c>
      <c r="V7" s="50"/>
      <c r="W7" s="51"/>
    </row>
    <row r="8" spans="1:23" ht="25.5" customHeight="1">
      <c r="A8" s="39"/>
      <c r="B8" s="39"/>
      <c r="C8" s="39"/>
      <c r="D8" s="39"/>
      <c r="E8" s="39"/>
      <c r="F8" s="39"/>
      <c r="G8" s="39"/>
      <c r="H8" s="39"/>
      <c r="I8" s="54" t="s">
        <v>18</v>
      </c>
      <c r="J8" s="55"/>
      <c r="K8" s="56"/>
      <c r="L8" s="57" t="s">
        <v>28</v>
      </c>
      <c r="M8" s="55"/>
      <c r="N8" s="56"/>
      <c r="O8" s="58" t="s">
        <v>27</v>
      </c>
      <c r="P8" s="59"/>
      <c r="Q8" s="60"/>
      <c r="R8" s="54" t="s">
        <v>18</v>
      </c>
      <c r="S8" s="55"/>
      <c r="T8" s="56"/>
      <c r="U8" s="54" t="s">
        <v>18</v>
      </c>
      <c r="V8" s="55"/>
      <c r="W8" s="56"/>
    </row>
    <row r="9" spans="1:23" ht="25.5" customHeight="1">
      <c r="A9" s="39"/>
      <c r="B9" s="39"/>
      <c r="C9" s="39"/>
      <c r="D9" s="39"/>
      <c r="E9" s="39"/>
      <c r="F9" s="39"/>
      <c r="G9" s="39"/>
      <c r="H9" s="39"/>
      <c r="I9" s="61" t="s">
        <v>18</v>
      </c>
      <c r="J9" s="62"/>
      <c r="K9" s="63"/>
      <c r="L9" s="61" t="s">
        <v>18</v>
      </c>
      <c r="M9" s="62"/>
      <c r="N9" s="63"/>
      <c r="O9" s="64" t="s">
        <v>28</v>
      </c>
      <c r="P9" s="62"/>
      <c r="Q9" s="63"/>
      <c r="R9" s="61" t="s">
        <v>18</v>
      </c>
      <c r="S9" s="62"/>
      <c r="T9" s="63"/>
      <c r="U9" s="61" t="s">
        <v>18</v>
      </c>
      <c r="V9" s="62"/>
      <c r="W9" s="63"/>
    </row>
    <row r="10" spans="1:23" ht="25.5" customHeight="1">
      <c r="A10" s="65" t="s">
        <v>53</v>
      </c>
      <c r="B10" s="66"/>
      <c r="C10" s="66"/>
      <c r="D10" s="66"/>
      <c r="E10" s="66"/>
      <c r="F10" s="66"/>
      <c r="G10" s="66"/>
      <c r="H10" s="67"/>
      <c r="I10" s="68">
        <f>SUM(I11:K20)</f>
        <v>166000</v>
      </c>
      <c r="J10" s="69"/>
      <c r="K10" s="70"/>
      <c r="L10" s="68">
        <f>SUM(L11:N20)</f>
        <v>121300</v>
      </c>
      <c r="M10" s="69"/>
      <c r="N10" s="70"/>
      <c r="O10" s="68">
        <f>SUM(O11:Q20)</f>
        <v>313000</v>
      </c>
      <c r="P10" s="69"/>
      <c r="Q10" s="70"/>
      <c r="R10" s="68">
        <f>SUM(R11:T20)</f>
        <v>0</v>
      </c>
      <c r="S10" s="69"/>
      <c r="T10" s="70"/>
      <c r="U10" s="68">
        <f>SUM(U11:W20)</f>
        <v>0</v>
      </c>
      <c r="V10" s="69"/>
      <c r="W10" s="70"/>
    </row>
    <row r="11" spans="1:23" ht="25.5" customHeight="1">
      <c r="A11" s="40" t="s">
        <v>16</v>
      </c>
      <c r="B11" s="42" t="s">
        <v>29</v>
      </c>
      <c r="C11" s="43"/>
      <c r="D11" s="43"/>
      <c r="E11" s="43"/>
      <c r="F11" s="43"/>
      <c r="G11" s="43"/>
      <c r="H11" s="44"/>
      <c r="I11" s="45">
        <v>98600</v>
      </c>
      <c r="J11" s="45"/>
      <c r="K11" s="45"/>
      <c r="L11" s="45"/>
      <c r="M11" s="45"/>
      <c r="N11" s="45"/>
      <c r="O11" s="45">
        <v>125550</v>
      </c>
      <c r="P11" s="45"/>
      <c r="Q11" s="45"/>
      <c r="R11" s="39"/>
      <c r="S11" s="39"/>
      <c r="T11" s="39"/>
      <c r="U11" s="39"/>
      <c r="V11" s="39"/>
      <c r="W11" s="39"/>
    </row>
    <row r="12" spans="1:23" ht="25.5" customHeight="1">
      <c r="A12" s="40"/>
      <c r="B12" s="42" t="s">
        <v>30</v>
      </c>
      <c r="C12" s="43"/>
      <c r="D12" s="43"/>
      <c r="E12" s="43"/>
      <c r="F12" s="43"/>
      <c r="G12" s="43"/>
      <c r="H12" s="44"/>
      <c r="I12" s="45">
        <v>45300</v>
      </c>
      <c r="J12" s="45"/>
      <c r="K12" s="45"/>
      <c r="L12" s="45">
        <v>86100</v>
      </c>
      <c r="M12" s="45"/>
      <c r="N12" s="45"/>
      <c r="O12" s="45">
        <v>72300</v>
      </c>
      <c r="P12" s="45"/>
      <c r="Q12" s="45"/>
      <c r="R12" s="39"/>
      <c r="S12" s="39"/>
      <c r="T12" s="39"/>
      <c r="U12" s="39"/>
      <c r="V12" s="39"/>
      <c r="W12" s="39"/>
    </row>
    <row r="13" spans="1:23" ht="25.5" customHeight="1">
      <c r="A13" s="40"/>
      <c r="B13" s="42" t="s">
        <v>31</v>
      </c>
      <c r="C13" s="43"/>
      <c r="D13" s="43"/>
      <c r="E13" s="43"/>
      <c r="F13" s="43"/>
      <c r="G13" s="43"/>
      <c r="H13" s="44"/>
      <c r="I13" s="45"/>
      <c r="J13" s="45"/>
      <c r="K13" s="45"/>
      <c r="L13" s="45">
        <v>23300</v>
      </c>
      <c r="M13" s="45"/>
      <c r="N13" s="45"/>
      <c r="O13" s="45">
        <v>54650</v>
      </c>
      <c r="P13" s="45"/>
      <c r="Q13" s="45"/>
      <c r="R13" s="39"/>
      <c r="S13" s="39"/>
      <c r="T13" s="39"/>
      <c r="U13" s="39"/>
      <c r="V13" s="39"/>
      <c r="W13" s="39"/>
    </row>
    <row r="14" spans="1:23" ht="25.5" customHeight="1">
      <c r="A14" s="40"/>
      <c r="B14" s="42" t="s">
        <v>32</v>
      </c>
      <c r="C14" s="43"/>
      <c r="D14" s="43"/>
      <c r="E14" s="43"/>
      <c r="F14" s="43"/>
      <c r="G14" s="43"/>
      <c r="H14" s="44"/>
      <c r="I14" s="45">
        <v>12100</v>
      </c>
      <c r="J14" s="45"/>
      <c r="K14" s="45"/>
      <c r="L14" s="45"/>
      <c r="M14" s="45"/>
      <c r="N14" s="45"/>
      <c r="O14" s="45">
        <v>33000</v>
      </c>
      <c r="P14" s="45"/>
      <c r="Q14" s="45"/>
      <c r="R14" s="39"/>
      <c r="S14" s="39"/>
      <c r="T14" s="39"/>
      <c r="U14" s="39"/>
      <c r="V14" s="39"/>
      <c r="W14" s="39"/>
    </row>
    <row r="15" spans="1:23" ht="25.5" customHeight="1">
      <c r="A15" s="40"/>
      <c r="B15" s="42" t="s">
        <v>33</v>
      </c>
      <c r="C15" s="43"/>
      <c r="D15" s="43"/>
      <c r="E15" s="43"/>
      <c r="F15" s="43"/>
      <c r="G15" s="43"/>
      <c r="H15" s="44"/>
      <c r="I15" s="45">
        <v>10000</v>
      </c>
      <c r="J15" s="45"/>
      <c r="K15" s="45"/>
      <c r="L15" s="45"/>
      <c r="M15" s="45"/>
      <c r="N15" s="45"/>
      <c r="O15" s="45">
        <v>7700</v>
      </c>
      <c r="P15" s="45"/>
      <c r="Q15" s="45"/>
      <c r="R15" s="39"/>
      <c r="S15" s="39"/>
      <c r="T15" s="39"/>
      <c r="U15" s="39"/>
      <c r="V15" s="39"/>
      <c r="W15" s="39"/>
    </row>
    <row r="16" spans="1:23" ht="25.5" customHeight="1">
      <c r="A16" s="40"/>
      <c r="B16" s="42" t="s">
        <v>34</v>
      </c>
      <c r="C16" s="43"/>
      <c r="D16" s="43"/>
      <c r="E16" s="43"/>
      <c r="F16" s="43"/>
      <c r="G16" s="43"/>
      <c r="H16" s="44"/>
      <c r="I16" s="45"/>
      <c r="J16" s="45"/>
      <c r="K16" s="45"/>
      <c r="L16" s="45">
        <v>6900</v>
      </c>
      <c r="M16" s="45"/>
      <c r="N16" s="45"/>
      <c r="O16" s="45">
        <v>10800</v>
      </c>
      <c r="P16" s="45"/>
      <c r="Q16" s="45"/>
      <c r="R16" s="39"/>
      <c r="S16" s="39"/>
      <c r="T16" s="39"/>
      <c r="U16" s="39"/>
      <c r="V16" s="39"/>
      <c r="W16" s="39"/>
    </row>
    <row r="17" spans="1:23" ht="25.5" customHeight="1">
      <c r="A17" s="40"/>
      <c r="B17" s="42" t="s">
        <v>35</v>
      </c>
      <c r="C17" s="43"/>
      <c r="D17" s="43"/>
      <c r="E17" s="43"/>
      <c r="F17" s="43"/>
      <c r="G17" s="43"/>
      <c r="H17" s="44"/>
      <c r="I17" s="45"/>
      <c r="J17" s="45"/>
      <c r="K17" s="45"/>
      <c r="L17" s="45">
        <v>5000</v>
      </c>
      <c r="M17" s="45"/>
      <c r="N17" s="45"/>
      <c r="O17" s="45">
        <v>9000</v>
      </c>
      <c r="P17" s="45"/>
      <c r="Q17" s="45"/>
      <c r="R17" s="39"/>
      <c r="S17" s="39"/>
      <c r="T17" s="39"/>
      <c r="U17" s="39"/>
      <c r="V17" s="39"/>
      <c r="W17" s="39"/>
    </row>
    <row r="18" spans="1:23" ht="25.5" customHeight="1">
      <c r="A18" s="40"/>
      <c r="B18" s="71" t="s">
        <v>17</v>
      </c>
      <c r="C18" s="43"/>
      <c r="D18" s="43"/>
      <c r="E18" s="43"/>
      <c r="F18" s="43"/>
      <c r="G18" s="43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39"/>
      <c r="S18" s="39"/>
      <c r="T18" s="39"/>
      <c r="U18" s="39"/>
      <c r="V18" s="39"/>
      <c r="W18" s="39"/>
    </row>
    <row r="19" spans="1:23" ht="25.5" customHeight="1">
      <c r="A19" s="40"/>
      <c r="B19" s="71" t="s">
        <v>17</v>
      </c>
      <c r="C19" s="43"/>
      <c r="D19" s="43"/>
      <c r="E19" s="43"/>
      <c r="F19" s="43"/>
      <c r="G19" s="43"/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39"/>
      <c r="S19" s="39"/>
      <c r="T19" s="39"/>
      <c r="U19" s="39"/>
      <c r="V19" s="39"/>
      <c r="W19" s="39"/>
    </row>
    <row r="20" spans="1:23" ht="25.5" customHeight="1">
      <c r="A20" s="41"/>
      <c r="B20" s="71" t="s">
        <v>17</v>
      </c>
      <c r="C20" s="43"/>
      <c r="D20" s="43"/>
      <c r="E20" s="43"/>
      <c r="F20" s="43"/>
      <c r="G20" s="43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39"/>
      <c r="S20" s="39"/>
      <c r="T20" s="39"/>
      <c r="U20" s="39"/>
      <c r="V20" s="39"/>
      <c r="W20" s="39"/>
    </row>
    <row r="21" spans="9:23" ht="19.5" customHeight="1"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" ht="13.5">
      <c r="A22" s="4" t="s">
        <v>8</v>
      </c>
      <c r="B22" s="1" t="s">
        <v>51</v>
      </c>
    </row>
    <row r="23" spans="1:2" ht="13.5">
      <c r="A23" s="4" t="s">
        <v>9</v>
      </c>
      <c r="B23" s="1" t="s">
        <v>11</v>
      </c>
    </row>
    <row r="24" ht="13.5">
      <c r="A24" s="4"/>
    </row>
  </sheetData>
  <sheetProtection/>
  <mergeCells count="100">
    <mergeCell ref="I21:K21"/>
    <mergeCell ref="L21:N21"/>
    <mergeCell ref="O21:Q21"/>
    <mergeCell ref="R21:T21"/>
    <mergeCell ref="U21:W21"/>
    <mergeCell ref="A2:W2"/>
    <mergeCell ref="I3:K3"/>
    <mergeCell ref="L3:N3"/>
    <mergeCell ref="O3:Q3"/>
    <mergeCell ref="B20:H20"/>
    <mergeCell ref="I20:K20"/>
    <mergeCell ref="L20:N20"/>
    <mergeCell ref="O20:Q20"/>
    <mergeCell ref="R20:T20"/>
    <mergeCell ref="U20:W20"/>
    <mergeCell ref="B19:H19"/>
    <mergeCell ref="I19:K19"/>
    <mergeCell ref="L19:N19"/>
    <mergeCell ref="O19:Q19"/>
    <mergeCell ref="R19:T19"/>
    <mergeCell ref="U19:W19"/>
    <mergeCell ref="B18:H18"/>
    <mergeCell ref="I18:K18"/>
    <mergeCell ref="L18:N18"/>
    <mergeCell ref="O18:Q18"/>
    <mergeCell ref="R18:T18"/>
    <mergeCell ref="U18:W18"/>
    <mergeCell ref="L16:N16"/>
    <mergeCell ref="O16:Q16"/>
    <mergeCell ref="R16:T16"/>
    <mergeCell ref="U16:W16"/>
    <mergeCell ref="B17:H17"/>
    <mergeCell ref="I17:K17"/>
    <mergeCell ref="L17:N17"/>
    <mergeCell ref="O17:Q17"/>
    <mergeCell ref="R17:T17"/>
    <mergeCell ref="U17:W17"/>
    <mergeCell ref="B15:H15"/>
    <mergeCell ref="I15:K15"/>
    <mergeCell ref="L15:N15"/>
    <mergeCell ref="O15:Q15"/>
    <mergeCell ref="R15:T15"/>
    <mergeCell ref="U15:W15"/>
    <mergeCell ref="B14:H14"/>
    <mergeCell ref="I14:K14"/>
    <mergeCell ref="L14:N14"/>
    <mergeCell ref="O14:Q14"/>
    <mergeCell ref="R14:T14"/>
    <mergeCell ref="U14:W14"/>
    <mergeCell ref="B13:H13"/>
    <mergeCell ref="I13:K13"/>
    <mergeCell ref="L13:N13"/>
    <mergeCell ref="O13:Q13"/>
    <mergeCell ref="R13:T13"/>
    <mergeCell ref="U13:W13"/>
    <mergeCell ref="L11:N11"/>
    <mergeCell ref="O11:Q11"/>
    <mergeCell ref="R11:T11"/>
    <mergeCell ref="U11:W11"/>
    <mergeCell ref="B12:H12"/>
    <mergeCell ref="I12:K12"/>
    <mergeCell ref="L12:N12"/>
    <mergeCell ref="O12:Q12"/>
    <mergeCell ref="R12:T12"/>
    <mergeCell ref="U12:W12"/>
    <mergeCell ref="A10:H10"/>
    <mergeCell ref="I10:K10"/>
    <mergeCell ref="L10:N10"/>
    <mergeCell ref="O10:Q10"/>
    <mergeCell ref="R10:T10"/>
    <mergeCell ref="U10:W10"/>
    <mergeCell ref="L8:N8"/>
    <mergeCell ref="O8:Q8"/>
    <mergeCell ref="R8:T8"/>
    <mergeCell ref="U8:W8"/>
    <mergeCell ref="I9:K9"/>
    <mergeCell ref="L9:N9"/>
    <mergeCell ref="O9:Q9"/>
    <mergeCell ref="R9:T9"/>
    <mergeCell ref="U9:W9"/>
    <mergeCell ref="U4:W6"/>
    <mergeCell ref="A5:H5"/>
    <mergeCell ref="A6:H6"/>
    <mergeCell ref="A7:H9"/>
    <mergeCell ref="I7:K7"/>
    <mergeCell ref="L7:N7"/>
    <mergeCell ref="O7:Q7"/>
    <mergeCell ref="R7:T7"/>
    <mergeCell ref="U7:W7"/>
    <mergeCell ref="I8:K8"/>
    <mergeCell ref="A4:H4"/>
    <mergeCell ref="I4:K6"/>
    <mergeCell ref="L4:N6"/>
    <mergeCell ref="O4:Q6"/>
    <mergeCell ref="R4:T6"/>
    <mergeCell ref="A11:A20"/>
    <mergeCell ref="B11:H11"/>
    <mergeCell ref="I11:K11"/>
    <mergeCell ref="B16:H16"/>
    <mergeCell ref="I16:K1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10" width="5.50390625" style="1" customWidth="1"/>
    <col min="11" max="11" width="7.375" style="1" customWidth="1"/>
    <col min="12" max="12" width="8.625" style="5" customWidth="1"/>
    <col min="13" max="14" width="5.00390625" style="1" customWidth="1"/>
    <col min="15" max="15" width="7.25390625" style="1" customWidth="1"/>
    <col min="16" max="16" width="8.625" style="1" customWidth="1"/>
    <col min="17" max="18" width="5.00390625" style="1" customWidth="1"/>
    <col min="19" max="19" width="7.25390625" style="1" customWidth="1"/>
    <col min="20" max="20" width="8.625" style="1" customWidth="1"/>
    <col min="21" max="22" width="5.00390625" style="1" customWidth="1"/>
    <col min="23" max="23" width="7.25390625" style="1" customWidth="1"/>
    <col min="24" max="24" width="8.625" style="1" customWidth="1"/>
    <col min="25" max="26" width="5.00390625" style="1" customWidth="1"/>
    <col min="27" max="27" width="7.25390625" style="1" customWidth="1"/>
    <col min="28" max="28" width="8.625" style="1" customWidth="1"/>
    <col min="29" max="30" width="5.00390625" style="1" customWidth="1"/>
    <col min="31" max="16384" width="9.00390625" style="1" customWidth="1"/>
  </cols>
  <sheetData>
    <row r="1" spans="1:30" ht="24" customHeight="1" thickBot="1">
      <c r="A1" s="13"/>
      <c r="B1" s="13"/>
      <c r="C1" s="13"/>
      <c r="D1" s="25"/>
      <c r="E1" s="25"/>
      <c r="F1" s="25"/>
      <c r="G1" s="25"/>
      <c r="H1" s="25"/>
      <c r="I1" s="6"/>
      <c r="J1" s="6"/>
      <c r="K1" s="80" t="s">
        <v>0</v>
      </c>
      <c r="L1" s="80"/>
      <c r="M1" s="80"/>
      <c r="N1" s="80"/>
      <c r="O1" s="80"/>
      <c r="P1" s="80"/>
      <c r="Q1" s="80"/>
      <c r="R1" s="80"/>
      <c r="S1" s="80"/>
      <c r="T1" s="80"/>
      <c r="U1" s="80"/>
      <c r="V1" s="6"/>
      <c r="W1" s="6"/>
      <c r="X1" s="6"/>
      <c r="Y1" s="6"/>
      <c r="Z1" s="75" t="s">
        <v>55</v>
      </c>
      <c r="AA1" s="119"/>
      <c r="AB1" s="119"/>
      <c r="AC1" s="119"/>
      <c r="AD1" s="120"/>
    </row>
    <row r="2" spans="1:30" ht="23.25" customHeight="1">
      <c r="A2" s="13"/>
      <c r="B2" s="13"/>
      <c r="C2" s="13"/>
      <c r="D2" s="25"/>
      <c r="E2" s="25"/>
      <c r="F2" s="25"/>
      <c r="G2" s="25"/>
      <c r="H2" s="25"/>
      <c r="I2" s="6"/>
      <c r="J2" s="6"/>
      <c r="K2" s="91" t="s">
        <v>54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6"/>
      <c r="W2" s="6"/>
      <c r="X2" s="6"/>
      <c r="Y2" s="6"/>
      <c r="Z2" s="6"/>
      <c r="AA2" s="6"/>
      <c r="AB2" s="6"/>
      <c r="AC2" s="6"/>
      <c r="AD2" s="6"/>
    </row>
    <row r="3" spans="1:30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5" t="s">
        <v>1</v>
      </c>
      <c r="AA3" s="77"/>
      <c r="AB3" s="8"/>
      <c r="AC3" s="78" t="s">
        <v>43</v>
      </c>
      <c r="AD3" s="79"/>
    </row>
    <row r="4" spans="1:30" ht="21" customHeight="1">
      <c r="A4" s="75" t="s">
        <v>5</v>
      </c>
      <c r="B4" s="76"/>
      <c r="C4" s="76"/>
      <c r="D4" s="76"/>
      <c r="E4" s="76"/>
      <c r="F4" s="76"/>
      <c r="G4" s="76"/>
      <c r="H4" s="76"/>
      <c r="I4" s="77"/>
      <c r="J4" s="75" t="s">
        <v>7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  <c r="V4" s="75" t="s">
        <v>6</v>
      </c>
      <c r="W4" s="76"/>
      <c r="X4" s="76"/>
      <c r="Y4" s="76"/>
      <c r="Z4" s="76"/>
      <c r="AA4" s="76"/>
      <c r="AB4" s="76"/>
      <c r="AC4" s="76"/>
      <c r="AD4" s="77"/>
    </row>
    <row r="5" spans="1:30" ht="25.5" customHeight="1">
      <c r="A5" s="92"/>
      <c r="B5" s="93"/>
      <c r="C5" s="93"/>
      <c r="D5" s="93"/>
      <c r="E5" s="93"/>
      <c r="F5" s="93"/>
      <c r="G5" s="93"/>
      <c r="H5" s="93"/>
      <c r="I5" s="94"/>
      <c r="J5" s="92"/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10" t="s">
        <v>2</v>
      </c>
      <c r="W5" s="11"/>
      <c r="X5" s="112"/>
      <c r="Y5" s="121"/>
      <c r="Z5" s="121"/>
      <c r="AA5" s="121"/>
      <c r="AB5" s="121"/>
      <c r="AC5" s="121"/>
      <c r="AD5" s="122"/>
    </row>
    <row r="6" spans="1:30" ht="25.5" customHeight="1">
      <c r="A6" s="95"/>
      <c r="B6" s="96"/>
      <c r="C6" s="96"/>
      <c r="D6" s="96"/>
      <c r="E6" s="96"/>
      <c r="F6" s="96"/>
      <c r="G6" s="96"/>
      <c r="H6" s="96"/>
      <c r="I6" s="97"/>
      <c r="J6" s="95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10" t="s">
        <v>3</v>
      </c>
      <c r="W6" s="13"/>
      <c r="X6" s="96"/>
      <c r="Y6" s="123"/>
      <c r="Z6" s="123"/>
      <c r="AA6" s="123"/>
      <c r="AB6" s="123"/>
      <c r="AC6" s="123"/>
      <c r="AD6" s="124"/>
    </row>
    <row r="7" spans="1:30" ht="25.5" customHeight="1">
      <c r="A7" s="98"/>
      <c r="B7" s="99"/>
      <c r="C7" s="99"/>
      <c r="D7" s="99"/>
      <c r="E7" s="99"/>
      <c r="F7" s="99"/>
      <c r="G7" s="99"/>
      <c r="H7" s="99"/>
      <c r="I7" s="100"/>
      <c r="J7" s="98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V7" s="14" t="s">
        <v>4</v>
      </c>
      <c r="W7" s="15"/>
      <c r="X7" s="99"/>
      <c r="Y7" s="125"/>
      <c r="Z7" s="125"/>
      <c r="AA7" s="125"/>
      <c r="AB7" s="125"/>
      <c r="AC7" s="125"/>
      <c r="AD7" s="126"/>
    </row>
    <row r="8" spans="1:30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7" customHeight="1">
      <c r="A10" s="101" t="s">
        <v>12</v>
      </c>
      <c r="B10" s="102"/>
      <c r="C10" s="102"/>
      <c r="D10" s="102"/>
      <c r="E10" s="102"/>
      <c r="F10" s="102"/>
      <c r="G10" s="102"/>
      <c r="H10" s="102"/>
      <c r="I10" s="102"/>
      <c r="J10" s="103"/>
      <c r="K10" s="111"/>
      <c r="L10" s="112"/>
      <c r="M10" s="113"/>
      <c r="N10" s="114"/>
      <c r="O10" s="111"/>
      <c r="P10" s="112"/>
      <c r="Q10" s="113"/>
      <c r="R10" s="114"/>
      <c r="S10" s="111"/>
      <c r="T10" s="112"/>
      <c r="U10" s="113"/>
      <c r="V10" s="114"/>
      <c r="W10" s="111"/>
      <c r="X10" s="112"/>
      <c r="Y10" s="113"/>
      <c r="Z10" s="114"/>
      <c r="AA10" s="111"/>
      <c r="AB10" s="112"/>
      <c r="AC10" s="113"/>
      <c r="AD10" s="114"/>
    </row>
    <row r="11" spans="1:30" ht="27" customHeight="1">
      <c r="A11" s="82" t="s">
        <v>13</v>
      </c>
      <c r="B11" s="83"/>
      <c r="C11" s="83"/>
      <c r="D11" s="83"/>
      <c r="E11" s="83"/>
      <c r="F11" s="83"/>
      <c r="G11" s="83"/>
      <c r="H11" s="83"/>
      <c r="I11" s="83"/>
      <c r="J11" s="84"/>
      <c r="K11" s="115"/>
      <c r="L11" s="116"/>
      <c r="M11" s="117"/>
      <c r="N11" s="118"/>
      <c r="O11" s="115"/>
      <c r="P11" s="116"/>
      <c r="Q11" s="117"/>
      <c r="R11" s="118"/>
      <c r="S11" s="115"/>
      <c r="T11" s="116"/>
      <c r="U11" s="117"/>
      <c r="V11" s="118"/>
      <c r="W11" s="115"/>
      <c r="X11" s="116"/>
      <c r="Y11" s="117"/>
      <c r="Z11" s="118"/>
      <c r="AA11" s="115"/>
      <c r="AB11" s="116"/>
      <c r="AC11" s="117"/>
      <c r="AD11" s="118"/>
    </row>
    <row r="12" spans="1:30" ht="27" customHeight="1">
      <c r="A12" s="85" t="s">
        <v>14</v>
      </c>
      <c r="B12" s="86"/>
      <c r="C12" s="86"/>
      <c r="D12" s="86"/>
      <c r="E12" s="86"/>
      <c r="F12" s="86"/>
      <c r="G12" s="86"/>
      <c r="H12" s="86"/>
      <c r="I12" s="86"/>
      <c r="J12" s="87"/>
      <c r="K12" s="107"/>
      <c r="L12" s="108"/>
      <c r="M12" s="109"/>
      <c r="N12" s="110"/>
      <c r="O12" s="107"/>
      <c r="P12" s="108"/>
      <c r="Q12" s="109"/>
      <c r="R12" s="110"/>
      <c r="S12" s="107"/>
      <c r="T12" s="108"/>
      <c r="U12" s="109"/>
      <c r="V12" s="110"/>
      <c r="W12" s="107"/>
      <c r="X12" s="108"/>
      <c r="Y12" s="109"/>
      <c r="Z12" s="110"/>
      <c r="AA12" s="107"/>
      <c r="AB12" s="108"/>
      <c r="AC12" s="109"/>
      <c r="AD12" s="110"/>
    </row>
    <row r="13" spans="1:30" ht="28.5" customHeight="1">
      <c r="A13" s="90" t="s">
        <v>15</v>
      </c>
      <c r="B13" s="90"/>
      <c r="C13" s="90"/>
      <c r="D13" s="90"/>
      <c r="E13" s="90"/>
      <c r="F13" s="90"/>
      <c r="G13" s="90"/>
      <c r="H13" s="90"/>
      <c r="I13" s="90"/>
      <c r="J13" s="90"/>
      <c r="K13" s="16"/>
      <c r="L13" s="17" t="s">
        <v>42</v>
      </c>
      <c r="M13" s="17"/>
      <c r="N13" s="18" t="s">
        <v>41</v>
      </c>
      <c r="O13" s="16"/>
      <c r="P13" s="17" t="s">
        <v>42</v>
      </c>
      <c r="Q13" s="17"/>
      <c r="R13" s="18" t="s">
        <v>41</v>
      </c>
      <c r="S13" s="16"/>
      <c r="T13" s="17" t="s">
        <v>42</v>
      </c>
      <c r="U13" s="17"/>
      <c r="V13" s="18" t="s">
        <v>41</v>
      </c>
      <c r="W13" s="16"/>
      <c r="X13" s="17" t="s">
        <v>42</v>
      </c>
      <c r="Y13" s="17"/>
      <c r="Z13" s="18" t="s">
        <v>41</v>
      </c>
      <c r="AA13" s="16"/>
      <c r="AB13" s="17" t="s">
        <v>42</v>
      </c>
      <c r="AC13" s="17"/>
      <c r="AD13" s="18" t="s">
        <v>41</v>
      </c>
    </row>
    <row r="14" spans="1:30" ht="28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19"/>
      <c r="L14" s="20" t="s">
        <v>42</v>
      </c>
      <c r="M14" s="20"/>
      <c r="N14" s="21" t="s">
        <v>40</v>
      </c>
      <c r="O14" s="19"/>
      <c r="P14" s="20" t="s">
        <v>42</v>
      </c>
      <c r="Q14" s="20"/>
      <c r="R14" s="21" t="s">
        <v>40</v>
      </c>
      <c r="S14" s="19"/>
      <c r="T14" s="20" t="s">
        <v>42</v>
      </c>
      <c r="U14" s="20"/>
      <c r="V14" s="21" t="s">
        <v>40</v>
      </c>
      <c r="W14" s="19"/>
      <c r="X14" s="20" t="s">
        <v>42</v>
      </c>
      <c r="Y14" s="20"/>
      <c r="Z14" s="21" t="s">
        <v>40</v>
      </c>
      <c r="AA14" s="19"/>
      <c r="AB14" s="20" t="s">
        <v>42</v>
      </c>
      <c r="AC14" s="20"/>
      <c r="AD14" s="21" t="s">
        <v>40</v>
      </c>
    </row>
    <row r="15" spans="1:30" ht="28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22"/>
      <c r="L15" s="23" t="s">
        <v>42</v>
      </c>
      <c r="M15" s="23"/>
      <c r="N15" s="24" t="s">
        <v>40</v>
      </c>
      <c r="O15" s="22"/>
      <c r="P15" s="23" t="s">
        <v>42</v>
      </c>
      <c r="Q15" s="23"/>
      <c r="R15" s="24" t="s">
        <v>40</v>
      </c>
      <c r="S15" s="22"/>
      <c r="T15" s="23" t="s">
        <v>42</v>
      </c>
      <c r="U15" s="23"/>
      <c r="V15" s="24" t="s">
        <v>40</v>
      </c>
      <c r="W15" s="22"/>
      <c r="X15" s="23" t="s">
        <v>42</v>
      </c>
      <c r="Y15" s="23"/>
      <c r="Z15" s="24" t="s">
        <v>40</v>
      </c>
      <c r="AA15" s="22"/>
      <c r="AB15" s="23" t="s">
        <v>42</v>
      </c>
      <c r="AC15" s="23"/>
      <c r="AD15" s="24" t="s">
        <v>40</v>
      </c>
    </row>
    <row r="16" spans="1:30" ht="30.75" customHeight="1">
      <c r="A16" s="75" t="s">
        <v>56</v>
      </c>
      <c r="B16" s="76"/>
      <c r="C16" s="76"/>
      <c r="D16" s="76"/>
      <c r="E16" s="76"/>
      <c r="F16" s="76"/>
      <c r="G16" s="76"/>
      <c r="H16" s="76"/>
      <c r="I16" s="76"/>
      <c r="J16" s="77"/>
      <c r="K16" s="104">
        <f>SUM(K17:N26)</f>
        <v>0</v>
      </c>
      <c r="L16" s="105"/>
      <c r="M16" s="105"/>
      <c r="N16" s="106"/>
      <c r="O16" s="104">
        <f>SUM(O17:R26)</f>
        <v>0</v>
      </c>
      <c r="P16" s="105"/>
      <c r="Q16" s="105"/>
      <c r="R16" s="106"/>
      <c r="S16" s="104">
        <f>SUM(S17:V26)</f>
        <v>0</v>
      </c>
      <c r="T16" s="105"/>
      <c r="U16" s="105"/>
      <c r="V16" s="106"/>
      <c r="W16" s="104">
        <f>SUM(W17:Z26)</f>
        <v>0</v>
      </c>
      <c r="X16" s="105"/>
      <c r="Y16" s="105"/>
      <c r="Z16" s="106"/>
      <c r="AA16" s="104">
        <f>SUM(AA17:AD26)</f>
        <v>0</v>
      </c>
      <c r="AB16" s="105"/>
      <c r="AC16" s="105"/>
      <c r="AD16" s="106"/>
    </row>
    <row r="17" spans="1:30" ht="30.75" customHeight="1">
      <c r="A17" s="88" t="s">
        <v>16</v>
      </c>
      <c r="B17" s="75"/>
      <c r="C17" s="119"/>
      <c r="D17" s="78" t="s">
        <v>39</v>
      </c>
      <c r="E17" s="78"/>
      <c r="F17" s="78"/>
      <c r="G17" s="76"/>
      <c r="H17" s="119"/>
      <c r="I17" s="78" t="s">
        <v>38</v>
      </c>
      <c r="J17" s="79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ht="30.75" customHeight="1">
      <c r="A18" s="88"/>
      <c r="B18" s="75"/>
      <c r="C18" s="119"/>
      <c r="D18" s="78" t="s">
        <v>39</v>
      </c>
      <c r="E18" s="78"/>
      <c r="F18" s="78"/>
      <c r="G18" s="76"/>
      <c r="H18" s="119"/>
      <c r="I18" s="78" t="s">
        <v>38</v>
      </c>
      <c r="J18" s="79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30.75" customHeight="1">
      <c r="A19" s="88"/>
      <c r="B19" s="75"/>
      <c r="C19" s="119"/>
      <c r="D19" s="78" t="s">
        <v>39</v>
      </c>
      <c r="E19" s="78"/>
      <c r="F19" s="78"/>
      <c r="G19" s="76"/>
      <c r="H19" s="119"/>
      <c r="I19" s="78" t="s">
        <v>38</v>
      </c>
      <c r="J19" s="79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 ht="30.75" customHeight="1">
      <c r="A20" s="88"/>
      <c r="B20" s="75"/>
      <c r="C20" s="119"/>
      <c r="D20" s="78" t="s">
        <v>39</v>
      </c>
      <c r="E20" s="78"/>
      <c r="F20" s="78"/>
      <c r="G20" s="76"/>
      <c r="H20" s="119"/>
      <c r="I20" s="78" t="s">
        <v>38</v>
      </c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ht="30.75" customHeight="1">
      <c r="A21" s="88"/>
      <c r="B21" s="75"/>
      <c r="C21" s="119"/>
      <c r="D21" s="78" t="s">
        <v>39</v>
      </c>
      <c r="E21" s="78"/>
      <c r="F21" s="78"/>
      <c r="G21" s="76"/>
      <c r="H21" s="119"/>
      <c r="I21" s="78" t="s">
        <v>38</v>
      </c>
      <c r="J21" s="79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</row>
    <row r="22" spans="1:30" ht="30.75" customHeight="1">
      <c r="A22" s="88"/>
      <c r="B22" s="75"/>
      <c r="C22" s="119"/>
      <c r="D22" s="78" t="s">
        <v>39</v>
      </c>
      <c r="E22" s="78"/>
      <c r="F22" s="78"/>
      <c r="G22" s="76"/>
      <c r="H22" s="119"/>
      <c r="I22" s="78" t="s">
        <v>38</v>
      </c>
      <c r="J22" s="79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0" ht="30.75" customHeight="1">
      <c r="A23" s="88"/>
      <c r="B23" s="75"/>
      <c r="C23" s="119"/>
      <c r="D23" s="78" t="s">
        <v>39</v>
      </c>
      <c r="E23" s="78"/>
      <c r="F23" s="78"/>
      <c r="G23" s="76"/>
      <c r="H23" s="119"/>
      <c r="I23" s="78" t="s">
        <v>38</v>
      </c>
      <c r="J23" s="79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</row>
    <row r="24" spans="1:30" ht="30.75" customHeight="1">
      <c r="A24" s="88"/>
      <c r="B24" s="75"/>
      <c r="C24" s="119"/>
      <c r="D24" s="78" t="s">
        <v>39</v>
      </c>
      <c r="E24" s="78"/>
      <c r="F24" s="78"/>
      <c r="G24" s="76"/>
      <c r="H24" s="119"/>
      <c r="I24" s="78" t="s">
        <v>38</v>
      </c>
      <c r="J24" s="79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</row>
    <row r="25" spans="1:30" ht="30.75" customHeight="1">
      <c r="A25" s="88"/>
      <c r="B25" s="75"/>
      <c r="C25" s="119"/>
      <c r="D25" s="78" t="s">
        <v>39</v>
      </c>
      <c r="E25" s="78"/>
      <c r="F25" s="78"/>
      <c r="G25" s="76"/>
      <c r="H25" s="119"/>
      <c r="I25" s="78" t="s">
        <v>38</v>
      </c>
      <c r="J25" s="79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</row>
    <row r="26" spans="1:30" ht="30.75" customHeight="1">
      <c r="A26" s="89"/>
      <c r="B26" s="75"/>
      <c r="C26" s="119"/>
      <c r="D26" s="78" t="s">
        <v>39</v>
      </c>
      <c r="E26" s="78"/>
      <c r="F26" s="78"/>
      <c r="G26" s="76"/>
      <c r="H26" s="119"/>
      <c r="I26" s="78" t="s">
        <v>38</v>
      </c>
      <c r="J26" s="79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</row>
    <row r="27" spans="1:30" ht="19.5" customHeight="1">
      <c r="A27" s="26" t="s">
        <v>8</v>
      </c>
      <c r="B27" s="6" t="s">
        <v>52</v>
      </c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9.5" customHeight="1">
      <c r="A28" s="26" t="s">
        <v>9</v>
      </c>
      <c r="B28" s="6" t="s">
        <v>36</v>
      </c>
      <c r="C28" s="6"/>
      <c r="D28" s="6"/>
      <c r="E28" s="6"/>
      <c r="F28" s="6"/>
      <c r="G28" s="6"/>
      <c r="H28" s="6"/>
      <c r="I28" s="6"/>
      <c r="J28" s="6"/>
      <c r="K28" s="6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9.5" customHeight="1">
      <c r="A29" s="26" t="s">
        <v>10</v>
      </c>
      <c r="B29" s="6" t="s">
        <v>37</v>
      </c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ht="13.5">
      <c r="A30" s="4"/>
    </row>
  </sheetData>
  <sheetProtection sheet="1" selectLockedCells="1"/>
  <mergeCells count="129">
    <mergeCell ref="Z1:AD1"/>
    <mergeCell ref="X5:AD5"/>
    <mergeCell ref="X6:AD6"/>
    <mergeCell ref="X7:AD7"/>
    <mergeCell ref="B25:C25"/>
    <mergeCell ref="D25:F25"/>
    <mergeCell ref="G25:H25"/>
    <mergeCell ref="I25:J25"/>
    <mergeCell ref="G24:H24"/>
    <mergeCell ref="I24:J24"/>
    <mergeCell ref="B26:C26"/>
    <mergeCell ref="D26:F26"/>
    <mergeCell ref="G26:H26"/>
    <mergeCell ref="I26:J26"/>
    <mergeCell ref="B23:C23"/>
    <mergeCell ref="D23:F23"/>
    <mergeCell ref="G23:H23"/>
    <mergeCell ref="I23:J23"/>
    <mergeCell ref="B24:C24"/>
    <mergeCell ref="D24:F24"/>
    <mergeCell ref="B21:C21"/>
    <mergeCell ref="D21:F21"/>
    <mergeCell ref="G21:H21"/>
    <mergeCell ref="I21:J21"/>
    <mergeCell ref="B22:C22"/>
    <mergeCell ref="D22:F22"/>
    <mergeCell ref="G22:H22"/>
    <mergeCell ref="I22:J22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17:C17"/>
    <mergeCell ref="D17:F17"/>
    <mergeCell ref="G17:H17"/>
    <mergeCell ref="B18:C18"/>
    <mergeCell ref="D18:F18"/>
    <mergeCell ref="G18:H18"/>
    <mergeCell ref="AA10:AD10"/>
    <mergeCell ref="AA11:AD11"/>
    <mergeCell ref="AA12:AD12"/>
    <mergeCell ref="S10:V10"/>
    <mergeCell ref="S11:V11"/>
    <mergeCell ref="S12:V12"/>
    <mergeCell ref="W10:Z10"/>
    <mergeCell ref="W11:Z11"/>
    <mergeCell ref="W12:Z12"/>
    <mergeCell ref="W26:Z26"/>
    <mergeCell ref="K24:N24"/>
    <mergeCell ref="O24:R24"/>
    <mergeCell ref="S24:V24"/>
    <mergeCell ref="W24:Z24"/>
    <mergeCell ref="K10:N10"/>
    <mergeCell ref="K11:N11"/>
    <mergeCell ref="K12:N12"/>
    <mergeCell ref="O10:R10"/>
    <mergeCell ref="O11:R11"/>
    <mergeCell ref="AA26:AD26"/>
    <mergeCell ref="AA24:AD24"/>
    <mergeCell ref="K25:N25"/>
    <mergeCell ref="O25:R25"/>
    <mergeCell ref="S25:V25"/>
    <mergeCell ref="W25:Z25"/>
    <mergeCell ref="AA25:AD25"/>
    <mergeCell ref="K26:N26"/>
    <mergeCell ref="O26:R26"/>
    <mergeCell ref="S26:V26"/>
    <mergeCell ref="S22:V22"/>
    <mergeCell ref="W22:Z22"/>
    <mergeCell ref="AA22:AD22"/>
    <mergeCell ref="K23:N23"/>
    <mergeCell ref="O23:R23"/>
    <mergeCell ref="S23:V23"/>
    <mergeCell ref="W23:Z23"/>
    <mergeCell ref="AA23:AD23"/>
    <mergeCell ref="K22:N22"/>
    <mergeCell ref="O22:R22"/>
    <mergeCell ref="S20:V20"/>
    <mergeCell ref="W20:Z20"/>
    <mergeCell ref="AA20:AD20"/>
    <mergeCell ref="K21:N21"/>
    <mergeCell ref="O21:R21"/>
    <mergeCell ref="S21:V21"/>
    <mergeCell ref="W21:Z21"/>
    <mergeCell ref="AA21:AD21"/>
    <mergeCell ref="O20:R20"/>
    <mergeCell ref="AA18:AD18"/>
    <mergeCell ref="K19:N19"/>
    <mergeCell ref="O19:R19"/>
    <mergeCell ref="S19:V19"/>
    <mergeCell ref="W19:Z19"/>
    <mergeCell ref="AA19:AD19"/>
    <mergeCell ref="K18:N18"/>
    <mergeCell ref="O18:R18"/>
    <mergeCell ref="W16:Z16"/>
    <mergeCell ref="S18:V18"/>
    <mergeCell ref="W18:Z18"/>
    <mergeCell ref="I17:J17"/>
    <mergeCell ref="AA16:AD16"/>
    <mergeCell ref="K17:N17"/>
    <mergeCell ref="O17:R17"/>
    <mergeCell ref="S17:V17"/>
    <mergeCell ref="W17:Z17"/>
    <mergeCell ref="AA17:AD17"/>
    <mergeCell ref="K2:U2"/>
    <mergeCell ref="J4:U4"/>
    <mergeCell ref="A5:I7"/>
    <mergeCell ref="J5:U7"/>
    <mergeCell ref="A10:J10"/>
    <mergeCell ref="A16:J16"/>
    <mergeCell ref="S16:V16"/>
    <mergeCell ref="K16:N16"/>
    <mergeCell ref="O16:R16"/>
    <mergeCell ref="O12:R12"/>
    <mergeCell ref="V4:AD4"/>
    <mergeCell ref="AC3:AD3"/>
    <mergeCell ref="Z3:AA3"/>
    <mergeCell ref="K1:U1"/>
    <mergeCell ref="K20:N20"/>
    <mergeCell ref="A4:I4"/>
    <mergeCell ref="A11:J11"/>
    <mergeCell ref="A12:J12"/>
    <mergeCell ref="A17:A26"/>
    <mergeCell ref="A13:J15"/>
  </mergeCells>
  <conditionalFormatting sqref="K16:AD16">
    <cfRule type="cellIs" priority="2" dxfId="1" operator="greaterThan" stopIfTrue="1">
      <formula>5000000</formula>
    </cfRule>
  </conditionalFormatting>
  <conditionalFormatting sqref="K17:AD26">
    <cfRule type="cellIs" priority="1" dxfId="0" operator="greaterThan" stopIfTrue="1">
      <formula>100000</formula>
    </cfRule>
  </conditionalFormatting>
  <printOptions horizontalCentered="1"/>
  <pageMargins left="0.1968503937007874" right="0.1968503937007874" top="0.8267716535433072" bottom="0.31496062992125984" header="0.4724409448818898" footer="0.5118110236220472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4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10" width="5.50390625" style="1" customWidth="1"/>
    <col min="11" max="11" width="7.375" style="1" customWidth="1"/>
    <col min="12" max="12" width="8.625" style="1" customWidth="1"/>
    <col min="13" max="14" width="5.00390625" style="1" customWidth="1"/>
    <col min="15" max="15" width="7.375" style="1" customWidth="1"/>
    <col min="16" max="16" width="8.625" style="1" customWidth="1"/>
    <col min="17" max="18" width="5.00390625" style="1" customWidth="1"/>
    <col min="19" max="19" width="7.375" style="1" customWidth="1"/>
    <col min="20" max="20" width="8.625" style="1" customWidth="1"/>
    <col min="21" max="22" width="5.00390625" style="1" customWidth="1"/>
    <col min="23" max="23" width="7.375" style="1" customWidth="1"/>
    <col min="24" max="24" width="8.625" style="1" customWidth="1"/>
    <col min="25" max="26" width="5.00390625" style="1" customWidth="1"/>
    <col min="27" max="27" width="7.375" style="1" customWidth="1"/>
    <col min="28" max="28" width="8.625" style="1" customWidth="1"/>
    <col min="29" max="30" width="5.00390625" style="1" customWidth="1"/>
    <col min="31" max="16384" width="9.00390625" style="1" customWidth="1"/>
  </cols>
  <sheetData>
    <row r="1" spans="1:30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2"/>
      <c r="AA3" s="9"/>
      <c r="AB3" s="76" t="s">
        <v>44</v>
      </c>
      <c r="AC3" s="119"/>
      <c r="AD3" s="120"/>
    </row>
    <row r="4" spans="1:30" ht="28.5" customHeight="1">
      <c r="A4" s="101" t="s">
        <v>12</v>
      </c>
      <c r="B4" s="102"/>
      <c r="C4" s="102"/>
      <c r="D4" s="102"/>
      <c r="E4" s="102"/>
      <c r="F4" s="102"/>
      <c r="G4" s="102"/>
      <c r="H4" s="102"/>
      <c r="I4" s="102"/>
      <c r="J4" s="103"/>
      <c r="K4" s="111"/>
      <c r="L4" s="112"/>
      <c r="M4" s="113"/>
      <c r="N4" s="114"/>
      <c r="O4" s="111"/>
      <c r="P4" s="112"/>
      <c r="Q4" s="113"/>
      <c r="R4" s="114"/>
      <c r="S4" s="111"/>
      <c r="T4" s="112"/>
      <c r="U4" s="113"/>
      <c r="V4" s="114"/>
      <c r="W4" s="111"/>
      <c r="X4" s="112"/>
      <c r="Y4" s="113"/>
      <c r="Z4" s="114"/>
      <c r="AA4" s="111"/>
      <c r="AB4" s="112"/>
      <c r="AC4" s="113"/>
      <c r="AD4" s="114"/>
    </row>
    <row r="5" spans="1:30" ht="28.5" customHeight="1">
      <c r="A5" s="82" t="s">
        <v>13</v>
      </c>
      <c r="B5" s="83"/>
      <c r="C5" s="83"/>
      <c r="D5" s="83"/>
      <c r="E5" s="83"/>
      <c r="F5" s="83"/>
      <c r="G5" s="83"/>
      <c r="H5" s="83"/>
      <c r="I5" s="83"/>
      <c r="J5" s="84"/>
      <c r="K5" s="115"/>
      <c r="L5" s="116"/>
      <c r="M5" s="117"/>
      <c r="N5" s="118"/>
      <c r="O5" s="115"/>
      <c r="P5" s="116"/>
      <c r="Q5" s="117"/>
      <c r="R5" s="118"/>
      <c r="S5" s="115"/>
      <c r="T5" s="116"/>
      <c r="U5" s="117"/>
      <c r="V5" s="118"/>
      <c r="W5" s="115"/>
      <c r="X5" s="116"/>
      <c r="Y5" s="117"/>
      <c r="Z5" s="118"/>
      <c r="AA5" s="115"/>
      <c r="AB5" s="116"/>
      <c r="AC5" s="117"/>
      <c r="AD5" s="118"/>
    </row>
    <row r="6" spans="1:30" ht="28.5" customHeight="1">
      <c r="A6" s="85" t="s">
        <v>14</v>
      </c>
      <c r="B6" s="86"/>
      <c r="C6" s="86"/>
      <c r="D6" s="86"/>
      <c r="E6" s="86"/>
      <c r="F6" s="86"/>
      <c r="G6" s="86"/>
      <c r="H6" s="86"/>
      <c r="I6" s="86"/>
      <c r="J6" s="87"/>
      <c r="K6" s="107"/>
      <c r="L6" s="108"/>
      <c r="M6" s="109"/>
      <c r="N6" s="110"/>
      <c r="O6" s="107"/>
      <c r="P6" s="108"/>
      <c r="Q6" s="109"/>
      <c r="R6" s="110"/>
      <c r="S6" s="107"/>
      <c r="T6" s="108"/>
      <c r="U6" s="109"/>
      <c r="V6" s="110"/>
      <c r="W6" s="107"/>
      <c r="X6" s="108"/>
      <c r="Y6" s="109"/>
      <c r="Z6" s="110"/>
      <c r="AA6" s="107"/>
      <c r="AB6" s="108"/>
      <c r="AC6" s="109"/>
      <c r="AD6" s="110"/>
    </row>
    <row r="7" spans="1:30" ht="30.75" customHeight="1">
      <c r="A7" s="90" t="s">
        <v>15</v>
      </c>
      <c r="B7" s="90"/>
      <c r="C7" s="90"/>
      <c r="D7" s="90"/>
      <c r="E7" s="90"/>
      <c r="F7" s="90"/>
      <c r="G7" s="90"/>
      <c r="H7" s="90"/>
      <c r="I7" s="90"/>
      <c r="J7" s="90"/>
      <c r="K7" s="16"/>
      <c r="L7" s="17" t="s">
        <v>42</v>
      </c>
      <c r="M7" s="17"/>
      <c r="N7" s="18" t="s">
        <v>41</v>
      </c>
      <c r="O7" s="16"/>
      <c r="P7" s="17" t="s">
        <v>42</v>
      </c>
      <c r="Q7" s="17"/>
      <c r="R7" s="18" t="s">
        <v>41</v>
      </c>
      <c r="S7" s="16"/>
      <c r="T7" s="17" t="s">
        <v>42</v>
      </c>
      <c r="U7" s="17"/>
      <c r="V7" s="18" t="s">
        <v>41</v>
      </c>
      <c r="W7" s="16"/>
      <c r="X7" s="17" t="s">
        <v>42</v>
      </c>
      <c r="Y7" s="17"/>
      <c r="Z7" s="18" t="s">
        <v>41</v>
      </c>
      <c r="AA7" s="16"/>
      <c r="AB7" s="17" t="s">
        <v>42</v>
      </c>
      <c r="AC7" s="17"/>
      <c r="AD7" s="18" t="s">
        <v>41</v>
      </c>
    </row>
    <row r="8" spans="1:30" ht="30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19"/>
      <c r="L8" s="20" t="s">
        <v>42</v>
      </c>
      <c r="M8" s="20"/>
      <c r="N8" s="21" t="s">
        <v>40</v>
      </c>
      <c r="O8" s="19"/>
      <c r="P8" s="20" t="s">
        <v>42</v>
      </c>
      <c r="Q8" s="20"/>
      <c r="R8" s="21" t="s">
        <v>40</v>
      </c>
      <c r="S8" s="19"/>
      <c r="T8" s="20" t="s">
        <v>42</v>
      </c>
      <c r="U8" s="20"/>
      <c r="V8" s="21" t="s">
        <v>40</v>
      </c>
      <c r="W8" s="19"/>
      <c r="X8" s="20" t="s">
        <v>42</v>
      </c>
      <c r="Y8" s="20"/>
      <c r="Z8" s="21" t="s">
        <v>40</v>
      </c>
      <c r="AA8" s="19"/>
      <c r="AB8" s="20" t="s">
        <v>42</v>
      </c>
      <c r="AC8" s="20"/>
      <c r="AD8" s="21" t="s">
        <v>40</v>
      </c>
    </row>
    <row r="9" spans="1:30" ht="30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22"/>
      <c r="L9" s="23" t="s">
        <v>42</v>
      </c>
      <c r="M9" s="23"/>
      <c r="N9" s="24" t="s">
        <v>40</v>
      </c>
      <c r="O9" s="22"/>
      <c r="P9" s="23" t="s">
        <v>42</v>
      </c>
      <c r="Q9" s="23"/>
      <c r="R9" s="24" t="s">
        <v>40</v>
      </c>
      <c r="S9" s="22"/>
      <c r="T9" s="23" t="s">
        <v>42</v>
      </c>
      <c r="U9" s="23"/>
      <c r="V9" s="24" t="s">
        <v>40</v>
      </c>
      <c r="W9" s="22"/>
      <c r="X9" s="23" t="s">
        <v>42</v>
      </c>
      <c r="Y9" s="23"/>
      <c r="Z9" s="24" t="s">
        <v>40</v>
      </c>
      <c r="AA9" s="22"/>
      <c r="AB9" s="23" t="s">
        <v>42</v>
      </c>
      <c r="AC9" s="23"/>
      <c r="AD9" s="24" t="s">
        <v>40</v>
      </c>
    </row>
    <row r="10" spans="1:30" ht="31.5" customHeight="1">
      <c r="A10" s="75" t="s">
        <v>56</v>
      </c>
      <c r="B10" s="76"/>
      <c r="C10" s="76"/>
      <c r="D10" s="76"/>
      <c r="E10" s="76"/>
      <c r="F10" s="76"/>
      <c r="G10" s="76"/>
      <c r="H10" s="76"/>
      <c r="I10" s="76"/>
      <c r="J10" s="77"/>
      <c r="K10" s="104">
        <f>SUM(K11:N20)</f>
        <v>0</v>
      </c>
      <c r="L10" s="105"/>
      <c r="M10" s="105"/>
      <c r="N10" s="106"/>
      <c r="O10" s="104">
        <f>SUM(O11:R20)</f>
        <v>0</v>
      </c>
      <c r="P10" s="105"/>
      <c r="Q10" s="105"/>
      <c r="R10" s="106"/>
      <c r="S10" s="104">
        <f>SUM(S11:V20)</f>
        <v>0</v>
      </c>
      <c r="T10" s="105"/>
      <c r="U10" s="105"/>
      <c r="V10" s="106"/>
      <c r="W10" s="104">
        <f>SUM(W11:Z20)</f>
        <v>0</v>
      </c>
      <c r="X10" s="105"/>
      <c r="Y10" s="105"/>
      <c r="Z10" s="106"/>
      <c r="AA10" s="104">
        <f>SUM(AA11:AD20)</f>
        <v>0</v>
      </c>
      <c r="AB10" s="105"/>
      <c r="AC10" s="105"/>
      <c r="AD10" s="106"/>
    </row>
    <row r="11" spans="1:30" ht="31.5" customHeight="1">
      <c r="A11" s="88" t="s">
        <v>16</v>
      </c>
      <c r="B11" s="75"/>
      <c r="C11" s="119"/>
      <c r="D11" s="78" t="s">
        <v>39</v>
      </c>
      <c r="E11" s="78"/>
      <c r="F11" s="78"/>
      <c r="G11" s="76"/>
      <c r="H11" s="119"/>
      <c r="I11" s="78" t="s">
        <v>38</v>
      </c>
      <c r="J11" s="79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ht="31.5" customHeight="1">
      <c r="A12" s="88"/>
      <c r="B12" s="75"/>
      <c r="C12" s="119"/>
      <c r="D12" s="78" t="s">
        <v>39</v>
      </c>
      <c r="E12" s="78"/>
      <c r="F12" s="78"/>
      <c r="G12" s="76"/>
      <c r="H12" s="119"/>
      <c r="I12" s="78" t="s">
        <v>38</v>
      </c>
      <c r="J12" s="79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</row>
    <row r="13" spans="1:30" ht="31.5" customHeight="1">
      <c r="A13" s="88"/>
      <c r="B13" s="75"/>
      <c r="C13" s="119"/>
      <c r="D13" s="78" t="s">
        <v>39</v>
      </c>
      <c r="E13" s="78"/>
      <c r="F13" s="78"/>
      <c r="G13" s="76"/>
      <c r="H13" s="119"/>
      <c r="I13" s="78" t="s">
        <v>38</v>
      </c>
      <c r="J13" s="7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0" ht="31.5" customHeight="1">
      <c r="A14" s="88"/>
      <c r="B14" s="75"/>
      <c r="C14" s="119"/>
      <c r="D14" s="78" t="s">
        <v>39</v>
      </c>
      <c r="E14" s="78"/>
      <c r="F14" s="78"/>
      <c r="G14" s="76"/>
      <c r="H14" s="119"/>
      <c r="I14" s="78" t="s">
        <v>38</v>
      </c>
      <c r="J14" s="7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0" ht="31.5" customHeight="1">
      <c r="A15" s="88"/>
      <c r="B15" s="75"/>
      <c r="C15" s="119"/>
      <c r="D15" s="78" t="s">
        <v>39</v>
      </c>
      <c r="E15" s="78"/>
      <c r="F15" s="78"/>
      <c r="G15" s="76"/>
      <c r="H15" s="119"/>
      <c r="I15" s="78" t="s">
        <v>38</v>
      </c>
      <c r="J15" s="79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0" ht="31.5" customHeight="1">
      <c r="A16" s="88"/>
      <c r="B16" s="75"/>
      <c r="C16" s="119"/>
      <c r="D16" s="78" t="s">
        <v>39</v>
      </c>
      <c r="E16" s="78"/>
      <c r="F16" s="78"/>
      <c r="G16" s="76"/>
      <c r="H16" s="119"/>
      <c r="I16" s="78" t="s">
        <v>38</v>
      </c>
      <c r="J16" s="79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ht="31.5" customHeight="1">
      <c r="A17" s="88"/>
      <c r="B17" s="75"/>
      <c r="C17" s="119"/>
      <c r="D17" s="78" t="s">
        <v>39</v>
      </c>
      <c r="E17" s="78"/>
      <c r="F17" s="78"/>
      <c r="G17" s="76"/>
      <c r="H17" s="119"/>
      <c r="I17" s="78" t="s">
        <v>38</v>
      </c>
      <c r="J17" s="79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ht="31.5" customHeight="1">
      <c r="A18" s="88"/>
      <c r="B18" s="75"/>
      <c r="C18" s="119"/>
      <c r="D18" s="78" t="s">
        <v>39</v>
      </c>
      <c r="E18" s="78"/>
      <c r="F18" s="78"/>
      <c r="G18" s="76"/>
      <c r="H18" s="119"/>
      <c r="I18" s="78" t="s">
        <v>38</v>
      </c>
      <c r="J18" s="79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31.5" customHeight="1">
      <c r="A19" s="88"/>
      <c r="B19" s="75"/>
      <c r="C19" s="119"/>
      <c r="D19" s="78" t="s">
        <v>39</v>
      </c>
      <c r="E19" s="78"/>
      <c r="F19" s="78"/>
      <c r="G19" s="76"/>
      <c r="H19" s="119"/>
      <c r="I19" s="78" t="s">
        <v>38</v>
      </c>
      <c r="J19" s="79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 ht="31.5" customHeight="1">
      <c r="A20" s="89"/>
      <c r="B20" s="75"/>
      <c r="C20" s="119"/>
      <c r="D20" s="78" t="s">
        <v>39</v>
      </c>
      <c r="E20" s="78"/>
      <c r="F20" s="78"/>
      <c r="G20" s="76"/>
      <c r="H20" s="119"/>
      <c r="I20" s="78" t="s">
        <v>38</v>
      </c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ht="19.5" customHeight="1">
      <c r="A21" s="26" t="s">
        <v>8</v>
      </c>
      <c r="B21" s="6" t="s">
        <v>51</v>
      </c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9.5" customHeight="1">
      <c r="A22" s="26" t="s">
        <v>9</v>
      </c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24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2"/>
      <c r="AA25" s="9"/>
      <c r="AB25" s="76" t="s">
        <v>45</v>
      </c>
      <c r="AC25" s="119"/>
      <c r="AD25" s="120"/>
    </row>
    <row r="26" spans="1:30" ht="28.5" customHeight="1">
      <c r="A26" s="101" t="s">
        <v>12</v>
      </c>
      <c r="B26" s="102"/>
      <c r="C26" s="102"/>
      <c r="D26" s="102"/>
      <c r="E26" s="102"/>
      <c r="F26" s="102"/>
      <c r="G26" s="102"/>
      <c r="H26" s="102"/>
      <c r="I26" s="102"/>
      <c r="J26" s="103"/>
      <c r="K26" s="111"/>
      <c r="L26" s="112"/>
      <c r="M26" s="113"/>
      <c r="N26" s="114"/>
      <c r="O26" s="111"/>
      <c r="P26" s="112"/>
      <c r="Q26" s="113"/>
      <c r="R26" s="114"/>
      <c r="S26" s="111"/>
      <c r="T26" s="112"/>
      <c r="U26" s="113"/>
      <c r="V26" s="114"/>
      <c r="W26" s="111"/>
      <c r="X26" s="112"/>
      <c r="Y26" s="113"/>
      <c r="Z26" s="114"/>
      <c r="AA26" s="111"/>
      <c r="AB26" s="112"/>
      <c r="AC26" s="113"/>
      <c r="AD26" s="114"/>
    </row>
    <row r="27" spans="1:30" ht="28.5" customHeight="1">
      <c r="A27" s="82" t="s">
        <v>13</v>
      </c>
      <c r="B27" s="83"/>
      <c r="C27" s="83"/>
      <c r="D27" s="83"/>
      <c r="E27" s="83"/>
      <c r="F27" s="83"/>
      <c r="G27" s="83"/>
      <c r="H27" s="83"/>
      <c r="I27" s="83"/>
      <c r="J27" s="84"/>
      <c r="K27" s="115"/>
      <c r="L27" s="116"/>
      <c r="M27" s="117"/>
      <c r="N27" s="118"/>
      <c r="O27" s="115"/>
      <c r="P27" s="116"/>
      <c r="Q27" s="117"/>
      <c r="R27" s="118"/>
      <c r="S27" s="115"/>
      <c r="T27" s="116"/>
      <c r="U27" s="117"/>
      <c r="V27" s="118"/>
      <c r="W27" s="115"/>
      <c r="X27" s="116"/>
      <c r="Y27" s="117"/>
      <c r="Z27" s="118"/>
      <c r="AA27" s="115"/>
      <c r="AB27" s="116"/>
      <c r="AC27" s="117"/>
      <c r="AD27" s="118"/>
    </row>
    <row r="28" spans="1:30" ht="28.5" customHeight="1">
      <c r="A28" s="85" t="s">
        <v>14</v>
      </c>
      <c r="B28" s="86"/>
      <c r="C28" s="86"/>
      <c r="D28" s="86"/>
      <c r="E28" s="86"/>
      <c r="F28" s="86"/>
      <c r="G28" s="86"/>
      <c r="H28" s="86"/>
      <c r="I28" s="86"/>
      <c r="J28" s="87"/>
      <c r="K28" s="107"/>
      <c r="L28" s="108"/>
      <c r="M28" s="109"/>
      <c r="N28" s="110"/>
      <c r="O28" s="107"/>
      <c r="P28" s="108"/>
      <c r="Q28" s="109"/>
      <c r="R28" s="110"/>
      <c r="S28" s="107"/>
      <c r="T28" s="108"/>
      <c r="U28" s="109"/>
      <c r="V28" s="110"/>
      <c r="W28" s="107"/>
      <c r="X28" s="108"/>
      <c r="Y28" s="109"/>
      <c r="Z28" s="110"/>
      <c r="AA28" s="107"/>
      <c r="AB28" s="108"/>
      <c r="AC28" s="109"/>
      <c r="AD28" s="110"/>
    </row>
    <row r="29" spans="1:30" ht="30.75" customHeight="1">
      <c r="A29" s="90" t="s">
        <v>15</v>
      </c>
      <c r="B29" s="90"/>
      <c r="C29" s="90"/>
      <c r="D29" s="90"/>
      <c r="E29" s="90"/>
      <c r="F29" s="90"/>
      <c r="G29" s="90"/>
      <c r="H29" s="90"/>
      <c r="I29" s="90"/>
      <c r="J29" s="90"/>
      <c r="K29" s="16"/>
      <c r="L29" s="17" t="s">
        <v>42</v>
      </c>
      <c r="M29" s="17"/>
      <c r="N29" s="18" t="s">
        <v>41</v>
      </c>
      <c r="O29" s="16"/>
      <c r="P29" s="17" t="s">
        <v>42</v>
      </c>
      <c r="Q29" s="17"/>
      <c r="R29" s="18" t="s">
        <v>41</v>
      </c>
      <c r="S29" s="16"/>
      <c r="T29" s="17" t="s">
        <v>42</v>
      </c>
      <c r="U29" s="17"/>
      <c r="V29" s="18" t="s">
        <v>41</v>
      </c>
      <c r="W29" s="16"/>
      <c r="X29" s="17" t="s">
        <v>42</v>
      </c>
      <c r="Y29" s="17"/>
      <c r="Z29" s="18" t="s">
        <v>41</v>
      </c>
      <c r="AA29" s="16"/>
      <c r="AB29" s="17" t="s">
        <v>42</v>
      </c>
      <c r="AC29" s="17"/>
      <c r="AD29" s="18" t="s">
        <v>41</v>
      </c>
    </row>
    <row r="30" spans="1:30" ht="30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19"/>
      <c r="L30" s="20" t="s">
        <v>42</v>
      </c>
      <c r="M30" s="20"/>
      <c r="N30" s="21" t="s">
        <v>40</v>
      </c>
      <c r="O30" s="19"/>
      <c r="P30" s="20" t="s">
        <v>42</v>
      </c>
      <c r="Q30" s="20"/>
      <c r="R30" s="21" t="s">
        <v>40</v>
      </c>
      <c r="S30" s="19"/>
      <c r="T30" s="20" t="s">
        <v>42</v>
      </c>
      <c r="U30" s="20"/>
      <c r="V30" s="21" t="s">
        <v>40</v>
      </c>
      <c r="W30" s="19"/>
      <c r="X30" s="20" t="s">
        <v>42</v>
      </c>
      <c r="Y30" s="20"/>
      <c r="Z30" s="21" t="s">
        <v>40</v>
      </c>
      <c r="AA30" s="19"/>
      <c r="AB30" s="20" t="s">
        <v>42</v>
      </c>
      <c r="AC30" s="20"/>
      <c r="AD30" s="21" t="s">
        <v>40</v>
      </c>
    </row>
    <row r="31" spans="1:30" ht="30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22"/>
      <c r="L31" s="23" t="s">
        <v>42</v>
      </c>
      <c r="M31" s="23"/>
      <c r="N31" s="24" t="s">
        <v>40</v>
      </c>
      <c r="O31" s="22"/>
      <c r="P31" s="23" t="s">
        <v>42</v>
      </c>
      <c r="Q31" s="23"/>
      <c r="R31" s="24" t="s">
        <v>40</v>
      </c>
      <c r="S31" s="22"/>
      <c r="T31" s="23" t="s">
        <v>42</v>
      </c>
      <c r="U31" s="23"/>
      <c r="V31" s="24" t="s">
        <v>40</v>
      </c>
      <c r="W31" s="22"/>
      <c r="X31" s="23" t="s">
        <v>42</v>
      </c>
      <c r="Y31" s="23"/>
      <c r="Z31" s="24" t="s">
        <v>40</v>
      </c>
      <c r="AA31" s="22"/>
      <c r="AB31" s="23" t="s">
        <v>42</v>
      </c>
      <c r="AC31" s="23"/>
      <c r="AD31" s="24" t="s">
        <v>40</v>
      </c>
    </row>
    <row r="32" spans="1:30" ht="31.5" customHeight="1">
      <c r="A32" s="75" t="s">
        <v>56</v>
      </c>
      <c r="B32" s="76"/>
      <c r="C32" s="76"/>
      <c r="D32" s="76"/>
      <c r="E32" s="76"/>
      <c r="F32" s="76"/>
      <c r="G32" s="76"/>
      <c r="H32" s="76"/>
      <c r="I32" s="76"/>
      <c r="J32" s="77"/>
      <c r="K32" s="104">
        <f>SUM(K33:N42)</f>
        <v>0</v>
      </c>
      <c r="L32" s="105"/>
      <c r="M32" s="105"/>
      <c r="N32" s="106"/>
      <c r="O32" s="104">
        <f>SUM(O33:R42)</f>
        <v>0</v>
      </c>
      <c r="P32" s="105"/>
      <c r="Q32" s="105"/>
      <c r="R32" s="106"/>
      <c r="S32" s="104">
        <f>SUM(S33:V42)</f>
        <v>0</v>
      </c>
      <c r="T32" s="105"/>
      <c r="U32" s="105"/>
      <c r="V32" s="106"/>
      <c r="W32" s="104">
        <f>SUM(W33:Z42)</f>
        <v>0</v>
      </c>
      <c r="X32" s="105"/>
      <c r="Y32" s="105"/>
      <c r="Z32" s="106"/>
      <c r="AA32" s="104">
        <f>SUM(AA33:AD42)</f>
        <v>0</v>
      </c>
      <c r="AB32" s="105"/>
      <c r="AC32" s="105"/>
      <c r="AD32" s="106"/>
    </row>
    <row r="33" spans="1:30" ht="31.5" customHeight="1">
      <c r="A33" s="88" t="s">
        <v>16</v>
      </c>
      <c r="B33" s="75"/>
      <c r="C33" s="119"/>
      <c r="D33" s="78" t="s">
        <v>39</v>
      </c>
      <c r="E33" s="78"/>
      <c r="F33" s="78"/>
      <c r="G33" s="76"/>
      <c r="H33" s="119"/>
      <c r="I33" s="78" t="s">
        <v>38</v>
      </c>
      <c r="J33" s="7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 spans="1:30" ht="31.5" customHeight="1">
      <c r="A34" s="88"/>
      <c r="B34" s="75"/>
      <c r="C34" s="119"/>
      <c r="D34" s="78" t="s">
        <v>39</v>
      </c>
      <c r="E34" s="78"/>
      <c r="F34" s="78"/>
      <c r="G34" s="76"/>
      <c r="H34" s="119"/>
      <c r="I34" s="78" t="s">
        <v>38</v>
      </c>
      <c r="J34" s="79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ht="31.5" customHeight="1">
      <c r="A35" s="88"/>
      <c r="B35" s="75"/>
      <c r="C35" s="119"/>
      <c r="D35" s="78" t="s">
        <v>39</v>
      </c>
      <c r="E35" s="78"/>
      <c r="F35" s="78"/>
      <c r="G35" s="76"/>
      <c r="H35" s="119"/>
      <c r="I35" s="78" t="s">
        <v>38</v>
      </c>
      <c r="J35" s="79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ht="31.5" customHeight="1">
      <c r="A36" s="88"/>
      <c r="B36" s="75"/>
      <c r="C36" s="119"/>
      <c r="D36" s="78" t="s">
        <v>39</v>
      </c>
      <c r="E36" s="78"/>
      <c r="F36" s="78"/>
      <c r="G36" s="76"/>
      <c r="H36" s="119"/>
      <c r="I36" s="78" t="s">
        <v>38</v>
      </c>
      <c r="J36" s="79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31.5" customHeight="1">
      <c r="A37" s="88"/>
      <c r="B37" s="75"/>
      <c r="C37" s="119"/>
      <c r="D37" s="78" t="s">
        <v>39</v>
      </c>
      <c r="E37" s="78"/>
      <c r="F37" s="78"/>
      <c r="G37" s="76"/>
      <c r="H37" s="119"/>
      <c r="I37" s="78" t="s">
        <v>38</v>
      </c>
      <c r="J37" s="79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31.5" customHeight="1">
      <c r="A38" s="88"/>
      <c r="B38" s="75"/>
      <c r="C38" s="119"/>
      <c r="D38" s="78" t="s">
        <v>39</v>
      </c>
      <c r="E38" s="78"/>
      <c r="F38" s="78"/>
      <c r="G38" s="76"/>
      <c r="H38" s="119"/>
      <c r="I38" s="78" t="s">
        <v>38</v>
      </c>
      <c r="J38" s="7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31.5" customHeight="1">
      <c r="A39" s="88"/>
      <c r="B39" s="75"/>
      <c r="C39" s="119"/>
      <c r="D39" s="78" t="s">
        <v>39</v>
      </c>
      <c r="E39" s="78"/>
      <c r="F39" s="78"/>
      <c r="G39" s="76"/>
      <c r="H39" s="119"/>
      <c r="I39" s="78" t="s">
        <v>38</v>
      </c>
      <c r="J39" s="79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 ht="31.5" customHeight="1">
      <c r="A40" s="88"/>
      <c r="B40" s="75"/>
      <c r="C40" s="119"/>
      <c r="D40" s="78" t="s">
        <v>39</v>
      </c>
      <c r="E40" s="78"/>
      <c r="F40" s="78"/>
      <c r="G40" s="76"/>
      <c r="H40" s="119"/>
      <c r="I40" s="78" t="s">
        <v>38</v>
      </c>
      <c r="J40" s="79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ht="31.5" customHeight="1">
      <c r="A41" s="88"/>
      <c r="B41" s="75"/>
      <c r="C41" s="119"/>
      <c r="D41" s="78" t="s">
        <v>39</v>
      </c>
      <c r="E41" s="78"/>
      <c r="F41" s="78"/>
      <c r="G41" s="76"/>
      <c r="H41" s="119"/>
      <c r="I41" s="78" t="s">
        <v>38</v>
      </c>
      <c r="J41" s="79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ht="31.5" customHeight="1">
      <c r="A42" s="89"/>
      <c r="B42" s="75"/>
      <c r="C42" s="119"/>
      <c r="D42" s="78" t="s">
        <v>39</v>
      </c>
      <c r="E42" s="78"/>
      <c r="F42" s="78"/>
      <c r="G42" s="76"/>
      <c r="H42" s="119"/>
      <c r="I42" s="78" t="s">
        <v>38</v>
      </c>
      <c r="J42" s="79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ht="19.5" customHeight="1">
      <c r="A43" s="26" t="s">
        <v>8</v>
      </c>
      <c r="B43" s="6" t="s">
        <v>51</v>
      </c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9.5" customHeight="1">
      <c r="A44" s="26" t="s">
        <v>9</v>
      </c>
      <c r="B44" s="6" t="s">
        <v>11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3.5">
      <c r="A45" s="4"/>
    </row>
    <row r="46" ht="13.5">
      <c r="A46" s="4"/>
    </row>
  </sheetData>
  <sheetProtection sheet="1" selectLockedCells="1"/>
  <mergeCells count="234">
    <mergeCell ref="AB3:AD3"/>
    <mergeCell ref="AB25:AD25"/>
    <mergeCell ref="G36:H36"/>
    <mergeCell ref="I36:J36"/>
    <mergeCell ref="B37:C37"/>
    <mergeCell ref="D37:F37"/>
    <mergeCell ref="G37:H37"/>
    <mergeCell ref="I37:J37"/>
    <mergeCell ref="I33:J33"/>
    <mergeCell ref="B34:C34"/>
    <mergeCell ref="G34:H34"/>
    <mergeCell ref="I34:J34"/>
    <mergeCell ref="B35:C35"/>
    <mergeCell ref="D35:F35"/>
    <mergeCell ref="G35:H35"/>
    <mergeCell ref="I35:J35"/>
    <mergeCell ref="B19:C19"/>
    <mergeCell ref="D19:F19"/>
    <mergeCell ref="G19:H19"/>
    <mergeCell ref="I19:J19"/>
    <mergeCell ref="B20:C20"/>
    <mergeCell ref="D20:F20"/>
    <mergeCell ref="G20:H20"/>
    <mergeCell ref="I20:J20"/>
    <mergeCell ref="B17:C17"/>
    <mergeCell ref="D17:F17"/>
    <mergeCell ref="G17:H17"/>
    <mergeCell ref="I17:J17"/>
    <mergeCell ref="B18:C18"/>
    <mergeCell ref="D18:F18"/>
    <mergeCell ref="G18:H18"/>
    <mergeCell ref="I18:J18"/>
    <mergeCell ref="B15:C15"/>
    <mergeCell ref="D15:F15"/>
    <mergeCell ref="G15:H15"/>
    <mergeCell ref="I15:J15"/>
    <mergeCell ref="B16:C16"/>
    <mergeCell ref="D16:F16"/>
    <mergeCell ref="G16:H16"/>
    <mergeCell ref="I16:J16"/>
    <mergeCell ref="B13:C13"/>
    <mergeCell ref="D13:F13"/>
    <mergeCell ref="G13:H13"/>
    <mergeCell ref="I13:J13"/>
    <mergeCell ref="B14:C14"/>
    <mergeCell ref="D14:F14"/>
    <mergeCell ref="G14:H14"/>
    <mergeCell ref="I14:J14"/>
    <mergeCell ref="D11:F11"/>
    <mergeCell ref="G11:H11"/>
    <mergeCell ref="I11:J11"/>
    <mergeCell ref="B12:C12"/>
    <mergeCell ref="D12:F12"/>
    <mergeCell ref="G12:H12"/>
    <mergeCell ref="I12:J12"/>
    <mergeCell ref="B11:C11"/>
    <mergeCell ref="K42:N42"/>
    <mergeCell ref="O42:R42"/>
    <mergeCell ref="S42:V42"/>
    <mergeCell ref="W42:Z42"/>
    <mergeCell ref="AA42:AD42"/>
    <mergeCell ref="B42:C42"/>
    <mergeCell ref="D42:F42"/>
    <mergeCell ref="G42:H42"/>
    <mergeCell ref="I42:J42"/>
    <mergeCell ref="K41:N41"/>
    <mergeCell ref="O41:R41"/>
    <mergeCell ref="S41:V41"/>
    <mergeCell ref="W41:Z41"/>
    <mergeCell ref="AA41:AD41"/>
    <mergeCell ref="B41:C41"/>
    <mergeCell ref="D41:F41"/>
    <mergeCell ref="G41:H41"/>
    <mergeCell ref="I41:J41"/>
    <mergeCell ref="K40:N40"/>
    <mergeCell ref="O40:R40"/>
    <mergeCell ref="S40:V40"/>
    <mergeCell ref="W40:Z40"/>
    <mergeCell ref="AA40:AD40"/>
    <mergeCell ref="B40:C40"/>
    <mergeCell ref="D40:F40"/>
    <mergeCell ref="G40:H40"/>
    <mergeCell ref="I40:J40"/>
    <mergeCell ref="K39:N39"/>
    <mergeCell ref="O39:R39"/>
    <mergeCell ref="S39:V39"/>
    <mergeCell ref="W39:Z39"/>
    <mergeCell ref="AA39:AD39"/>
    <mergeCell ref="B39:C39"/>
    <mergeCell ref="D39:F39"/>
    <mergeCell ref="G39:H39"/>
    <mergeCell ref="I39:J39"/>
    <mergeCell ref="W38:Z38"/>
    <mergeCell ref="AA38:AD38"/>
    <mergeCell ref="B38:C38"/>
    <mergeCell ref="D38:F38"/>
    <mergeCell ref="G38:H38"/>
    <mergeCell ref="I38:J38"/>
    <mergeCell ref="O33:R33"/>
    <mergeCell ref="S37:V37"/>
    <mergeCell ref="W37:Z37"/>
    <mergeCell ref="AA37:AD37"/>
    <mergeCell ref="W35:Z35"/>
    <mergeCell ref="AA35:AD35"/>
    <mergeCell ref="O36:R36"/>
    <mergeCell ref="S36:V36"/>
    <mergeCell ref="W36:Z36"/>
    <mergeCell ref="AA36:AD36"/>
    <mergeCell ref="B36:C36"/>
    <mergeCell ref="D36:F36"/>
    <mergeCell ref="AA33:AD33"/>
    <mergeCell ref="K34:N34"/>
    <mergeCell ref="O34:R34"/>
    <mergeCell ref="S34:V34"/>
    <mergeCell ref="W34:Z34"/>
    <mergeCell ref="AA34:AD34"/>
    <mergeCell ref="S33:V33"/>
    <mergeCell ref="W33:Z33"/>
    <mergeCell ref="O35:R35"/>
    <mergeCell ref="S35:V35"/>
    <mergeCell ref="K37:N37"/>
    <mergeCell ref="O37:R37"/>
    <mergeCell ref="K38:N38"/>
    <mergeCell ref="O38:R38"/>
    <mergeCell ref="K36:N36"/>
    <mergeCell ref="S38:V38"/>
    <mergeCell ref="K32:N32"/>
    <mergeCell ref="O32:R32"/>
    <mergeCell ref="S32:V32"/>
    <mergeCell ref="G33:H33"/>
    <mergeCell ref="A33:A42"/>
    <mergeCell ref="K33:N33"/>
    <mergeCell ref="B33:C33"/>
    <mergeCell ref="D33:F33"/>
    <mergeCell ref="D34:F34"/>
    <mergeCell ref="K35:N35"/>
    <mergeCell ref="W32:Z32"/>
    <mergeCell ref="AA32:AD32"/>
    <mergeCell ref="A29:J31"/>
    <mergeCell ref="A28:J28"/>
    <mergeCell ref="K28:N28"/>
    <mergeCell ref="O28:R28"/>
    <mergeCell ref="S28:V28"/>
    <mergeCell ref="W28:Z28"/>
    <mergeCell ref="AA28:AD28"/>
    <mergeCell ref="A32:J32"/>
    <mergeCell ref="A27:J27"/>
    <mergeCell ref="K27:N27"/>
    <mergeCell ref="O27:R27"/>
    <mergeCell ref="S27:V27"/>
    <mergeCell ref="W27:Z27"/>
    <mergeCell ref="AA27:AD27"/>
    <mergeCell ref="A26:J26"/>
    <mergeCell ref="K26:N26"/>
    <mergeCell ref="O26:R26"/>
    <mergeCell ref="S26:V26"/>
    <mergeCell ref="W26:Z26"/>
    <mergeCell ref="AA26:AD26"/>
    <mergeCell ref="W4:Z4"/>
    <mergeCell ref="W5:Z5"/>
    <mergeCell ref="W6:Z6"/>
    <mergeCell ref="AA4:AD4"/>
    <mergeCell ref="AA5:AD5"/>
    <mergeCell ref="AA6:AD6"/>
    <mergeCell ref="S18:V18"/>
    <mergeCell ref="O5:R5"/>
    <mergeCell ref="O6:R6"/>
    <mergeCell ref="S4:V4"/>
    <mergeCell ref="S5:V5"/>
    <mergeCell ref="S6:V6"/>
    <mergeCell ref="O17:R17"/>
    <mergeCell ref="S17:V17"/>
    <mergeCell ref="O14:R14"/>
    <mergeCell ref="S14:V14"/>
    <mergeCell ref="K19:N19"/>
    <mergeCell ref="O19:R19"/>
    <mergeCell ref="S19:V19"/>
    <mergeCell ref="W19:Z19"/>
    <mergeCell ref="AA19:AD19"/>
    <mergeCell ref="O15:R15"/>
    <mergeCell ref="S15:V15"/>
    <mergeCell ref="K18:N18"/>
    <mergeCell ref="O18:R18"/>
    <mergeCell ref="AA15:AD15"/>
    <mergeCell ref="K12:N12"/>
    <mergeCell ref="K20:N20"/>
    <mergeCell ref="O20:R20"/>
    <mergeCell ref="S20:V20"/>
    <mergeCell ref="W20:Z20"/>
    <mergeCell ref="K17:N17"/>
    <mergeCell ref="O16:R16"/>
    <mergeCell ref="S16:V16"/>
    <mergeCell ref="W17:Z17"/>
    <mergeCell ref="K16:N16"/>
    <mergeCell ref="AA13:AD13"/>
    <mergeCell ref="A5:J5"/>
    <mergeCell ref="A6:J6"/>
    <mergeCell ref="A7:J9"/>
    <mergeCell ref="A10:J10"/>
    <mergeCell ref="A11:A20"/>
    <mergeCell ref="W18:Z18"/>
    <mergeCell ref="K15:N15"/>
    <mergeCell ref="W15:Z15"/>
    <mergeCell ref="K14:N14"/>
    <mergeCell ref="K11:N11"/>
    <mergeCell ref="O11:R11"/>
    <mergeCell ref="S11:V11"/>
    <mergeCell ref="W11:Z11"/>
    <mergeCell ref="AA11:AD11"/>
    <mergeCell ref="W14:Z14"/>
    <mergeCell ref="AA14:AD14"/>
    <mergeCell ref="K13:N13"/>
    <mergeCell ref="O13:R13"/>
    <mergeCell ref="S13:V13"/>
    <mergeCell ref="O10:R10"/>
    <mergeCell ref="S10:V10"/>
    <mergeCell ref="W10:Z10"/>
    <mergeCell ref="AA10:AD10"/>
    <mergeCell ref="AA18:AD18"/>
    <mergeCell ref="O12:R12"/>
    <mergeCell ref="S12:V12"/>
    <mergeCell ref="W12:Z12"/>
    <mergeCell ref="AA12:AD12"/>
    <mergeCell ref="W13:Z13"/>
    <mergeCell ref="AA20:AD20"/>
    <mergeCell ref="AA17:AD17"/>
    <mergeCell ref="W16:Z16"/>
    <mergeCell ref="A4:J4"/>
    <mergeCell ref="AA16:AD16"/>
    <mergeCell ref="K4:N4"/>
    <mergeCell ref="K5:N5"/>
    <mergeCell ref="K6:N6"/>
    <mergeCell ref="O4:R4"/>
    <mergeCell ref="K10:N10"/>
  </mergeCells>
  <conditionalFormatting sqref="K10:AD10">
    <cfRule type="cellIs" priority="6" dxfId="1" operator="greaterThan" stopIfTrue="1">
      <formula>5000000</formula>
    </cfRule>
  </conditionalFormatting>
  <conditionalFormatting sqref="K11:AD20">
    <cfRule type="cellIs" priority="5" dxfId="0" operator="greaterThan" stopIfTrue="1">
      <formula>100000</formula>
    </cfRule>
  </conditionalFormatting>
  <conditionalFormatting sqref="K32:AD32">
    <cfRule type="cellIs" priority="4" dxfId="1" operator="greaterThan" stopIfTrue="1">
      <formula>5000000</formula>
    </cfRule>
  </conditionalFormatting>
  <conditionalFormatting sqref="K33:AD42">
    <cfRule type="cellIs" priority="2" dxfId="0" operator="greaterThan" stopIfTrue="1">
      <formula>100000</formula>
    </cfRule>
  </conditionalFormatting>
  <conditionalFormatting sqref="K33:N42">
    <cfRule type="cellIs" priority="1" dxfId="0" operator="greaterThan" stopIfTrue="1">
      <formula>100000</formula>
    </cfRule>
  </conditionalFormatting>
  <printOptions horizontalCentered="1"/>
  <pageMargins left="0.1968503937007874" right="0.1968503937007874" top="0.8267716535433072" bottom="0.31496062992125984" header="0.4724409448818898" footer="0.5118110236220472"/>
  <pageSetup fitToHeight="0" fitToWidth="1" horizontalDpi="600" verticalDpi="600" orientation="landscape" paperSize="9" scale="79" r:id="rId2"/>
  <rowBreaks count="1" manualBreakCount="1">
    <brk id="2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4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10" width="5.50390625" style="1" customWidth="1"/>
    <col min="11" max="11" width="7.375" style="1" customWidth="1"/>
    <col min="12" max="12" width="8.625" style="1" customWidth="1"/>
    <col min="13" max="14" width="5.00390625" style="1" customWidth="1"/>
    <col min="15" max="15" width="7.375" style="1" customWidth="1"/>
    <col min="16" max="16" width="8.625" style="1" customWidth="1"/>
    <col min="17" max="18" width="5.00390625" style="1" customWidth="1"/>
    <col min="19" max="19" width="7.375" style="1" customWidth="1"/>
    <col min="20" max="20" width="8.625" style="1" customWidth="1"/>
    <col min="21" max="22" width="5.00390625" style="1" customWidth="1"/>
    <col min="23" max="23" width="7.375" style="1" customWidth="1"/>
    <col min="24" max="24" width="8.625" style="1" customWidth="1"/>
    <col min="25" max="26" width="5.00390625" style="1" customWidth="1"/>
    <col min="27" max="27" width="7.375" style="1" customWidth="1"/>
    <col min="28" max="28" width="8.625" style="1" customWidth="1"/>
    <col min="29" max="30" width="5.00390625" style="1" customWidth="1"/>
    <col min="31" max="16384" width="9.00390625" style="1" customWidth="1"/>
  </cols>
  <sheetData>
    <row r="1" spans="1:30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2"/>
      <c r="AA3" s="9"/>
      <c r="AB3" s="76" t="s">
        <v>46</v>
      </c>
      <c r="AC3" s="119"/>
      <c r="AD3" s="120"/>
    </row>
    <row r="4" spans="1:30" ht="28.5" customHeight="1">
      <c r="A4" s="101" t="s">
        <v>12</v>
      </c>
      <c r="B4" s="102"/>
      <c r="C4" s="102"/>
      <c r="D4" s="102"/>
      <c r="E4" s="102"/>
      <c r="F4" s="102"/>
      <c r="G4" s="102"/>
      <c r="H4" s="102"/>
      <c r="I4" s="102"/>
      <c r="J4" s="103"/>
      <c r="K4" s="111"/>
      <c r="L4" s="112"/>
      <c r="M4" s="113"/>
      <c r="N4" s="114"/>
      <c r="O4" s="111"/>
      <c r="P4" s="112"/>
      <c r="Q4" s="113"/>
      <c r="R4" s="114"/>
      <c r="S4" s="111"/>
      <c r="T4" s="112"/>
      <c r="U4" s="113"/>
      <c r="V4" s="114"/>
      <c r="W4" s="111"/>
      <c r="X4" s="112"/>
      <c r="Y4" s="113"/>
      <c r="Z4" s="114"/>
      <c r="AA4" s="111"/>
      <c r="AB4" s="112"/>
      <c r="AC4" s="113"/>
      <c r="AD4" s="114"/>
    </row>
    <row r="5" spans="1:30" ht="28.5" customHeight="1">
      <c r="A5" s="82" t="s">
        <v>13</v>
      </c>
      <c r="B5" s="83"/>
      <c r="C5" s="83"/>
      <c r="D5" s="83"/>
      <c r="E5" s="83"/>
      <c r="F5" s="83"/>
      <c r="G5" s="83"/>
      <c r="H5" s="83"/>
      <c r="I5" s="83"/>
      <c r="J5" s="84"/>
      <c r="K5" s="115"/>
      <c r="L5" s="116"/>
      <c r="M5" s="117"/>
      <c r="N5" s="118"/>
      <c r="O5" s="115"/>
      <c r="P5" s="116"/>
      <c r="Q5" s="117"/>
      <c r="R5" s="118"/>
      <c r="S5" s="115"/>
      <c r="T5" s="116"/>
      <c r="U5" s="117"/>
      <c r="V5" s="118"/>
      <c r="W5" s="115"/>
      <c r="X5" s="116"/>
      <c r="Y5" s="117"/>
      <c r="Z5" s="118"/>
      <c r="AA5" s="115"/>
      <c r="AB5" s="116"/>
      <c r="AC5" s="117"/>
      <c r="AD5" s="118"/>
    </row>
    <row r="6" spans="1:30" ht="28.5" customHeight="1">
      <c r="A6" s="85" t="s">
        <v>14</v>
      </c>
      <c r="B6" s="86"/>
      <c r="C6" s="86"/>
      <c r="D6" s="86"/>
      <c r="E6" s="86"/>
      <c r="F6" s="86"/>
      <c r="G6" s="86"/>
      <c r="H6" s="86"/>
      <c r="I6" s="86"/>
      <c r="J6" s="87"/>
      <c r="K6" s="107"/>
      <c r="L6" s="108"/>
      <c r="M6" s="109"/>
      <c r="N6" s="110"/>
      <c r="O6" s="107"/>
      <c r="P6" s="108"/>
      <c r="Q6" s="109"/>
      <c r="R6" s="110"/>
      <c r="S6" s="107"/>
      <c r="T6" s="108"/>
      <c r="U6" s="109"/>
      <c r="V6" s="110"/>
      <c r="W6" s="107"/>
      <c r="X6" s="108"/>
      <c r="Y6" s="109"/>
      <c r="Z6" s="110"/>
      <c r="AA6" s="107"/>
      <c r="AB6" s="108"/>
      <c r="AC6" s="109"/>
      <c r="AD6" s="110"/>
    </row>
    <row r="7" spans="1:30" ht="30.75" customHeight="1">
      <c r="A7" s="90" t="s">
        <v>15</v>
      </c>
      <c r="B7" s="90"/>
      <c r="C7" s="90"/>
      <c r="D7" s="90"/>
      <c r="E7" s="90"/>
      <c r="F7" s="90"/>
      <c r="G7" s="90"/>
      <c r="H7" s="90"/>
      <c r="I7" s="90"/>
      <c r="J7" s="90"/>
      <c r="K7" s="16"/>
      <c r="L7" s="17" t="s">
        <v>42</v>
      </c>
      <c r="M7" s="17"/>
      <c r="N7" s="18" t="s">
        <v>41</v>
      </c>
      <c r="O7" s="16"/>
      <c r="P7" s="17" t="s">
        <v>42</v>
      </c>
      <c r="Q7" s="17"/>
      <c r="R7" s="18" t="s">
        <v>41</v>
      </c>
      <c r="S7" s="16"/>
      <c r="T7" s="17" t="s">
        <v>42</v>
      </c>
      <c r="U7" s="17"/>
      <c r="V7" s="18" t="s">
        <v>41</v>
      </c>
      <c r="W7" s="16"/>
      <c r="X7" s="17" t="s">
        <v>42</v>
      </c>
      <c r="Y7" s="17"/>
      <c r="Z7" s="18" t="s">
        <v>41</v>
      </c>
      <c r="AA7" s="16"/>
      <c r="AB7" s="17" t="s">
        <v>42</v>
      </c>
      <c r="AC7" s="17"/>
      <c r="AD7" s="18" t="s">
        <v>41</v>
      </c>
    </row>
    <row r="8" spans="1:30" ht="30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19"/>
      <c r="L8" s="20" t="s">
        <v>42</v>
      </c>
      <c r="M8" s="20"/>
      <c r="N8" s="21" t="s">
        <v>40</v>
      </c>
      <c r="O8" s="19"/>
      <c r="P8" s="20" t="s">
        <v>42</v>
      </c>
      <c r="Q8" s="20"/>
      <c r="R8" s="21" t="s">
        <v>40</v>
      </c>
      <c r="S8" s="19"/>
      <c r="T8" s="20" t="s">
        <v>42</v>
      </c>
      <c r="U8" s="20"/>
      <c r="V8" s="21" t="s">
        <v>40</v>
      </c>
      <c r="W8" s="19"/>
      <c r="X8" s="20" t="s">
        <v>42</v>
      </c>
      <c r="Y8" s="20"/>
      <c r="Z8" s="21" t="s">
        <v>40</v>
      </c>
      <c r="AA8" s="19"/>
      <c r="AB8" s="20" t="s">
        <v>42</v>
      </c>
      <c r="AC8" s="20"/>
      <c r="AD8" s="21" t="s">
        <v>40</v>
      </c>
    </row>
    <row r="9" spans="1:30" ht="30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22"/>
      <c r="L9" s="23" t="s">
        <v>42</v>
      </c>
      <c r="M9" s="23"/>
      <c r="N9" s="24" t="s">
        <v>40</v>
      </c>
      <c r="O9" s="22"/>
      <c r="P9" s="23" t="s">
        <v>42</v>
      </c>
      <c r="Q9" s="23"/>
      <c r="R9" s="24" t="s">
        <v>40</v>
      </c>
      <c r="S9" s="22"/>
      <c r="T9" s="23" t="s">
        <v>42</v>
      </c>
      <c r="U9" s="23"/>
      <c r="V9" s="24" t="s">
        <v>40</v>
      </c>
      <c r="W9" s="22"/>
      <c r="X9" s="23" t="s">
        <v>42</v>
      </c>
      <c r="Y9" s="23"/>
      <c r="Z9" s="24" t="s">
        <v>40</v>
      </c>
      <c r="AA9" s="22"/>
      <c r="AB9" s="23" t="s">
        <v>42</v>
      </c>
      <c r="AC9" s="23"/>
      <c r="AD9" s="24" t="s">
        <v>40</v>
      </c>
    </row>
    <row r="10" spans="1:30" ht="31.5" customHeight="1">
      <c r="A10" s="75" t="s">
        <v>56</v>
      </c>
      <c r="B10" s="76"/>
      <c r="C10" s="76"/>
      <c r="D10" s="76"/>
      <c r="E10" s="76"/>
      <c r="F10" s="76"/>
      <c r="G10" s="76"/>
      <c r="H10" s="76"/>
      <c r="I10" s="76"/>
      <c r="J10" s="77"/>
      <c r="K10" s="104">
        <f>SUM(K11:N20)</f>
        <v>0</v>
      </c>
      <c r="L10" s="105"/>
      <c r="M10" s="105"/>
      <c r="N10" s="106"/>
      <c r="O10" s="104">
        <f>SUM(O11:R20)</f>
        <v>0</v>
      </c>
      <c r="P10" s="105"/>
      <c r="Q10" s="105"/>
      <c r="R10" s="106"/>
      <c r="S10" s="104">
        <f>SUM(S11:V20)</f>
        <v>0</v>
      </c>
      <c r="T10" s="105"/>
      <c r="U10" s="105"/>
      <c r="V10" s="106"/>
      <c r="W10" s="104">
        <f>SUM(W11:Z20)</f>
        <v>0</v>
      </c>
      <c r="X10" s="105"/>
      <c r="Y10" s="105"/>
      <c r="Z10" s="106"/>
      <c r="AA10" s="104">
        <f>SUM(AA11:AD20)</f>
        <v>0</v>
      </c>
      <c r="AB10" s="105"/>
      <c r="AC10" s="105"/>
      <c r="AD10" s="106"/>
    </row>
    <row r="11" spans="1:30" ht="31.5" customHeight="1">
      <c r="A11" s="88" t="s">
        <v>16</v>
      </c>
      <c r="B11" s="75"/>
      <c r="C11" s="119"/>
      <c r="D11" s="78" t="s">
        <v>39</v>
      </c>
      <c r="E11" s="78"/>
      <c r="F11" s="78"/>
      <c r="G11" s="76"/>
      <c r="H11" s="119"/>
      <c r="I11" s="78" t="s">
        <v>38</v>
      </c>
      <c r="J11" s="79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ht="31.5" customHeight="1">
      <c r="A12" s="88"/>
      <c r="B12" s="75"/>
      <c r="C12" s="119"/>
      <c r="D12" s="78" t="s">
        <v>39</v>
      </c>
      <c r="E12" s="78"/>
      <c r="F12" s="78"/>
      <c r="G12" s="76"/>
      <c r="H12" s="119"/>
      <c r="I12" s="78" t="s">
        <v>38</v>
      </c>
      <c r="J12" s="79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</row>
    <row r="13" spans="1:30" ht="31.5" customHeight="1">
      <c r="A13" s="88"/>
      <c r="B13" s="75"/>
      <c r="C13" s="119"/>
      <c r="D13" s="78" t="s">
        <v>39</v>
      </c>
      <c r="E13" s="78"/>
      <c r="F13" s="78"/>
      <c r="G13" s="76"/>
      <c r="H13" s="119"/>
      <c r="I13" s="78" t="s">
        <v>38</v>
      </c>
      <c r="J13" s="7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0" ht="31.5" customHeight="1">
      <c r="A14" s="88"/>
      <c r="B14" s="75"/>
      <c r="C14" s="119"/>
      <c r="D14" s="78" t="s">
        <v>39</v>
      </c>
      <c r="E14" s="78"/>
      <c r="F14" s="78"/>
      <c r="G14" s="76"/>
      <c r="H14" s="119"/>
      <c r="I14" s="78" t="s">
        <v>38</v>
      </c>
      <c r="J14" s="7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0" ht="31.5" customHeight="1">
      <c r="A15" s="88"/>
      <c r="B15" s="75"/>
      <c r="C15" s="119"/>
      <c r="D15" s="78" t="s">
        <v>39</v>
      </c>
      <c r="E15" s="78"/>
      <c r="F15" s="78"/>
      <c r="G15" s="76"/>
      <c r="H15" s="119"/>
      <c r="I15" s="78" t="s">
        <v>38</v>
      </c>
      <c r="J15" s="79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0" ht="31.5" customHeight="1">
      <c r="A16" s="88"/>
      <c r="B16" s="75"/>
      <c r="C16" s="119"/>
      <c r="D16" s="78" t="s">
        <v>39</v>
      </c>
      <c r="E16" s="78"/>
      <c r="F16" s="78"/>
      <c r="G16" s="76"/>
      <c r="H16" s="119"/>
      <c r="I16" s="78" t="s">
        <v>38</v>
      </c>
      <c r="J16" s="79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ht="31.5" customHeight="1">
      <c r="A17" s="88"/>
      <c r="B17" s="75"/>
      <c r="C17" s="119"/>
      <c r="D17" s="78" t="s">
        <v>39</v>
      </c>
      <c r="E17" s="78"/>
      <c r="F17" s="78"/>
      <c r="G17" s="76"/>
      <c r="H17" s="119"/>
      <c r="I17" s="78" t="s">
        <v>38</v>
      </c>
      <c r="J17" s="79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ht="31.5" customHeight="1">
      <c r="A18" s="88"/>
      <c r="B18" s="75"/>
      <c r="C18" s="119"/>
      <c r="D18" s="78" t="s">
        <v>39</v>
      </c>
      <c r="E18" s="78"/>
      <c r="F18" s="78"/>
      <c r="G18" s="76"/>
      <c r="H18" s="119"/>
      <c r="I18" s="78" t="s">
        <v>38</v>
      </c>
      <c r="J18" s="79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31.5" customHeight="1">
      <c r="A19" s="88"/>
      <c r="B19" s="75"/>
      <c r="C19" s="119"/>
      <c r="D19" s="78" t="s">
        <v>39</v>
      </c>
      <c r="E19" s="78"/>
      <c r="F19" s="78"/>
      <c r="G19" s="76"/>
      <c r="H19" s="119"/>
      <c r="I19" s="78" t="s">
        <v>38</v>
      </c>
      <c r="J19" s="79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 ht="31.5" customHeight="1">
      <c r="A20" s="89"/>
      <c r="B20" s="75"/>
      <c r="C20" s="119"/>
      <c r="D20" s="78" t="s">
        <v>39</v>
      </c>
      <c r="E20" s="78"/>
      <c r="F20" s="78"/>
      <c r="G20" s="76"/>
      <c r="H20" s="119"/>
      <c r="I20" s="78" t="s">
        <v>38</v>
      </c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ht="19.5" customHeight="1">
      <c r="A21" s="26" t="s">
        <v>8</v>
      </c>
      <c r="B21" s="6" t="s">
        <v>51</v>
      </c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9.5" customHeight="1">
      <c r="A22" s="26" t="s">
        <v>9</v>
      </c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24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2"/>
      <c r="AA25" s="9"/>
      <c r="AB25" s="76" t="s">
        <v>47</v>
      </c>
      <c r="AC25" s="119"/>
      <c r="AD25" s="120"/>
    </row>
    <row r="26" spans="1:30" ht="28.5" customHeight="1">
      <c r="A26" s="101" t="s">
        <v>12</v>
      </c>
      <c r="B26" s="102"/>
      <c r="C26" s="102"/>
      <c r="D26" s="102"/>
      <c r="E26" s="102"/>
      <c r="F26" s="102"/>
      <c r="G26" s="102"/>
      <c r="H26" s="102"/>
      <c r="I26" s="102"/>
      <c r="J26" s="103"/>
      <c r="K26" s="111"/>
      <c r="L26" s="112"/>
      <c r="M26" s="113"/>
      <c r="N26" s="114"/>
      <c r="O26" s="111"/>
      <c r="P26" s="112"/>
      <c r="Q26" s="113"/>
      <c r="R26" s="114"/>
      <c r="S26" s="111"/>
      <c r="T26" s="112"/>
      <c r="U26" s="113"/>
      <c r="V26" s="114"/>
      <c r="W26" s="111"/>
      <c r="X26" s="112"/>
      <c r="Y26" s="113"/>
      <c r="Z26" s="114"/>
      <c r="AA26" s="111"/>
      <c r="AB26" s="112"/>
      <c r="AC26" s="113"/>
      <c r="AD26" s="114"/>
    </row>
    <row r="27" spans="1:30" ht="28.5" customHeight="1">
      <c r="A27" s="82" t="s">
        <v>13</v>
      </c>
      <c r="B27" s="83"/>
      <c r="C27" s="83"/>
      <c r="D27" s="83"/>
      <c r="E27" s="83"/>
      <c r="F27" s="83"/>
      <c r="G27" s="83"/>
      <c r="H27" s="83"/>
      <c r="I27" s="83"/>
      <c r="J27" s="84"/>
      <c r="K27" s="115"/>
      <c r="L27" s="116"/>
      <c r="M27" s="117"/>
      <c r="N27" s="118"/>
      <c r="O27" s="115"/>
      <c r="P27" s="116"/>
      <c r="Q27" s="117"/>
      <c r="R27" s="118"/>
      <c r="S27" s="115"/>
      <c r="T27" s="116"/>
      <c r="U27" s="117"/>
      <c r="V27" s="118"/>
      <c r="W27" s="115"/>
      <c r="X27" s="116"/>
      <c r="Y27" s="117"/>
      <c r="Z27" s="118"/>
      <c r="AA27" s="115"/>
      <c r="AB27" s="116"/>
      <c r="AC27" s="117"/>
      <c r="AD27" s="118"/>
    </row>
    <row r="28" spans="1:30" ht="28.5" customHeight="1">
      <c r="A28" s="85" t="s">
        <v>14</v>
      </c>
      <c r="B28" s="86"/>
      <c r="C28" s="86"/>
      <c r="D28" s="86"/>
      <c r="E28" s="86"/>
      <c r="F28" s="86"/>
      <c r="G28" s="86"/>
      <c r="H28" s="86"/>
      <c r="I28" s="86"/>
      <c r="J28" s="87"/>
      <c r="K28" s="107"/>
      <c r="L28" s="108"/>
      <c r="M28" s="109"/>
      <c r="N28" s="110"/>
      <c r="O28" s="107"/>
      <c r="P28" s="108"/>
      <c r="Q28" s="109"/>
      <c r="R28" s="110"/>
      <c r="S28" s="107"/>
      <c r="T28" s="108"/>
      <c r="U28" s="109"/>
      <c r="V28" s="110"/>
      <c r="W28" s="107"/>
      <c r="X28" s="108"/>
      <c r="Y28" s="109"/>
      <c r="Z28" s="110"/>
      <c r="AA28" s="107"/>
      <c r="AB28" s="108"/>
      <c r="AC28" s="109"/>
      <c r="AD28" s="110"/>
    </row>
    <row r="29" spans="1:30" ht="30.75" customHeight="1">
      <c r="A29" s="90" t="s">
        <v>15</v>
      </c>
      <c r="B29" s="90"/>
      <c r="C29" s="90"/>
      <c r="D29" s="90"/>
      <c r="E29" s="90"/>
      <c r="F29" s="90"/>
      <c r="G29" s="90"/>
      <c r="H29" s="90"/>
      <c r="I29" s="90"/>
      <c r="J29" s="90"/>
      <c r="K29" s="16"/>
      <c r="L29" s="17" t="s">
        <v>42</v>
      </c>
      <c r="M29" s="17"/>
      <c r="N29" s="18" t="s">
        <v>41</v>
      </c>
      <c r="O29" s="16"/>
      <c r="P29" s="17" t="s">
        <v>42</v>
      </c>
      <c r="Q29" s="17"/>
      <c r="R29" s="18" t="s">
        <v>41</v>
      </c>
      <c r="S29" s="16"/>
      <c r="T29" s="17" t="s">
        <v>42</v>
      </c>
      <c r="U29" s="17"/>
      <c r="V29" s="18" t="s">
        <v>41</v>
      </c>
      <c r="W29" s="16"/>
      <c r="X29" s="17" t="s">
        <v>42</v>
      </c>
      <c r="Y29" s="17"/>
      <c r="Z29" s="18" t="s">
        <v>41</v>
      </c>
      <c r="AA29" s="16"/>
      <c r="AB29" s="17" t="s">
        <v>42</v>
      </c>
      <c r="AC29" s="17"/>
      <c r="AD29" s="18" t="s">
        <v>41</v>
      </c>
    </row>
    <row r="30" spans="1:30" ht="30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19"/>
      <c r="L30" s="20" t="s">
        <v>42</v>
      </c>
      <c r="M30" s="20"/>
      <c r="N30" s="21" t="s">
        <v>40</v>
      </c>
      <c r="O30" s="19"/>
      <c r="P30" s="20" t="s">
        <v>42</v>
      </c>
      <c r="Q30" s="20"/>
      <c r="R30" s="21" t="s">
        <v>40</v>
      </c>
      <c r="S30" s="19"/>
      <c r="T30" s="20" t="s">
        <v>42</v>
      </c>
      <c r="U30" s="20"/>
      <c r="V30" s="21" t="s">
        <v>40</v>
      </c>
      <c r="W30" s="19"/>
      <c r="X30" s="20" t="s">
        <v>42</v>
      </c>
      <c r="Y30" s="20"/>
      <c r="Z30" s="21" t="s">
        <v>40</v>
      </c>
      <c r="AA30" s="19"/>
      <c r="AB30" s="20" t="s">
        <v>42</v>
      </c>
      <c r="AC30" s="20"/>
      <c r="AD30" s="21" t="s">
        <v>40</v>
      </c>
    </row>
    <row r="31" spans="1:30" ht="30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22"/>
      <c r="L31" s="23" t="s">
        <v>42</v>
      </c>
      <c r="M31" s="23"/>
      <c r="N31" s="24" t="s">
        <v>40</v>
      </c>
      <c r="O31" s="22"/>
      <c r="P31" s="23" t="s">
        <v>42</v>
      </c>
      <c r="Q31" s="23"/>
      <c r="R31" s="24" t="s">
        <v>40</v>
      </c>
      <c r="S31" s="22"/>
      <c r="T31" s="23" t="s">
        <v>42</v>
      </c>
      <c r="U31" s="23"/>
      <c r="V31" s="24" t="s">
        <v>40</v>
      </c>
      <c r="W31" s="22"/>
      <c r="X31" s="23" t="s">
        <v>42</v>
      </c>
      <c r="Y31" s="23"/>
      <c r="Z31" s="24" t="s">
        <v>40</v>
      </c>
      <c r="AA31" s="22"/>
      <c r="AB31" s="23" t="s">
        <v>42</v>
      </c>
      <c r="AC31" s="23"/>
      <c r="AD31" s="24" t="s">
        <v>40</v>
      </c>
    </row>
    <row r="32" spans="1:30" ht="31.5" customHeight="1">
      <c r="A32" s="75" t="s">
        <v>56</v>
      </c>
      <c r="B32" s="76"/>
      <c r="C32" s="76"/>
      <c r="D32" s="76"/>
      <c r="E32" s="76"/>
      <c r="F32" s="76"/>
      <c r="G32" s="76"/>
      <c r="H32" s="76"/>
      <c r="I32" s="76"/>
      <c r="J32" s="77"/>
      <c r="K32" s="104">
        <f>SUM(K33:N42)</f>
        <v>0</v>
      </c>
      <c r="L32" s="105"/>
      <c r="M32" s="105"/>
      <c r="N32" s="106"/>
      <c r="O32" s="104">
        <f>SUM(O33:R42)</f>
        <v>0</v>
      </c>
      <c r="P32" s="105"/>
      <c r="Q32" s="105"/>
      <c r="R32" s="106"/>
      <c r="S32" s="104">
        <f>SUM(S33:V42)</f>
        <v>0</v>
      </c>
      <c r="T32" s="105"/>
      <c r="U32" s="105"/>
      <c r="V32" s="106"/>
      <c r="W32" s="104">
        <f>SUM(W33:Z42)</f>
        <v>0</v>
      </c>
      <c r="X32" s="105"/>
      <c r="Y32" s="105"/>
      <c r="Z32" s="106"/>
      <c r="AA32" s="104">
        <f>SUM(AA33:AD42)</f>
        <v>0</v>
      </c>
      <c r="AB32" s="105"/>
      <c r="AC32" s="105"/>
      <c r="AD32" s="106"/>
    </row>
    <row r="33" spans="1:30" ht="31.5" customHeight="1">
      <c r="A33" s="88" t="s">
        <v>16</v>
      </c>
      <c r="B33" s="75"/>
      <c r="C33" s="119"/>
      <c r="D33" s="78" t="s">
        <v>39</v>
      </c>
      <c r="E33" s="78"/>
      <c r="F33" s="78"/>
      <c r="G33" s="76"/>
      <c r="H33" s="119"/>
      <c r="I33" s="78" t="s">
        <v>38</v>
      </c>
      <c r="J33" s="7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 spans="1:30" ht="31.5" customHeight="1">
      <c r="A34" s="88"/>
      <c r="B34" s="75"/>
      <c r="C34" s="119"/>
      <c r="D34" s="78" t="s">
        <v>39</v>
      </c>
      <c r="E34" s="78"/>
      <c r="F34" s="78"/>
      <c r="G34" s="76"/>
      <c r="H34" s="119"/>
      <c r="I34" s="78" t="s">
        <v>38</v>
      </c>
      <c r="J34" s="79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ht="31.5" customHeight="1">
      <c r="A35" s="88"/>
      <c r="B35" s="75"/>
      <c r="C35" s="119"/>
      <c r="D35" s="78" t="s">
        <v>39</v>
      </c>
      <c r="E35" s="78"/>
      <c r="F35" s="78"/>
      <c r="G35" s="76"/>
      <c r="H35" s="119"/>
      <c r="I35" s="78" t="s">
        <v>38</v>
      </c>
      <c r="J35" s="79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ht="31.5" customHeight="1">
      <c r="A36" s="88"/>
      <c r="B36" s="75"/>
      <c r="C36" s="119"/>
      <c r="D36" s="78" t="s">
        <v>39</v>
      </c>
      <c r="E36" s="78"/>
      <c r="F36" s="78"/>
      <c r="G36" s="76"/>
      <c r="H36" s="119"/>
      <c r="I36" s="78" t="s">
        <v>38</v>
      </c>
      <c r="J36" s="79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31.5" customHeight="1">
      <c r="A37" s="88"/>
      <c r="B37" s="75"/>
      <c r="C37" s="119"/>
      <c r="D37" s="78" t="s">
        <v>39</v>
      </c>
      <c r="E37" s="78"/>
      <c r="F37" s="78"/>
      <c r="G37" s="76"/>
      <c r="H37" s="119"/>
      <c r="I37" s="78" t="s">
        <v>38</v>
      </c>
      <c r="J37" s="79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31.5" customHeight="1">
      <c r="A38" s="88"/>
      <c r="B38" s="75"/>
      <c r="C38" s="119"/>
      <c r="D38" s="78" t="s">
        <v>39</v>
      </c>
      <c r="E38" s="78"/>
      <c r="F38" s="78"/>
      <c r="G38" s="76"/>
      <c r="H38" s="119"/>
      <c r="I38" s="78" t="s">
        <v>38</v>
      </c>
      <c r="J38" s="7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31.5" customHeight="1">
      <c r="A39" s="88"/>
      <c r="B39" s="75"/>
      <c r="C39" s="119"/>
      <c r="D39" s="78" t="s">
        <v>39</v>
      </c>
      <c r="E39" s="78"/>
      <c r="F39" s="78"/>
      <c r="G39" s="76"/>
      <c r="H39" s="119"/>
      <c r="I39" s="78" t="s">
        <v>38</v>
      </c>
      <c r="J39" s="79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 ht="31.5" customHeight="1">
      <c r="A40" s="88"/>
      <c r="B40" s="75"/>
      <c r="C40" s="119"/>
      <c r="D40" s="78" t="s">
        <v>39</v>
      </c>
      <c r="E40" s="78"/>
      <c r="F40" s="78"/>
      <c r="G40" s="76"/>
      <c r="H40" s="119"/>
      <c r="I40" s="78" t="s">
        <v>38</v>
      </c>
      <c r="J40" s="79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ht="31.5" customHeight="1">
      <c r="A41" s="88"/>
      <c r="B41" s="75"/>
      <c r="C41" s="119"/>
      <c r="D41" s="78" t="s">
        <v>39</v>
      </c>
      <c r="E41" s="78"/>
      <c r="F41" s="78"/>
      <c r="G41" s="76"/>
      <c r="H41" s="119"/>
      <c r="I41" s="78" t="s">
        <v>38</v>
      </c>
      <c r="J41" s="79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ht="31.5" customHeight="1">
      <c r="A42" s="89"/>
      <c r="B42" s="75"/>
      <c r="C42" s="119"/>
      <c r="D42" s="78" t="s">
        <v>39</v>
      </c>
      <c r="E42" s="78"/>
      <c r="F42" s="78"/>
      <c r="G42" s="76"/>
      <c r="H42" s="119"/>
      <c r="I42" s="78" t="s">
        <v>38</v>
      </c>
      <c r="J42" s="79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ht="19.5" customHeight="1">
      <c r="A43" s="26" t="s">
        <v>8</v>
      </c>
      <c r="B43" s="6" t="s">
        <v>51</v>
      </c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9.5" customHeight="1">
      <c r="A44" s="26" t="s">
        <v>9</v>
      </c>
      <c r="B44" s="6" t="s">
        <v>11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3.5">
      <c r="A45" s="4"/>
    </row>
    <row r="46" ht="13.5">
      <c r="A46" s="4"/>
    </row>
  </sheetData>
  <sheetProtection sheet="1" selectLockedCells="1"/>
  <mergeCells count="234">
    <mergeCell ref="AA41:AD41"/>
    <mergeCell ref="B42:C42"/>
    <mergeCell ref="D42:F42"/>
    <mergeCell ref="G42:H42"/>
    <mergeCell ref="I42:J42"/>
    <mergeCell ref="K42:N42"/>
    <mergeCell ref="O42:R42"/>
    <mergeCell ref="S42:V42"/>
    <mergeCell ref="W42:Z42"/>
    <mergeCell ref="AA42:AD42"/>
    <mergeCell ref="W40:Z40"/>
    <mergeCell ref="AA40:AD40"/>
    <mergeCell ref="B41:C41"/>
    <mergeCell ref="D41:F41"/>
    <mergeCell ref="G41:H41"/>
    <mergeCell ref="I41:J41"/>
    <mergeCell ref="K41:N41"/>
    <mergeCell ref="O41:R41"/>
    <mergeCell ref="S41:V41"/>
    <mergeCell ref="W41:Z41"/>
    <mergeCell ref="S39:V39"/>
    <mergeCell ref="W39:Z39"/>
    <mergeCell ref="AA39:AD39"/>
    <mergeCell ref="B40:C40"/>
    <mergeCell ref="D40:F40"/>
    <mergeCell ref="G40:H40"/>
    <mergeCell ref="I40:J40"/>
    <mergeCell ref="K40:N40"/>
    <mergeCell ref="O40:R40"/>
    <mergeCell ref="S40:V40"/>
    <mergeCell ref="B39:C39"/>
    <mergeCell ref="D39:F39"/>
    <mergeCell ref="G39:H39"/>
    <mergeCell ref="I39:J39"/>
    <mergeCell ref="K39:N39"/>
    <mergeCell ref="O39:R39"/>
    <mergeCell ref="AA37:AD37"/>
    <mergeCell ref="B38:C38"/>
    <mergeCell ref="D38:F38"/>
    <mergeCell ref="G38:H38"/>
    <mergeCell ref="I38:J38"/>
    <mergeCell ref="K38:N38"/>
    <mergeCell ref="O38:R38"/>
    <mergeCell ref="S38:V38"/>
    <mergeCell ref="W38:Z38"/>
    <mergeCell ref="AA38:AD38"/>
    <mergeCell ref="W36:Z36"/>
    <mergeCell ref="AA36:AD36"/>
    <mergeCell ref="B37:C37"/>
    <mergeCell ref="D37:F37"/>
    <mergeCell ref="G37:H37"/>
    <mergeCell ref="I37:J37"/>
    <mergeCell ref="K37:N37"/>
    <mergeCell ref="O37:R37"/>
    <mergeCell ref="S37:V37"/>
    <mergeCell ref="W37:Z37"/>
    <mergeCell ref="S35:V35"/>
    <mergeCell ref="W35:Z35"/>
    <mergeCell ref="AA35:AD35"/>
    <mergeCell ref="B36:C36"/>
    <mergeCell ref="D36:F36"/>
    <mergeCell ref="G36:H36"/>
    <mergeCell ref="I36:J36"/>
    <mergeCell ref="K36:N36"/>
    <mergeCell ref="O36:R36"/>
    <mergeCell ref="S36:V36"/>
    <mergeCell ref="B35:C35"/>
    <mergeCell ref="D35:F35"/>
    <mergeCell ref="G35:H35"/>
    <mergeCell ref="I35:J35"/>
    <mergeCell ref="K35:N35"/>
    <mergeCell ref="O35:R35"/>
    <mergeCell ref="AA33:AD33"/>
    <mergeCell ref="B34:C34"/>
    <mergeCell ref="D34:F34"/>
    <mergeCell ref="G34:H34"/>
    <mergeCell ref="I34:J34"/>
    <mergeCell ref="K34:N34"/>
    <mergeCell ref="O34:R34"/>
    <mergeCell ref="S34:V34"/>
    <mergeCell ref="W34:Z34"/>
    <mergeCell ref="AA34:AD34"/>
    <mergeCell ref="AA32:AD32"/>
    <mergeCell ref="A33:A42"/>
    <mergeCell ref="B33:C33"/>
    <mergeCell ref="D33:F33"/>
    <mergeCell ref="G33:H33"/>
    <mergeCell ref="I33:J33"/>
    <mergeCell ref="K33:N33"/>
    <mergeCell ref="O33:R33"/>
    <mergeCell ref="S33:V33"/>
    <mergeCell ref="W33:Z33"/>
    <mergeCell ref="A29:J31"/>
    <mergeCell ref="A32:J32"/>
    <mergeCell ref="K32:N32"/>
    <mergeCell ref="O32:R32"/>
    <mergeCell ref="S32:V32"/>
    <mergeCell ref="W32:Z32"/>
    <mergeCell ref="A28:J28"/>
    <mergeCell ref="K28:N28"/>
    <mergeCell ref="O28:R28"/>
    <mergeCell ref="S28:V28"/>
    <mergeCell ref="W28:Z28"/>
    <mergeCell ref="AA28:AD28"/>
    <mergeCell ref="A27:J27"/>
    <mergeCell ref="K27:N27"/>
    <mergeCell ref="O27:R27"/>
    <mergeCell ref="S27:V27"/>
    <mergeCell ref="W27:Z27"/>
    <mergeCell ref="AA27:AD27"/>
    <mergeCell ref="AB25:AD25"/>
    <mergeCell ref="A26:J26"/>
    <mergeCell ref="K26:N26"/>
    <mergeCell ref="O26:R26"/>
    <mergeCell ref="S26:V26"/>
    <mergeCell ref="W26:Z26"/>
    <mergeCell ref="AA26:AD26"/>
    <mergeCell ref="AA19:AD19"/>
    <mergeCell ref="B20:C20"/>
    <mergeCell ref="D20:F20"/>
    <mergeCell ref="G20:H20"/>
    <mergeCell ref="I20:J20"/>
    <mergeCell ref="K20:N20"/>
    <mergeCell ref="O20:R20"/>
    <mergeCell ref="S20:V20"/>
    <mergeCell ref="W20:Z20"/>
    <mergeCell ref="AA20:AD20"/>
    <mergeCell ref="W18:Z18"/>
    <mergeCell ref="AA18:AD18"/>
    <mergeCell ref="B19:C19"/>
    <mergeCell ref="D19:F19"/>
    <mergeCell ref="G19:H19"/>
    <mergeCell ref="I19:J19"/>
    <mergeCell ref="K19:N19"/>
    <mergeCell ref="O19:R19"/>
    <mergeCell ref="S19:V19"/>
    <mergeCell ref="W19:Z19"/>
    <mergeCell ref="S17:V17"/>
    <mergeCell ref="W17:Z17"/>
    <mergeCell ref="AA17:AD17"/>
    <mergeCell ref="B18:C18"/>
    <mergeCell ref="D18:F18"/>
    <mergeCell ref="G18:H18"/>
    <mergeCell ref="I18:J18"/>
    <mergeCell ref="K18:N18"/>
    <mergeCell ref="O18:R18"/>
    <mergeCell ref="S18:V18"/>
    <mergeCell ref="B17:C17"/>
    <mergeCell ref="D17:F17"/>
    <mergeCell ref="G17:H17"/>
    <mergeCell ref="I17:J17"/>
    <mergeCell ref="K17:N17"/>
    <mergeCell ref="O17:R17"/>
    <mergeCell ref="AA15:AD15"/>
    <mergeCell ref="B16:C16"/>
    <mergeCell ref="D16:F16"/>
    <mergeCell ref="G16:H16"/>
    <mergeCell ref="I16:J16"/>
    <mergeCell ref="K16:N16"/>
    <mergeCell ref="O16:R16"/>
    <mergeCell ref="S16:V16"/>
    <mergeCell ref="W16:Z16"/>
    <mergeCell ref="AA16:AD16"/>
    <mergeCell ref="W14:Z14"/>
    <mergeCell ref="AA14:AD14"/>
    <mergeCell ref="B15:C15"/>
    <mergeCell ref="D15:F15"/>
    <mergeCell ref="G15:H15"/>
    <mergeCell ref="I15:J15"/>
    <mergeCell ref="K15:N15"/>
    <mergeCell ref="O15:R15"/>
    <mergeCell ref="S15:V15"/>
    <mergeCell ref="W15:Z15"/>
    <mergeCell ref="S13:V13"/>
    <mergeCell ref="W13:Z13"/>
    <mergeCell ref="AA13:AD13"/>
    <mergeCell ref="B14:C14"/>
    <mergeCell ref="D14:F14"/>
    <mergeCell ref="G14:H14"/>
    <mergeCell ref="I14:J14"/>
    <mergeCell ref="K14:N14"/>
    <mergeCell ref="O14:R14"/>
    <mergeCell ref="S14:V14"/>
    <mergeCell ref="B13:C13"/>
    <mergeCell ref="D13:F13"/>
    <mergeCell ref="G13:H13"/>
    <mergeCell ref="I13:J13"/>
    <mergeCell ref="K13:N13"/>
    <mergeCell ref="O13:R13"/>
    <mergeCell ref="AA11:AD11"/>
    <mergeCell ref="B12:C12"/>
    <mergeCell ref="D12:F12"/>
    <mergeCell ref="G12:H12"/>
    <mergeCell ref="I12:J12"/>
    <mergeCell ref="K12:N12"/>
    <mergeCell ref="O12:R12"/>
    <mergeCell ref="S12:V12"/>
    <mergeCell ref="W12:Z12"/>
    <mergeCell ref="AA12:AD12"/>
    <mergeCell ref="AA10:AD10"/>
    <mergeCell ref="A11:A20"/>
    <mergeCell ref="B11:C11"/>
    <mergeCell ref="D11:F11"/>
    <mergeCell ref="G11:H11"/>
    <mergeCell ref="I11:J11"/>
    <mergeCell ref="K11:N11"/>
    <mergeCell ref="O11:R11"/>
    <mergeCell ref="S11:V11"/>
    <mergeCell ref="W11:Z11"/>
    <mergeCell ref="A7:J9"/>
    <mergeCell ref="A10:J10"/>
    <mergeCell ref="K10:N10"/>
    <mergeCell ref="O10:R10"/>
    <mergeCell ref="S10:V10"/>
    <mergeCell ref="W10:Z10"/>
    <mergeCell ref="A6:J6"/>
    <mergeCell ref="K6:N6"/>
    <mergeCell ref="O6:R6"/>
    <mergeCell ref="S6:V6"/>
    <mergeCell ref="W6:Z6"/>
    <mergeCell ref="AA6:AD6"/>
    <mergeCell ref="A5:J5"/>
    <mergeCell ref="K5:N5"/>
    <mergeCell ref="O5:R5"/>
    <mergeCell ref="S5:V5"/>
    <mergeCell ref="W5:Z5"/>
    <mergeCell ref="AA5:AD5"/>
    <mergeCell ref="AB3:AD3"/>
    <mergeCell ref="A4:J4"/>
    <mergeCell ref="K4:N4"/>
    <mergeCell ref="O4:R4"/>
    <mergeCell ref="S4:V4"/>
    <mergeCell ref="W4:Z4"/>
    <mergeCell ref="AA4:AD4"/>
  </mergeCells>
  <conditionalFormatting sqref="K10:AD10">
    <cfRule type="cellIs" priority="5" dxfId="1" operator="greaterThan" stopIfTrue="1">
      <formula>5000000</formula>
    </cfRule>
    <cfRule type="cellIs" priority="9" dxfId="1" operator="greaterThan" stopIfTrue="1">
      <formula>5000000</formula>
    </cfRule>
  </conditionalFormatting>
  <conditionalFormatting sqref="K11:AD20">
    <cfRule type="cellIs" priority="4" dxfId="0" operator="greaterThan" stopIfTrue="1">
      <formula>100000</formula>
    </cfRule>
    <cfRule type="cellIs" priority="8" dxfId="0" operator="greaterThan" stopIfTrue="1">
      <formula>100000</formula>
    </cfRule>
  </conditionalFormatting>
  <conditionalFormatting sqref="K32:AD32">
    <cfRule type="cellIs" priority="3" dxfId="1" operator="greaterThan" stopIfTrue="1">
      <formula>5000000</formula>
    </cfRule>
    <cfRule type="cellIs" priority="7" dxfId="1" operator="greaterThan" stopIfTrue="1">
      <formula>5000000</formula>
    </cfRule>
  </conditionalFormatting>
  <conditionalFormatting sqref="K33:AD42">
    <cfRule type="cellIs" priority="2" dxfId="0" operator="greaterThan" stopIfTrue="1">
      <formula>100000</formula>
    </cfRule>
    <cfRule type="cellIs" priority="6" dxfId="0" operator="greaterThan" stopIfTrue="1">
      <formula>100000</formula>
    </cfRule>
  </conditionalFormatting>
  <conditionalFormatting sqref="K33:N42">
    <cfRule type="cellIs" priority="1" dxfId="0" operator="greaterThan" stopIfTrue="1">
      <formula>100000</formula>
    </cfRule>
  </conditionalFormatting>
  <printOptions horizontalCentered="1"/>
  <pageMargins left="0.1968503937007874" right="0.1968503937007874" top="0.8267716535433072" bottom="0.31496062992125984" header="0.4724409448818898" footer="0.5118110236220472"/>
  <pageSetup fitToHeight="0" fitToWidth="1" horizontalDpi="600" verticalDpi="600" orientation="landscape" paperSize="9" scale="79" r:id="rId2"/>
  <rowBreaks count="1" manualBreakCount="1">
    <brk id="2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4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10" width="5.50390625" style="1" customWidth="1"/>
    <col min="11" max="11" width="7.375" style="1" customWidth="1"/>
    <col min="12" max="12" width="8.625" style="1" customWidth="1"/>
    <col min="13" max="14" width="5.00390625" style="1" customWidth="1"/>
    <col min="15" max="15" width="7.375" style="1" customWidth="1"/>
    <col min="16" max="16" width="8.625" style="1" customWidth="1"/>
    <col min="17" max="18" width="5.00390625" style="1" customWidth="1"/>
    <col min="19" max="19" width="7.375" style="1" customWidth="1"/>
    <col min="20" max="20" width="8.625" style="1" customWidth="1"/>
    <col min="21" max="22" width="5.00390625" style="1" customWidth="1"/>
    <col min="23" max="23" width="7.375" style="1" customWidth="1"/>
    <col min="24" max="24" width="8.625" style="1" customWidth="1"/>
    <col min="25" max="26" width="5.00390625" style="1" customWidth="1"/>
    <col min="27" max="27" width="7.375" style="1" customWidth="1"/>
    <col min="28" max="28" width="8.625" style="1" customWidth="1"/>
    <col min="29" max="30" width="5.00390625" style="1" customWidth="1"/>
    <col min="31" max="16384" width="9.00390625" style="1" customWidth="1"/>
  </cols>
  <sheetData>
    <row r="1" spans="1:30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2"/>
      <c r="AA3" s="9"/>
      <c r="AB3" s="76" t="s">
        <v>48</v>
      </c>
      <c r="AC3" s="119"/>
      <c r="AD3" s="120"/>
    </row>
    <row r="4" spans="1:30" ht="28.5" customHeight="1">
      <c r="A4" s="101" t="s">
        <v>12</v>
      </c>
      <c r="B4" s="102"/>
      <c r="C4" s="102"/>
      <c r="D4" s="102"/>
      <c r="E4" s="102"/>
      <c r="F4" s="102"/>
      <c r="G4" s="102"/>
      <c r="H4" s="102"/>
      <c r="I4" s="102"/>
      <c r="J4" s="103"/>
      <c r="K4" s="111"/>
      <c r="L4" s="112"/>
      <c r="M4" s="113"/>
      <c r="N4" s="114"/>
      <c r="O4" s="111"/>
      <c r="P4" s="112"/>
      <c r="Q4" s="113"/>
      <c r="R4" s="114"/>
      <c r="S4" s="111"/>
      <c r="T4" s="112"/>
      <c r="U4" s="113"/>
      <c r="V4" s="114"/>
      <c r="W4" s="111"/>
      <c r="X4" s="112"/>
      <c r="Y4" s="113"/>
      <c r="Z4" s="114"/>
      <c r="AA4" s="111"/>
      <c r="AB4" s="112"/>
      <c r="AC4" s="113"/>
      <c r="AD4" s="114"/>
    </row>
    <row r="5" spans="1:30" ht="28.5" customHeight="1">
      <c r="A5" s="82" t="s">
        <v>13</v>
      </c>
      <c r="B5" s="83"/>
      <c r="C5" s="83"/>
      <c r="D5" s="83"/>
      <c r="E5" s="83"/>
      <c r="F5" s="83"/>
      <c r="G5" s="83"/>
      <c r="H5" s="83"/>
      <c r="I5" s="83"/>
      <c r="J5" s="84"/>
      <c r="K5" s="115"/>
      <c r="L5" s="116"/>
      <c r="M5" s="117"/>
      <c r="N5" s="118"/>
      <c r="O5" s="115"/>
      <c r="P5" s="116"/>
      <c r="Q5" s="117"/>
      <c r="R5" s="118"/>
      <c r="S5" s="115"/>
      <c r="T5" s="116"/>
      <c r="U5" s="117"/>
      <c r="V5" s="118"/>
      <c r="W5" s="115"/>
      <c r="X5" s="116"/>
      <c r="Y5" s="117"/>
      <c r="Z5" s="118"/>
      <c r="AA5" s="115"/>
      <c r="AB5" s="116"/>
      <c r="AC5" s="117"/>
      <c r="AD5" s="118"/>
    </row>
    <row r="6" spans="1:30" ht="28.5" customHeight="1">
      <c r="A6" s="85" t="s">
        <v>14</v>
      </c>
      <c r="B6" s="86"/>
      <c r="C6" s="86"/>
      <c r="D6" s="86"/>
      <c r="E6" s="86"/>
      <c r="F6" s="86"/>
      <c r="G6" s="86"/>
      <c r="H6" s="86"/>
      <c r="I6" s="86"/>
      <c r="J6" s="87"/>
      <c r="K6" s="107"/>
      <c r="L6" s="108"/>
      <c r="M6" s="109"/>
      <c r="N6" s="110"/>
      <c r="O6" s="107"/>
      <c r="P6" s="108"/>
      <c r="Q6" s="109"/>
      <c r="R6" s="110"/>
      <c r="S6" s="107"/>
      <c r="T6" s="108"/>
      <c r="U6" s="109"/>
      <c r="V6" s="110"/>
      <c r="W6" s="107"/>
      <c r="X6" s="108"/>
      <c r="Y6" s="109"/>
      <c r="Z6" s="110"/>
      <c r="AA6" s="107"/>
      <c r="AB6" s="108"/>
      <c r="AC6" s="109"/>
      <c r="AD6" s="110"/>
    </row>
    <row r="7" spans="1:30" ht="30.75" customHeight="1">
      <c r="A7" s="90" t="s">
        <v>15</v>
      </c>
      <c r="B7" s="90"/>
      <c r="C7" s="90"/>
      <c r="D7" s="90"/>
      <c r="E7" s="90"/>
      <c r="F7" s="90"/>
      <c r="G7" s="90"/>
      <c r="H7" s="90"/>
      <c r="I7" s="90"/>
      <c r="J7" s="90"/>
      <c r="K7" s="16"/>
      <c r="L7" s="17" t="s">
        <v>42</v>
      </c>
      <c r="M7" s="17"/>
      <c r="N7" s="18" t="s">
        <v>41</v>
      </c>
      <c r="O7" s="16"/>
      <c r="P7" s="17" t="s">
        <v>42</v>
      </c>
      <c r="Q7" s="17"/>
      <c r="R7" s="18" t="s">
        <v>41</v>
      </c>
      <c r="S7" s="16"/>
      <c r="T7" s="17" t="s">
        <v>42</v>
      </c>
      <c r="U7" s="17"/>
      <c r="V7" s="18" t="s">
        <v>41</v>
      </c>
      <c r="W7" s="16"/>
      <c r="X7" s="17" t="s">
        <v>42</v>
      </c>
      <c r="Y7" s="17"/>
      <c r="Z7" s="18" t="s">
        <v>41</v>
      </c>
      <c r="AA7" s="16"/>
      <c r="AB7" s="17" t="s">
        <v>42</v>
      </c>
      <c r="AC7" s="17"/>
      <c r="AD7" s="18" t="s">
        <v>41</v>
      </c>
    </row>
    <row r="8" spans="1:30" ht="30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19"/>
      <c r="L8" s="20" t="s">
        <v>42</v>
      </c>
      <c r="M8" s="20"/>
      <c r="N8" s="21" t="s">
        <v>40</v>
      </c>
      <c r="O8" s="19"/>
      <c r="P8" s="20" t="s">
        <v>42</v>
      </c>
      <c r="Q8" s="20"/>
      <c r="R8" s="21" t="s">
        <v>40</v>
      </c>
      <c r="S8" s="19"/>
      <c r="T8" s="20" t="s">
        <v>42</v>
      </c>
      <c r="U8" s="20"/>
      <c r="V8" s="21" t="s">
        <v>40</v>
      </c>
      <c r="W8" s="19"/>
      <c r="X8" s="20" t="s">
        <v>42</v>
      </c>
      <c r="Y8" s="20"/>
      <c r="Z8" s="21" t="s">
        <v>40</v>
      </c>
      <c r="AA8" s="19"/>
      <c r="AB8" s="20" t="s">
        <v>42</v>
      </c>
      <c r="AC8" s="20"/>
      <c r="AD8" s="21" t="s">
        <v>40</v>
      </c>
    </row>
    <row r="9" spans="1:30" ht="30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22"/>
      <c r="L9" s="23" t="s">
        <v>42</v>
      </c>
      <c r="M9" s="23"/>
      <c r="N9" s="24" t="s">
        <v>40</v>
      </c>
      <c r="O9" s="22"/>
      <c r="P9" s="23" t="s">
        <v>42</v>
      </c>
      <c r="Q9" s="23"/>
      <c r="R9" s="24" t="s">
        <v>40</v>
      </c>
      <c r="S9" s="22"/>
      <c r="T9" s="23" t="s">
        <v>42</v>
      </c>
      <c r="U9" s="23"/>
      <c r="V9" s="24" t="s">
        <v>40</v>
      </c>
      <c r="W9" s="22"/>
      <c r="X9" s="23" t="s">
        <v>42</v>
      </c>
      <c r="Y9" s="23"/>
      <c r="Z9" s="24" t="s">
        <v>40</v>
      </c>
      <c r="AA9" s="22"/>
      <c r="AB9" s="23" t="s">
        <v>42</v>
      </c>
      <c r="AC9" s="23"/>
      <c r="AD9" s="24" t="s">
        <v>40</v>
      </c>
    </row>
    <row r="10" spans="1:30" ht="31.5" customHeight="1">
      <c r="A10" s="75" t="s">
        <v>56</v>
      </c>
      <c r="B10" s="76"/>
      <c r="C10" s="76"/>
      <c r="D10" s="76"/>
      <c r="E10" s="76"/>
      <c r="F10" s="76"/>
      <c r="G10" s="76"/>
      <c r="H10" s="76"/>
      <c r="I10" s="76"/>
      <c r="J10" s="77"/>
      <c r="K10" s="104">
        <f>SUM(K11:N20)</f>
        <v>0</v>
      </c>
      <c r="L10" s="105"/>
      <c r="M10" s="105"/>
      <c r="N10" s="106"/>
      <c r="O10" s="104">
        <f>SUM(O11:R20)</f>
        <v>0</v>
      </c>
      <c r="P10" s="105"/>
      <c r="Q10" s="105"/>
      <c r="R10" s="106"/>
      <c r="S10" s="104">
        <f>SUM(S11:V20)</f>
        <v>0</v>
      </c>
      <c r="T10" s="105"/>
      <c r="U10" s="105"/>
      <c r="V10" s="106"/>
      <c r="W10" s="104">
        <f>SUM(W11:Z20)</f>
        <v>0</v>
      </c>
      <c r="X10" s="105"/>
      <c r="Y10" s="105"/>
      <c r="Z10" s="106"/>
      <c r="AA10" s="104">
        <f>SUM(AA11:AD20)</f>
        <v>0</v>
      </c>
      <c r="AB10" s="105"/>
      <c r="AC10" s="105"/>
      <c r="AD10" s="106"/>
    </row>
    <row r="11" spans="1:30" ht="31.5" customHeight="1">
      <c r="A11" s="88" t="s">
        <v>16</v>
      </c>
      <c r="B11" s="75"/>
      <c r="C11" s="119"/>
      <c r="D11" s="78" t="s">
        <v>39</v>
      </c>
      <c r="E11" s="78"/>
      <c r="F11" s="78"/>
      <c r="G11" s="76"/>
      <c r="H11" s="119"/>
      <c r="I11" s="78" t="s">
        <v>38</v>
      </c>
      <c r="J11" s="79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ht="31.5" customHeight="1">
      <c r="A12" s="88"/>
      <c r="B12" s="75"/>
      <c r="C12" s="119"/>
      <c r="D12" s="78" t="s">
        <v>39</v>
      </c>
      <c r="E12" s="78"/>
      <c r="F12" s="78"/>
      <c r="G12" s="76"/>
      <c r="H12" s="119"/>
      <c r="I12" s="78" t="s">
        <v>38</v>
      </c>
      <c r="J12" s="79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</row>
    <row r="13" spans="1:30" ht="31.5" customHeight="1">
      <c r="A13" s="88"/>
      <c r="B13" s="75"/>
      <c r="C13" s="119"/>
      <c r="D13" s="78" t="s">
        <v>39</v>
      </c>
      <c r="E13" s="78"/>
      <c r="F13" s="78"/>
      <c r="G13" s="76"/>
      <c r="H13" s="119"/>
      <c r="I13" s="78" t="s">
        <v>38</v>
      </c>
      <c r="J13" s="7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0" ht="31.5" customHeight="1">
      <c r="A14" s="88"/>
      <c r="B14" s="75"/>
      <c r="C14" s="119"/>
      <c r="D14" s="78" t="s">
        <v>39</v>
      </c>
      <c r="E14" s="78"/>
      <c r="F14" s="78"/>
      <c r="G14" s="76"/>
      <c r="H14" s="119"/>
      <c r="I14" s="78" t="s">
        <v>38</v>
      </c>
      <c r="J14" s="79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0" ht="31.5" customHeight="1">
      <c r="A15" s="88"/>
      <c r="B15" s="75"/>
      <c r="C15" s="119"/>
      <c r="D15" s="78" t="s">
        <v>39</v>
      </c>
      <c r="E15" s="78"/>
      <c r="F15" s="78"/>
      <c r="G15" s="76"/>
      <c r="H15" s="119"/>
      <c r="I15" s="78" t="s">
        <v>38</v>
      </c>
      <c r="J15" s="79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0" ht="31.5" customHeight="1">
      <c r="A16" s="88"/>
      <c r="B16" s="75"/>
      <c r="C16" s="119"/>
      <c r="D16" s="78" t="s">
        <v>39</v>
      </c>
      <c r="E16" s="78"/>
      <c r="F16" s="78"/>
      <c r="G16" s="76"/>
      <c r="H16" s="119"/>
      <c r="I16" s="78" t="s">
        <v>38</v>
      </c>
      <c r="J16" s="79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ht="31.5" customHeight="1">
      <c r="A17" s="88"/>
      <c r="B17" s="75"/>
      <c r="C17" s="119"/>
      <c r="D17" s="78" t="s">
        <v>39</v>
      </c>
      <c r="E17" s="78"/>
      <c r="F17" s="78"/>
      <c r="G17" s="76"/>
      <c r="H17" s="119"/>
      <c r="I17" s="78" t="s">
        <v>38</v>
      </c>
      <c r="J17" s="79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ht="31.5" customHeight="1">
      <c r="A18" s="88"/>
      <c r="B18" s="75"/>
      <c r="C18" s="119"/>
      <c r="D18" s="78" t="s">
        <v>39</v>
      </c>
      <c r="E18" s="78"/>
      <c r="F18" s="78"/>
      <c r="G18" s="76"/>
      <c r="H18" s="119"/>
      <c r="I18" s="78" t="s">
        <v>38</v>
      </c>
      <c r="J18" s="79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31.5" customHeight="1">
      <c r="A19" s="88"/>
      <c r="B19" s="75"/>
      <c r="C19" s="119"/>
      <c r="D19" s="78" t="s">
        <v>39</v>
      </c>
      <c r="E19" s="78"/>
      <c r="F19" s="78"/>
      <c r="G19" s="76"/>
      <c r="H19" s="119"/>
      <c r="I19" s="78" t="s">
        <v>38</v>
      </c>
      <c r="J19" s="79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 ht="31.5" customHeight="1">
      <c r="A20" s="89"/>
      <c r="B20" s="75"/>
      <c r="C20" s="119"/>
      <c r="D20" s="78" t="s">
        <v>39</v>
      </c>
      <c r="E20" s="78"/>
      <c r="F20" s="78"/>
      <c r="G20" s="76"/>
      <c r="H20" s="119"/>
      <c r="I20" s="78" t="s">
        <v>38</v>
      </c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ht="19.5" customHeight="1">
      <c r="A21" s="26" t="s">
        <v>8</v>
      </c>
      <c r="B21" s="6" t="s">
        <v>51</v>
      </c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9.5" customHeight="1">
      <c r="A22" s="26" t="s">
        <v>9</v>
      </c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24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2"/>
      <c r="AA25" s="9"/>
      <c r="AB25" s="76" t="s">
        <v>49</v>
      </c>
      <c r="AC25" s="119"/>
      <c r="AD25" s="120"/>
    </row>
    <row r="26" spans="1:30" ht="28.5" customHeight="1">
      <c r="A26" s="101" t="s">
        <v>12</v>
      </c>
      <c r="B26" s="102"/>
      <c r="C26" s="102"/>
      <c r="D26" s="102"/>
      <c r="E26" s="102"/>
      <c r="F26" s="102"/>
      <c r="G26" s="102"/>
      <c r="H26" s="102"/>
      <c r="I26" s="102"/>
      <c r="J26" s="103"/>
      <c r="K26" s="111"/>
      <c r="L26" s="112"/>
      <c r="M26" s="113"/>
      <c r="N26" s="114"/>
      <c r="O26" s="111"/>
      <c r="P26" s="112"/>
      <c r="Q26" s="113"/>
      <c r="R26" s="114"/>
      <c r="S26" s="111"/>
      <c r="T26" s="112"/>
      <c r="U26" s="113"/>
      <c r="V26" s="114"/>
      <c r="W26" s="111"/>
      <c r="X26" s="112"/>
      <c r="Y26" s="113"/>
      <c r="Z26" s="114"/>
      <c r="AA26" s="111"/>
      <c r="AB26" s="112"/>
      <c r="AC26" s="113"/>
      <c r="AD26" s="114"/>
    </row>
    <row r="27" spans="1:30" ht="28.5" customHeight="1">
      <c r="A27" s="82" t="s">
        <v>13</v>
      </c>
      <c r="B27" s="83"/>
      <c r="C27" s="83"/>
      <c r="D27" s="83"/>
      <c r="E27" s="83"/>
      <c r="F27" s="83"/>
      <c r="G27" s="83"/>
      <c r="H27" s="83"/>
      <c r="I27" s="83"/>
      <c r="J27" s="84"/>
      <c r="K27" s="115"/>
      <c r="L27" s="116"/>
      <c r="M27" s="117"/>
      <c r="N27" s="118"/>
      <c r="O27" s="115"/>
      <c r="P27" s="116"/>
      <c r="Q27" s="117"/>
      <c r="R27" s="118"/>
      <c r="S27" s="115"/>
      <c r="T27" s="116"/>
      <c r="U27" s="117"/>
      <c r="V27" s="118"/>
      <c r="W27" s="115"/>
      <c r="X27" s="116"/>
      <c r="Y27" s="117"/>
      <c r="Z27" s="118"/>
      <c r="AA27" s="115"/>
      <c r="AB27" s="116"/>
      <c r="AC27" s="117"/>
      <c r="AD27" s="118"/>
    </row>
    <row r="28" spans="1:30" ht="28.5" customHeight="1">
      <c r="A28" s="85" t="s">
        <v>14</v>
      </c>
      <c r="B28" s="86"/>
      <c r="C28" s="86"/>
      <c r="D28" s="86"/>
      <c r="E28" s="86"/>
      <c r="F28" s="86"/>
      <c r="G28" s="86"/>
      <c r="H28" s="86"/>
      <c r="I28" s="86"/>
      <c r="J28" s="87"/>
      <c r="K28" s="107"/>
      <c r="L28" s="108"/>
      <c r="M28" s="109"/>
      <c r="N28" s="110"/>
      <c r="O28" s="107"/>
      <c r="P28" s="108"/>
      <c r="Q28" s="109"/>
      <c r="R28" s="110"/>
      <c r="S28" s="107"/>
      <c r="T28" s="108"/>
      <c r="U28" s="109"/>
      <c r="V28" s="110"/>
      <c r="W28" s="107"/>
      <c r="X28" s="108"/>
      <c r="Y28" s="109"/>
      <c r="Z28" s="110"/>
      <c r="AA28" s="107"/>
      <c r="AB28" s="108"/>
      <c r="AC28" s="109"/>
      <c r="AD28" s="110"/>
    </row>
    <row r="29" spans="1:30" ht="30.75" customHeight="1">
      <c r="A29" s="90" t="s">
        <v>15</v>
      </c>
      <c r="B29" s="90"/>
      <c r="C29" s="90"/>
      <c r="D29" s="90"/>
      <c r="E29" s="90"/>
      <c r="F29" s="90"/>
      <c r="G29" s="90"/>
      <c r="H29" s="90"/>
      <c r="I29" s="90"/>
      <c r="J29" s="90"/>
      <c r="K29" s="16"/>
      <c r="L29" s="17" t="s">
        <v>42</v>
      </c>
      <c r="M29" s="17"/>
      <c r="N29" s="18" t="s">
        <v>41</v>
      </c>
      <c r="O29" s="16"/>
      <c r="P29" s="17" t="s">
        <v>42</v>
      </c>
      <c r="Q29" s="17"/>
      <c r="R29" s="18" t="s">
        <v>41</v>
      </c>
      <c r="S29" s="16"/>
      <c r="T29" s="17" t="s">
        <v>42</v>
      </c>
      <c r="U29" s="17"/>
      <c r="V29" s="18" t="s">
        <v>41</v>
      </c>
      <c r="W29" s="16"/>
      <c r="X29" s="17" t="s">
        <v>42</v>
      </c>
      <c r="Y29" s="17"/>
      <c r="Z29" s="18" t="s">
        <v>41</v>
      </c>
      <c r="AA29" s="16"/>
      <c r="AB29" s="17" t="s">
        <v>42</v>
      </c>
      <c r="AC29" s="17"/>
      <c r="AD29" s="18" t="s">
        <v>41</v>
      </c>
    </row>
    <row r="30" spans="1:30" ht="30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19"/>
      <c r="L30" s="20" t="s">
        <v>42</v>
      </c>
      <c r="M30" s="20"/>
      <c r="N30" s="21" t="s">
        <v>40</v>
      </c>
      <c r="O30" s="19"/>
      <c r="P30" s="20" t="s">
        <v>42</v>
      </c>
      <c r="Q30" s="20"/>
      <c r="R30" s="21" t="s">
        <v>40</v>
      </c>
      <c r="S30" s="19"/>
      <c r="T30" s="20" t="s">
        <v>42</v>
      </c>
      <c r="U30" s="20"/>
      <c r="V30" s="21" t="s">
        <v>40</v>
      </c>
      <c r="W30" s="19"/>
      <c r="X30" s="20" t="s">
        <v>42</v>
      </c>
      <c r="Y30" s="20"/>
      <c r="Z30" s="21" t="s">
        <v>40</v>
      </c>
      <c r="AA30" s="19"/>
      <c r="AB30" s="20" t="s">
        <v>42</v>
      </c>
      <c r="AC30" s="20"/>
      <c r="AD30" s="21" t="s">
        <v>40</v>
      </c>
    </row>
    <row r="31" spans="1:30" ht="30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22"/>
      <c r="L31" s="23" t="s">
        <v>42</v>
      </c>
      <c r="M31" s="23"/>
      <c r="N31" s="24" t="s">
        <v>40</v>
      </c>
      <c r="O31" s="22"/>
      <c r="P31" s="23" t="s">
        <v>42</v>
      </c>
      <c r="Q31" s="23"/>
      <c r="R31" s="24" t="s">
        <v>40</v>
      </c>
      <c r="S31" s="22"/>
      <c r="T31" s="23" t="s">
        <v>42</v>
      </c>
      <c r="U31" s="23"/>
      <c r="V31" s="24" t="s">
        <v>40</v>
      </c>
      <c r="W31" s="22"/>
      <c r="X31" s="23" t="s">
        <v>42</v>
      </c>
      <c r="Y31" s="23"/>
      <c r="Z31" s="24" t="s">
        <v>40</v>
      </c>
      <c r="AA31" s="22"/>
      <c r="AB31" s="23" t="s">
        <v>42</v>
      </c>
      <c r="AC31" s="23"/>
      <c r="AD31" s="24" t="s">
        <v>40</v>
      </c>
    </row>
    <row r="32" spans="1:30" ht="31.5" customHeight="1">
      <c r="A32" s="75" t="s">
        <v>56</v>
      </c>
      <c r="B32" s="76"/>
      <c r="C32" s="76"/>
      <c r="D32" s="76"/>
      <c r="E32" s="76"/>
      <c r="F32" s="76"/>
      <c r="G32" s="76"/>
      <c r="H32" s="76"/>
      <c r="I32" s="76"/>
      <c r="J32" s="77"/>
      <c r="K32" s="104">
        <f>SUM(K33:N42)</f>
        <v>0</v>
      </c>
      <c r="L32" s="105"/>
      <c r="M32" s="105"/>
      <c r="N32" s="106"/>
      <c r="O32" s="104">
        <f>SUM(O33:R42)</f>
        <v>0</v>
      </c>
      <c r="P32" s="105"/>
      <c r="Q32" s="105"/>
      <c r="R32" s="106"/>
      <c r="S32" s="104">
        <f>SUM(S33:V42)</f>
        <v>0</v>
      </c>
      <c r="T32" s="105"/>
      <c r="U32" s="105"/>
      <c r="V32" s="106"/>
      <c r="W32" s="104">
        <f>SUM(W33:Z42)</f>
        <v>0</v>
      </c>
      <c r="X32" s="105"/>
      <c r="Y32" s="105"/>
      <c r="Z32" s="106"/>
      <c r="AA32" s="104">
        <f>SUM(AA33:AD42)</f>
        <v>0</v>
      </c>
      <c r="AB32" s="105"/>
      <c r="AC32" s="105"/>
      <c r="AD32" s="106"/>
    </row>
    <row r="33" spans="1:30" ht="31.5" customHeight="1">
      <c r="A33" s="88" t="s">
        <v>16</v>
      </c>
      <c r="B33" s="75"/>
      <c r="C33" s="119"/>
      <c r="D33" s="78" t="s">
        <v>39</v>
      </c>
      <c r="E33" s="78"/>
      <c r="F33" s="78"/>
      <c r="G33" s="76"/>
      <c r="H33" s="119"/>
      <c r="I33" s="78" t="s">
        <v>38</v>
      </c>
      <c r="J33" s="7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 spans="1:30" ht="31.5" customHeight="1">
      <c r="A34" s="88"/>
      <c r="B34" s="75"/>
      <c r="C34" s="119"/>
      <c r="D34" s="78" t="s">
        <v>39</v>
      </c>
      <c r="E34" s="78"/>
      <c r="F34" s="78"/>
      <c r="G34" s="76"/>
      <c r="H34" s="119"/>
      <c r="I34" s="78" t="s">
        <v>38</v>
      </c>
      <c r="J34" s="79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ht="31.5" customHeight="1">
      <c r="A35" s="88"/>
      <c r="B35" s="75"/>
      <c r="C35" s="119"/>
      <c r="D35" s="78" t="s">
        <v>39</v>
      </c>
      <c r="E35" s="78"/>
      <c r="F35" s="78"/>
      <c r="G35" s="76"/>
      <c r="H35" s="119"/>
      <c r="I35" s="78" t="s">
        <v>38</v>
      </c>
      <c r="J35" s="79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ht="31.5" customHeight="1">
      <c r="A36" s="88"/>
      <c r="B36" s="75"/>
      <c r="C36" s="119"/>
      <c r="D36" s="78" t="s">
        <v>39</v>
      </c>
      <c r="E36" s="78"/>
      <c r="F36" s="78"/>
      <c r="G36" s="76"/>
      <c r="H36" s="119"/>
      <c r="I36" s="78" t="s">
        <v>38</v>
      </c>
      <c r="J36" s="79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31.5" customHeight="1">
      <c r="A37" s="88"/>
      <c r="B37" s="75"/>
      <c r="C37" s="119"/>
      <c r="D37" s="78" t="s">
        <v>39</v>
      </c>
      <c r="E37" s="78"/>
      <c r="F37" s="78"/>
      <c r="G37" s="76"/>
      <c r="H37" s="119"/>
      <c r="I37" s="78" t="s">
        <v>38</v>
      </c>
      <c r="J37" s="79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31.5" customHeight="1">
      <c r="A38" s="88"/>
      <c r="B38" s="75"/>
      <c r="C38" s="119"/>
      <c r="D38" s="78" t="s">
        <v>39</v>
      </c>
      <c r="E38" s="78"/>
      <c r="F38" s="78"/>
      <c r="G38" s="76"/>
      <c r="H38" s="119"/>
      <c r="I38" s="78" t="s">
        <v>38</v>
      </c>
      <c r="J38" s="7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31.5" customHeight="1">
      <c r="A39" s="88"/>
      <c r="B39" s="75"/>
      <c r="C39" s="119"/>
      <c r="D39" s="78" t="s">
        <v>39</v>
      </c>
      <c r="E39" s="78"/>
      <c r="F39" s="78"/>
      <c r="G39" s="76"/>
      <c r="H39" s="119"/>
      <c r="I39" s="78" t="s">
        <v>38</v>
      </c>
      <c r="J39" s="79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 ht="31.5" customHeight="1">
      <c r="A40" s="88"/>
      <c r="B40" s="75"/>
      <c r="C40" s="119"/>
      <c r="D40" s="78" t="s">
        <v>39</v>
      </c>
      <c r="E40" s="78"/>
      <c r="F40" s="78"/>
      <c r="G40" s="76"/>
      <c r="H40" s="119"/>
      <c r="I40" s="78" t="s">
        <v>38</v>
      </c>
      <c r="J40" s="79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ht="31.5" customHeight="1">
      <c r="A41" s="88"/>
      <c r="B41" s="75"/>
      <c r="C41" s="119"/>
      <c r="D41" s="78" t="s">
        <v>39</v>
      </c>
      <c r="E41" s="78"/>
      <c r="F41" s="78"/>
      <c r="G41" s="76"/>
      <c r="H41" s="119"/>
      <c r="I41" s="78" t="s">
        <v>38</v>
      </c>
      <c r="J41" s="79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ht="31.5" customHeight="1">
      <c r="A42" s="89"/>
      <c r="B42" s="75"/>
      <c r="C42" s="119"/>
      <c r="D42" s="78" t="s">
        <v>39</v>
      </c>
      <c r="E42" s="78"/>
      <c r="F42" s="78"/>
      <c r="G42" s="76"/>
      <c r="H42" s="119"/>
      <c r="I42" s="78" t="s">
        <v>38</v>
      </c>
      <c r="J42" s="79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ht="19.5" customHeight="1">
      <c r="A43" s="26" t="s">
        <v>8</v>
      </c>
      <c r="B43" s="6" t="s">
        <v>51</v>
      </c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9.5" customHeight="1">
      <c r="A44" s="26" t="s">
        <v>9</v>
      </c>
      <c r="B44" s="6" t="s">
        <v>11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3.5">
      <c r="A45" s="4"/>
    </row>
    <row r="46" ht="13.5">
      <c r="A46" s="4"/>
    </row>
  </sheetData>
  <sheetProtection sheet="1" selectLockedCells="1"/>
  <mergeCells count="234">
    <mergeCell ref="AA41:AD41"/>
    <mergeCell ref="B42:C42"/>
    <mergeCell ref="D42:F42"/>
    <mergeCell ref="G42:H42"/>
    <mergeCell ref="I42:J42"/>
    <mergeCell ref="K42:N42"/>
    <mergeCell ref="O42:R42"/>
    <mergeCell ref="S42:V42"/>
    <mergeCell ref="W42:Z42"/>
    <mergeCell ref="AA42:AD42"/>
    <mergeCell ref="W40:Z40"/>
    <mergeCell ref="AA40:AD40"/>
    <mergeCell ref="B41:C41"/>
    <mergeCell ref="D41:F41"/>
    <mergeCell ref="G41:H41"/>
    <mergeCell ref="I41:J41"/>
    <mergeCell ref="K41:N41"/>
    <mergeCell ref="O41:R41"/>
    <mergeCell ref="S41:V41"/>
    <mergeCell ref="W41:Z41"/>
    <mergeCell ref="S39:V39"/>
    <mergeCell ref="W39:Z39"/>
    <mergeCell ref="AA39:AD39"/>
    <mergeCell ref="B40:C40"/>
    <mergeCell ref="D40:F40"/>
    <mergeCell ref="G40:H40"/>
    <mergeCell ref="I40:J40"/>
    <mergeCell ref="K40:N40"/>
    <mergeCell ref="O40:R40"/>
    <mergeCell ref="S40:V40"/>
    <mergeCell ref="B39:C39"/>
    <mergeCell ref="D39:F39"/>
    <mergeCell ref="G39:H39"/>
    <mergeCell ref="I39:J39"/>
    <mergeCell ref="K39:N39"/>
    <mergeCell ref="O39:R39"/>
    <mergeCell ref="AA37:AD37"/>
    <mergeCell ref="B38:C38"/>
    <mergeCell ref="D38:F38"/>
    <mergeCell ref="G38:H38"/>
    <mergeCell ref="I38:J38"/>
    <mergeCell ref="K38:N38"/>
    <mergeCell ref="O38:R38"/>
    <mergeCell ref="S38:V38"/>
    <mergeCell ref="W38:Z38"/>
    <mergeCell ref="AA38:AD38"/>
    <mergeCell ref="W36:Z36"/>
    <mergeCell ref="AA36:AD36"/>
    <mergeCell ref="B37:C37"/>
    <mergeCell ref="D37:F37"/>
    <mergeCell ref="G37:H37"/>
    <mergeCell ref="I37:J37"/>
    <mergeCell ref="K37:N37"/>
    <mergeCell ref="O37:R37"/>
    <mergeCell ref="S37:V37"/>
    <mergeCell ref="W37:Z37"/>
    <mergeCell ref="S35:V35"/>
    <mergeCell ref="W35:Z35"/>
    <mergeCell ref="AA35:AD35"/>
    <mergeCell ref="B36:C36"/>
    <mergeCell ref="D36:F36"/>
    <mergeCell ref="G36:H36"/>
    <mergeCell ref="I36:J36"/>
    <mergeCell ref="K36:N36"/>
    <mergeCell ref="O36:R36"/>
    <mergeCell ref="S36:V36"/>
    <mergeCell ref="B35:C35"/>
    <mergeCell ref="D35:F35"/>
    <mergeCell ref="G35:H35"/>
    <mergeCell ref="I35:J35"/>
    <mergeCell ref="K35:N35"/>
    <mergeCell ref="O35:R35"/>
    <mergeCell ref="AA33:AD33"/>
    <mergeCell ref="B34:C34"/>
    <mergeCell ref="D34:F34"/>
    <mergeCell ref="G34:H34"/>
    <mergeCell ref="I34:J34"/>
    <mergeCell ref="K34:N34"/>
    <mergeCell ref="O34:R34"/>
    <mergeCell ref="S34:V34"/>
    <mergeCell ref="W34:Z34"/>
    <mergeCell ref="AA34:AD34"/>
    <mergeCell ref="AA32:AD32"/>
    <mergeCell ref="A33:A42"/>
    <mergeCell ref="B33:C33"/>
    <mergeCell ref="D33:F33"/>
    <mergeCell ref="G33:H33"/>
    <mergeCell ref="I33:J33"/>
    <mergeCell ref="K33:N33"/>
    <mergeCell ref="O33:R33"/>
    <mergeCell ref="S33:V33"/>
    <mergeCell ref="W33:Z33"/>
    <mergeCell ref="A29:J31"/>
    <mergeCell ref="A32:J32"/>
    <mergeCell ref="K32:N32"/>
    <mergeCell ref="O32:R32"/>
    <mergeCell ref="S32:V32"/>
    <mergeCell ref="W32:Z32"/>
    <mergeCell ref="A28:J28"/>
    <mergeCell ref="K28:N28"/>
    <mergeCell ref="O28:R28"/>
    <mergeCell ref="S28:V28"/>
    <mergeCell ref="W28:Z28"/>
    <mergeCell ref="AA28:AD28"/>
    <mergeCell ref="A27:J27"/>
    <mergeCell ref="K27:N27"/>
    <mergeCell ref="O27:R27"/>
    <mergeCell ref="S27:V27"/>
    <mergeCell ref="W27:Z27"/>
    <mergeCell ref="AA27:AD27"/>
    <mergeCell ref="AB25:AD25"/>
    <mergeCell ref="A26:J26"/>
    <mergeCell ref="K26:N26"/>
    <mergeCell ref="O26:R26"/>
    <mergeCell ref="S26:V26"/>
    <mergeCell ref="W26:Z26"/>
    <mergeCell ref="AA26:AD26"/>
    <mergeCell ref="AA19:AD19"/>
    <mergeCell ref="B20:C20"/>
    <mergeCell ref="D20:F20"/>
    <mergeCell ref="G20:H20"/>
    <mergeCell ref="I20:J20"/>
    <mergeCell ref="K20:N20"/>
    <mergeCell ref="O20:R20"/>
    <mergeCell ref="S20:V20"/>
    <mergeCell ref="W20:Z20"/>
    <mergeCell ref="AA20:AD20"/>
    <mergeCell ref="W18:Z18"/>
    <mergeCell ref="AA18:AD18"/>
    <mergeCell ref="B19:C19"/>
    <mergeCell ref="D19:F19"/>
    <mergeCell ref="G19:H19"/>
    <mergeCell ref="I19:J19"/>
    <mergeCell ref="K19:N19"/>
    <mergeCell ref="O19:R19"/>
    <mergeCell ref="S19:V19"/>
    <mergeCell ref="W19:Z19"/>
    <mergeCell ref="S17:V17"/>
    <mergeCell ref="W17:Z17"/>
    <mergeCell ref="AA17:AD17"/>
    <mergeCell ref="B18:C18"/>
    <mergeCell ref="D18:F18"/>
    <mergeCell ref="G18:H18"/>
    <mergeCell ref="I18:J18"/>
    <mergeCell ref="K18:N18"/>
    <mergeCell ref="O18:R18"/>
    <mergeCell ref="S18:V18"/>
    <mergeCell ref="B17:C17"/>
    <mergeCell ref="D17:F17"/>
    <mergeCell ref="G17:H17"/>
    <mergeCell ref="I17:J17"/>
    <mergeCell ref="K17:N17"/>
    <mergeCell ref="O17:R17"/>
    <mergeCell ref="AA15:AD15"/>
    <mergeCell ref="B16:C16"/>
    <mergeCell ref="D16:F16"/>
    <mergeCell ref="G16:H16"/>
    <mergeCell ref="I16:J16"/>
    <mergeCell ref="K16:N16"/>
    <mergeCell ref="O16:R16"/>
    <mergeCell ref="S16:V16"/>
    <mergeCell ref="W16:Z16"/>
    <mergeCell ref="AA16:AD16"/>
    <mergeCell ref="W14:Z14"/>
    <mergeCell ref="AA14:AD14"/>
    <mergeCell ref="B15:C15"/>
    <mergeCell ref="D15:F15"/>
    <mergeCell ref="G15:H15"/>
    <mergeCell ref="I15:J15"/>
    <mergeCell ref="K15:N15"/>
    <mergeCell ref="O15:R15"/>
    <mergeCell ref="S15:V15"/>
    <mergeCell ref="W15:Z15"/>
    <mergeCell ref="S13:V13"/>
    <mergeCell ref="W13:Z13"/>
    <mergeCell ref="AA13:AD13"/>
    <mergeCell ref="B14:C14"/>
    <mergeCell ref="D14:F14"/>
    <mergeCell ref="G14:H14"/>
    <mergeCell ref="I14:J14"/>
    <mergeCell ref="K14:N14"/>
    <mergeCell ref="O14:R14"/>
    <mergeCell ref="S14:V14"/>
    <mergeCell ref="B13:C13"/>
    <mergeCell ref="D13:F13"/>
    <mergeCell ref="G13:H13"/>
    <mergeCell ref="I13:J13"/>
    <mergeCell ref="K13:N13"/>
    <mergeCell ref="O13:R13"/>
    <mergeCell ref="AA11:AD11"/>
    <mergeCell ref="B12:C12"/>
    <mergeCell ref="D12:F12"/>
    <mergeCell ref="G12:H12"/>
    <mergeCell ref="I12:J12"/>
    <mergeCell ref="K12:N12"/>
    <mergeCell ref="O12:R12"/>
    <mergeCell ref="S12:V12"/>
    <mergeCell ref="W12:Z12"/>
    <mergeCell ref="AA12:AD12"/>
    <mergeCell ref="AA10:AD10"/>
    <mergeCell ref="A11:A20"/>
    <mergeCell ref="B11:C11"/>
    <mergeCell ref="D11:F11"/>
    <mergeCell ref="G11:H11"/>
    <mergeCell ref="I11:J11"/>
    <mergeCell ref="K11:N11"/>
    <mergeCell ref="O11:R11"/>
    <mergeCell ref="S11:V11"/>
    <mergeCell ref="W11:Z11"/>
    <mergeCell ref="A7:J9"/>
    <mergeCell ref="A10:J10"/>
    <mergeCell ref="K10:N10"/>
    <mergeCell ref="O10:R10"/>
    <mergeCell ref="S10:V10"/>
    <mergeCell ref="W10:Z10"/>
    <mergeCell ref="A6:J6"/>
    <mergeCell ref="K6:N6"/>
    <mergeCell ref="O6:R6"/>
    <mergeCell ref="S6:V6"/>
    <mergeCell ref="W6:Z6"/>
    <mergeCell ref="AA6:AD6"/>
    <mergeCell ref="A5:J5"/>
    <mergeCell ref="K5:N5"/>
    <mergeCell ref="O5:R5"/>
    <mergeCell ref="S5:V5"/>
    <mergeCell ref="W5:Z5"/>
    <mergeCell ref="AA5:AD5"/>
    <mergeCell ref="AB3:AD3"/>
    <mergeCell ref="A4:J4"/>
    <mergeCell ref="K4:N4"/>
    <mergeCell ref="O4:R4"/>
    <mergeCell ref="S4:V4"/>
    <mergeCell ref="W4:Z4"/>
    <mergeCell ref="AA4:AD4"/>
  </mergeCells>
  <conditionalFormatting sqref="K10:AD10">
    <cfRule type="cellIs" priority="4" dxfId="1" operator="greaterThan" stopIfTrue="1">
      <formula>5000000</formula>
    </cfRule>
  </conditionalFormatting>
  <conditionalFormatting sqref="K11:AD20">
    <cfRule type="cellIs" priority="3" dxfId="0" operator="greaterThan" stopIfTrue="1">
      <formula>100000</formula>
    </cfRule>
  </conditionalFormatting>
  <conditionalFormatting sqref="K32:AD32">
    <cfRule type="cellIs" priority="2" dxfId="1" operator="greaterThan" stopIfTrue="1">
      <formula>5000000</formula>
    </cfRule>
  </conditionalFormatting>
  <conditionalFormatting sqref="K33:AD42">
    <cfRule type="cellIs" priority="1" dxfId="0" operator="greaterThan" stopIfTrue="1">
      <formula>100000</formula>
    </cfRule>
  </conditionalFormatting>
  <printOptions horizontalCentered="1"/>
  <pageMargins left="0.1968503937007874" right="0.1968503937007874" top="0.8267716535433072" bottom="0.31496062992125984" header="0.4724409448818898" footer="0.5118110236220472"/>
  <pageSetup fitToHeight="0" fitToWidth="1" horizontalDpi="600" verticalDpi="600" orientation="landscape" paperSize="9" scale="79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宮城</cp:lastModifiedBy>
  <cp:lastPrinted>2019-05-30T06:52:23Z</cp:lastPrinted>
  <dcterms:created xsi:type="dcterms:W3CDTF">2005-11-08T06:09:01Z</dcterms:created>
  <dcterms:modified xsi:type="dcterms:W3CDTF">2023-05-30T07:04:12Z</dcterms:modified>
  <cp:category/>
  <cp:version/>
  <cp:contentType/>
  <cp:contentStatus/>
</cp:coreProperties>
</file>