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firstSheet="1" activeTab="1"/>
  </bookViews>
  <sheets>
    <sheet name="第2表(2014年計速報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<sst xmlns="http://schemas.openxmlformats.org/spreadsheetml/2006/main" count="98" uniqueCount="88">
  <si>
    <t>第２表　年、月（12区分及び四半期）、施設所在地(47区分及び運輸局等)、従業者数(3区分)、宿泊目的割合(2区分)別延べ宿泊者数</t>
  </si>
  <si>
    <t>（人泊）</t>
  </si>
  <si>
    <t>施設所在地（47区分
及び運輸局等）</t>
  </si>
  <si>
    <t>延べ
宿泊者数
1)、3）</t>
  </si>
  <si>
    <t>従業者数（3区分）、宿泊目的割合（2区分）</t>
  </si>
  <si>
    <t>うち
外国人延べ
宿泊者数
1)</t>
  </si>
  <si>
    <t>宿泊目的割合（2区分）</t>
  </si>
  <si>
    <t>10～29人</t>
  </si>
  <si>
    <t>30～99人</t>
  </si>
  <si>
    <t>100人以上</t>
  </si>
  <si>
    <t>観光目的の
宿泊者が
50％以上　3)</t>
  </si>
  <si>
    <t>観光目的の
宿泊者が
50％未満　3)</t>
  </si>
  <si>
    <t>1)</t>
  </si>
  <si>
    <t>観光目的の
宿泊者が
50％以上</t>
  </si>
  <si>
    <t>観光目的の
宿泊者が
50％未満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</si>
  <si>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</si>
  <si>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</si>
  <si>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</si>
  <si>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</si>
  <si>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</si>
  <si>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</si>
  <si>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</si>
  <si>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</si>
  <si>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</si>
  <si>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</si>
  <si>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</si>
  <si>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</si>
  <si>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</si>
  <si>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</si>
  <si>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</si>
  <si>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</si>
  <si>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</si>
  <si>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</si>
  <si>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</si>
  <si>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</si>
  <si>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</si>
  <si>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</si>
  <si>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</si>
  <si>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</si>
  <si>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</si>
  <si>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</si>
  <si>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</si>
  <si>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</si>
  <si>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</si>
  <si>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</si>
  <si>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</si>
  <si>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</si>
  <si>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</si>
  <si>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</si>
  <si>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</si>
  <si>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</si>
  <si>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</si>
  <si>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</si>
  <si>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</si>
  <si>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</si>
  <si>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</si>
  <si>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</si>
  <si>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</si>
  <si>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</si>
  <si>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</si>
  <si>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</si>
  <si>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</si>
  <si>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運輸局等（再掲） 2)</t>
  </si>
  <si>
    <t>　北海道運輸局</t>
  </si>
  <si>
    <t>　東北運輸局</t>
  </si>
  <si>
    <t>　関東運輸局</t>
  </si>
  <si>
    <t>　北陸信越運輸局</t>
  </si>
  <si>
    <t>　中部運輸局</t>
  </si>
  <si>
    <t>　近畿運輸局</t>
  </si>
  <si>
    <t>　中国運輸局</t>
  </si>
  <si>
    <t>　四国運輸局</t>
  </si>
  <si>
    <t>　九州運輸局</t>
  </si>
  <si>
    <t>　沖縄総合事務局</t>
  </si>
  <si>
    <t>1)宿泊目的割合不詳を含む。</t>
  </si>
  <si>
    <t>2)長野県は北陸信越運輸局、福井県は中部運輸局に含まれる。</t>
  </si>
  <si>
    <t>3）従業者数10人未満を含む。</t>
  </si>
  <si>
    <t>　　　　並びに年、月（12区分及び四半期）、施設所在地（47区分及び運輸局等）、宿泊目的割合（2区分）別外国人延べ宿泊者数</t>
  </si>
  <si>
    <t>-</t>
  </si>
  <si>
    <t>平成26年1～12月　計</t>
  </si>
  <si>
    <t>日本人</t>
  </si>
  <si>
    <t>外国人</t>
  </si>
  <si>
    <t>2011年</t>
  </si>
  <si>
    <t>2012年</t>
  </si>
  <si>
    <t>2013年</t>
  </si>
  <si>
    <t>2014年</t>
  </si>
  <si>
    <t>図表2-1-76 我が国の延べ宿泊数の推移</t>
  </si>
  <si>
    <t>資料）観光庁「宿泊旅行統計調査」</t>
  </si>
  <si>
    <t>（注）　2014年は速報値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</si>
</sst>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.##0\ ;0\ ;@\ "/>
    <numFmt numFmtId="177" formatCode="#,##0_);[Red]\(#,##0\)"/>
    <numFmt numFmtId="178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38" fontId="2" fillId="0" borderId="0" xfId="48" applyFont="1" applyFill="1" applyAlignment="1">
      <alignment/>
    </xf>
    <xf numFmtId="38" fontId="4" fillId="0" borderId="0" xfId="48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5" fillId="0" borderId="0" xfId="48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38" fontId="5" fillId="0" borderId="11" xfId="48" applyFont="1" applyFill="1" applyBorder="1" applyAlignment="1">
      <alignment horizontal="center" vertical="center" wrapText="1"/>
    </xf>
    <xf numFmtId="38" fontId="5" fillId="0" borderId="12" xfId="48" applyFont="1" applyFill="1" applyBorder="1" applyAlignment="1">
      <alignment horizontal="left" vertical="center"/>
    </xf>
    <xf numFmtId="176" fontId="5" fillId="0" borderId="0" xfId="48" applyNumberFormat="1" applyFont="1" applyFill="1" applyBorder="1" applyAlignment="1">
      <alignment horizontal="right" vertical="center"/>
    </xf>
    <xf numFmtId="177" fontId="5" fillId="0" borderId="0" xfId="48" applyNumberFormat="1" applyFont="1" applyFill="1" applyAlignment="1">
      <alignment horizontal="right" vertical="center"/>
    </xf>
    <xf numFmtId="38" fontId="5" fillId="0" borderId="12" xfId="48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48" applyNumberFormat="1" applyFont="1" applyFill="1" applyAlignment="1">
      <alignment horizontal="right"/>
    </xf>
    <xf numFmtId="38" fontId="5" fillId="0" borderId="13" xfId="48" applyFont="1" applyFill="1" applyBorder="1" applyAlignment="1">
      <alignment vertical="center"/>
    </xf>
    <xf numFmtId="176" fontId="5" fillId="0" borderId="14" xfId="48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38" fontId="5" fillId="0" borderId="15" xfId="48" applyFont="1" applyFill="1" applyBorder="1" applyAlignment="1">
      <alignment vertical="center"/>
    </xf>
    <xf numFmtId="176" fontId="5" fillId="0" borderId="16" xfId="48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6" fillId="0" borderId="0" xfId="48" applyFont="1" applyFill="1" applyAlignment="1">
      <alignment horizontal="right"/>
    </xf>
    <xf numFmtId="38" fontId="5" fillId="0" borderId="17" xfId="48" applyFont="1" applyFill="1" applyBorder="1" applyAlignment="1">
      <alignment horizontal="center" vertical="center" wrapText="1"/>
    </xf>
    <xf numFmtId="176" fontId="5" fillId="0" borderId="0" xfId="5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8" applyFont="1" applyFill="1" applyAlignment="1">
      <alignment horizontal="left" vertical="center" shrinkToFit="1"/>
    </xf>
    <xf numFmtId="38" fontId="5" fillId="0" borderId="13" xfId="48" applyFont="1" applyFill="1" applyBorder="1" applyAlignment="1">
      <alignment horizontal="center" vertical="center" wrapText="1"/>
    </xf>
    <xf numFmtId="38" fontId="5" fillId="0" borderId="12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 wrapText="1"/>
    </xf>
    <xf numFmtId="38" fontId="5" fillId="0" borderId="19" xfId="48" applyFont="1" applyFill="1" applyBorder="1" applyAlignment="1">
      <alignment horizontal="center" vertical="center" wrapText="1"/>
    </xf>
    <xf numFmtId="38" fontId="5" fillId="0" borderId="17" xfId="48" applyFont="1" applyFill="1" applyBorder="1" applyAlignment="1">
      <alignment horizontal="center" vertical="center" wrapText="1"/>
    </xf>
    <xf numFmtId="38" fontId="5" fillId="0" borderId="14" xfId="48" applyFont="1" applyFill="1" applyBorder="1" applyAlignment="1">
      <alignment horizontal="center" vertical="center" wrapText="1"/>
    </xf>
    <xf numFmtId="38" fontId="5" fillId="0" borderId="16" xfId="48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zoomScale="75" zoomScaleNormal="75" zoomScalePageLayoutView="0" workbookViewId="0" topLeftCell="A1">
      <selection activeCell="N7" sqref="N7"/>
    </sheetView>
  </sheetViews>
  <sheetFormatPr defaultColWidth="9.140625" defaultRowHeight="15"/>
  <cols>
    <col min="1" max="1" width="18.7109375" style="24" customWidth="1"/>
    <col min="2" max="16" width="12.140625" style="24" customWidth="1"/>
    <col min="17" max="17" width="12.28125" style="24" customWidth="1"/>
    <col min="18" max="16384" width="9.00390625" style="24" customWidth="1"/>
  </cols>
  <sheetData>
    <row r="1" spans="1:5" s="2" customFormat="1" ht="17.25">
      <c r="A1" s="1" t="s">
        <v>0</v>
      </c>
      <c r="B1" s="1"/>
      <c r="C1" s="1"/>
      <c r="D1" s="1"/>
      <c r="E1" s="1"/>
    </row>
    <row r="2" spans="1:16" s="2" customFormat="1" ht="17.25">
      <c r="A2" s="1" t="s">
        <v>76</v>
      </c>
      <c r="B2" s="1"/>
      <c r="C2" s="1"/>
      <c r="D2" s="1"/>
      <c r="E2" s="1"/>
      <c r="P2" s="3" t="s">
        <v>1</v>
      </c>
    </row>
    <row r="3" s="4" customFormat="1" ht="7.5" customHeight="1"/>
    <row r="4" spans="1:16" s="4" customFormat="1" ht="13.5" customHeight="1">
      <c r="A4" s="35" t="s">
        <v>2</v>
      </c>
      <c r="B4" s="38" t="s">
        <v>3</v>
      </c>
      <c r="C4" s="41" t="s">
        <v>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38" t="s">
        <v>5</v>
      </c>
      <c r="O4" s="41" t="s">
        <v>6</v>
      </c>
      <c r="P4" s="41"/>
    </row>
    <row r="5" spans="1:16" s="4" customFormat="1" ht="13.5" customHeight="1">
      <c r="A5" s="36"/>
      <c r="B5" s="39"/>
      <c r="C5" s="43"/>
      <c r="D5" s="43"/>
      <c r="E5" s="38" t="s">
        <v>7</v>
      </c>
      <c r="F5" s="41"/>
      <c r="G5" s="35"/>
      <c r="H5" s="38" t="s">
        <v>8</v>
      </c>
      <c r="I5" s="41"/>
      <c r="J5" s="35"/>
      <c r="K5" s="38" t="s">
        <v>9</v>
      </c>
      <c r="L5" s="41"/>
      <c r="M5" s="41"/>
      <c r="N5" s="39"/>
      <c r="O5" s="42"/>
      <c r="P5" s="42"/>
    </row>
    <row r="6" spans="1:16" s="4" customFormat="1" ht="78.75" customHeight="1">
      <c r="A6" s="37"/>
      <c r="B6" s="40"/>
      <c r="C6" s="5" t="s">
        <v>10</v>
      </c>
      <c r="D6" s="6" t="s">
        <v>11</v>
      </c>
      <c r="E6" s="26" t="s">
        <v>12</v>
      </c>
      <c r="F6" s="7" t="s">
        <v>13</v>
      </c>
      <c r="G6" s="8" t="s">
        <v>14</v>
      </c>
      <c r="H6" s="26" t="s">
        <v>12</v>
      </c>
      <c r="I6" s="7" t="s">
        <v>13</v>
      </c>
      <c r="J6" s="8" t="s">
        <v>14</v>
      </c>
      <c r="K6" s="26" t="s">
        <v>12</v>
      </c>
      <c r="L6" s="7" t="s">
        <v>13</v>
      </c>
      <c r="M6" s="8" t="s">
        <v>14</v>
      </c>
      <c r="N6" s="40"/>
      <c r="O6" s="7" t="s">
        <v>13</v>
      </c>
      <c r="P6" s="8" t="s">
        <v>14</v>
      </c>
    </row>
    <row r="7" spans="1:17" s="11" customFormat="1" ht="13.5" customHeight="1">
      <c r="A7" s="9" t="s">
        <v>78</v>
      </c>
      <c r="B7" s="27">
        <v>472323820</v>
      </c>
      <c r="C7" s="10">
        <v>232381930</v>
      </c>
      <c r="D7" s="10">
        <v>239106620</v>
      </c>
      <c r="E7" s="10">
        <v>135372490</v>
      </c>
      <c r="F7" s="10">
        <v>41256440</v>
      </c>
      <c r="G7" s="10">
        <v>94021180</v>
      </c>
      <c r="H7" s="10">
        <v>136094530</v>
      </c>
      <c r="I7" s="10">
        <v>70861200</v>
      </c>
      <c r="J7" s="10">
        <v>65060400</v>
      </c>
      <c r="K7" s="10">
        <v>118787630</v>
      </c>
      <c r="L7" s="10">
        <v>83940950</v>
      </c>
      <c r="M7" s="10">
        <v>34730630</v>
      </c>
      <c r="N7" s="10">
        <v>44822090</v>
      </c>
      <c r="O7" s="10">
        <v>25947350</v>
      </c>
      <c r="P7" s="10">
        <v>18806000</v>
      </c>
      <c r="Q7" s="11">
        <f>B7-N7</f>
        <v>427501730</v>
      </c>
    </row>
    <row r="8" spans="1:16" s="15" customFormat="1" ht="13.5" customHeight="1">
      <c r="A8" s="12" t="s">
        <v>15</v>
      </c>
      <c r="B8" s="10">
        <v>32393790</v>
      </c>
      <c r="C8" s="10">
        <v>18900890</v>
      </c>
      <c r="D8" s="10">
        <v>13487500</v>
      </c>
      <c r="E8" s="10">
        <v>6932230</v>
      </c>
      <c r="F8" s="13">
        <v>2275150</v>
      </c>
      <c r="G8" s="13">
        <v>4654860</v>
      </c>
      <c r="H8" s="10">
        <v>9190370</v>
      </c>
      <c r="I8" s="13">
        <v>5285000</v>
      </c>
      <c r="J8" s="13">
        <v>3905380</v>
      </c>
      <c r="K8" s="10">
        <v>10579570</v>
      </c>
      <c r="L8" s="13">
        <v>9362550</v>
      </c>
      <c r="M8" s="13">
        <v>1217000</v>
      </c>
      <c r="N8" s="10">
        <v>4034510</v>
      </c>
      <c r="O8" s="14">
        <v>3239160</v>
      </c>
      <c r="P8" s="14">
        <v>795330</v>
      </c>
    </row>
    <row r="9" spans="1:16" s="15" customFormat="1" ht="13.5" customHeight="1">
      <c r="A9" s="12" t="s">
        <v>16</v>
      </c>
      <c r="B9" s="10">
        <v>4308190</v>
      </c>
      <c r="C9" s="10">
        <v>1393400</v>
      </c>
      <c r="D9" s="10">
        <v>2909410</v>
      </c>
      <c r="E9" s="10">
        <v>1796310</v>
      </c>
      <c r="F9" s="13">
        <v>283590</v>
      </c>
      <c r="G9" s="13">
        <v>1512710</v>
      </c>
      <c r="H9" s="10">
        <v>1239470</v>
      </c>
      <c r="I9" s="13">
        <v>584830</v>
      </c>
      <c r="J9" s="13">
        <v>654650</v>
      </c>
      <c r="K9" s="10">
        <v>496250</v>
      </c>
      <c r="L9" s="13">
        <v>399370</v>
      </c>
      <c r="M9" s="13">
        <v>96890</v>
      </c>
      <c r="N9" s="10">
        <v>65760</v>
      </c>
      <c r="O9" s="14">
        <v>28700</v>
      </c>
      <c r="P9" s="14">
        <v>37060</v>
      </c>
    </row>
    <row r="10" spans="1:16" s="15" customFormat="1" ht="13.5" customHeight="1">
      <c r="A10" s="12" t="s">
        <v>17</v>
      </c>
      <c r="B10" s="10">
        <v>5811900</v>
      </c>
      <c r="C10" s="10">
        <v>2698160</v>
      </c>
      <c r="D10" s="10">
        <v>3102850</v>
      </c>
      <c r="E10" s="10">
        <v>1696400</v>
      </c>
      <c r="F10" s="13">
        <v>284450</v>
      </c>
      <c r="G10" s="13">
        <v>1411960</v>
      </c>
      <c r="H10" s="10">
        <v>2117610</v>
      </c>
      <c r="I10" s="13">
        <v>1325560</v>
      </c>
      <c r="J10" s="13">
        <v>792040</v>
      </c>
      <c r="K10" s="10">
        <v>891700</v>
      </c>
      <c r="L10" s="13">
        <v>790490</v>
      </c>
      <c r="M10" s="13">
        <v>101200</v>
      </c>
      <c r="N10" s="10">
        <v>74890</v>
      </c>
      <c r="O10" s="14">
        <v>53930</v>
      </c>
      <c r="P10" s="14">
        <v>20970</v>
      </c>
    </row>
    <row r="11" spans="1:16" s="15" customFormat="1" ht="13.5" customHeight="1">
      <c r="A11" s="12" t="s">
        <v>18</v>
      </c>
      <c r="B11" s="10">
        <v>10955520</v>
      </c>
      <c r="C11" s="10">
        <v>3855120</v>
      </c>
      <c r="D11" s="10">
        <v>7096150</v>
      </c>
      <c r="E11" s="10">
        <v>3073360</v>
      </c>
      <c r="F11" s="13">
        <v>479340</v>
      </c>
      <c r="G11" s="13">
        <v>2594020</v>
      </c>
      <c r="H11" s="10">
        <v>3130120</v>
      </c>
      <c r="I11" s="13">
        <v>1509740</v>
      </c>
      <c r="J11" s="13">
        <v>1620380</v>
      </c>
      <c r="K11" s="10">
        <v>2048160</v>
      </c>
      <c r="L11" s="13">
        <v>1574830</v>
      </c>
      <c r="M11" s="13">
        <v>473340</v>
      </c>
      <c r="N11" s="10">
        <v>129580</v>
      </c>
      <c r="O11" s="14">
        <v>35710</v>
      </c>
      <c r="P11" s="14">
        <v>93500</v>
      </c>
    </row>
    <row r="12" spans="1:16" s="15" customFormat="1" ht="13.5" customHeight="1">
      <c r="A12" s="12" t="s">
        <v>19</v>
      </c>
      <c r="B12" s="10">
        <v>3428180</v>
      </c>
      <c r="C12" s="10">
        <v>1377770</v>
      </c>
      <c r="D12" s="10">
        <v>2049450</v>
      </c>
      <c r="E12" s="10">
        <v>1274070</v>
      </c>
      <c r="F12" s="13">
        <v>401940</v>
      </c>
      <c r="G12" s="13">
        <v>872120</v>
      </c>
      <c r="H12" s="10">
        <v>1131720</v>
      </c>
      <c r="I12" s="13">
        <v>580550</v>
      </c>
      <c r="J12" s="13">
        <v>551180</v>
      </c>
      <c r="K12" s="10">
        <v>222900</v>
      </c>
      <c r="L12" s="13">
        <v>70920</v>
      </c>
      <c r="M12" s="13">
        <v>151980</v>
      </c>
      <c r="N12" s="10">
        <v>39060</v>
      </c>
      <c r="O12" s="14">
        <v>19920</v>
      </c>
      <c r="P12" s="14">
        <v>19140</v>
      </c>
    </row>
    <row r="13" spans="1:16" s="15" customFormat="1" ht="13.5" customHeight="1">
      <c r="A13" s="12" t="s">
        <v>20</v>
      </c>
      <c r="B13" s="10">
        <v>5799770</v>
      </c>
      <c r="C13" s="10">
        <v>3142700</v>
      </c>
      <c r="D13" s="10">
        <v>2628780</v>
      </c>
      <c r="E13" s="10">
        <v>1824330</v>
      </c>
      <c r="F13" s="13">
        <v>995220</v>
      </c>
      <c r="G13" s="13">
        <v>804400</v>
      </c>
      <c r="H13" s="10">
        <v>2132490</v>
      </c>
      <c r="I13" s="13">
        <v>1107080</v>
      </c>
      <c r="J13" s="13">
        <v>1025410</v>
      </c>
      <c r="K13" s="10">
        <v>544830</v>
      </c>
      <c r="L13" s="13">
        <v>331440</v>
      </c>
      <c r="M13" s="13">
        <v>213390</v>
      </c>
      <c r="N13" s="10">
        <v>51580</v>
      </c>
      <c r="O13" s="14">
        <v>29490</v>
      </c>
      <c r="P13" s="14">
        <v>20940</v>
      </c>
    </row>
    <row r="14" spans="1:16" s="15" customFormat="1" ht="13.5" customHeight="1">
      <c r="A14" s="12" t="s">
        <v>21</v>
      </c>
      <c r="B14" s="10">
        <v>10487960</v>
      </c>
      <c r="C14" s="10">
        <v>5249000</v>
      </c>
      <c r="D14" s="10">
        <v>5227740</v>
      </c>
      <c r="E14" s="10">
        <v>3754490</v>
      </c>
      <c r="F14" s="13">
        <v>1051000</v>
      </c>
      <c r="G14" s="13">
        <v>2694340</v>
      </c>
      <c r="H14" s="10">
        <v>2962100</v>
      </c>
      <c r="I14" s="13">
        <v>1873870</v>
      </c>
      <c r="J14" s="13">
        <v>1088220</v>
      </c>
      <c r="K14" s="10">
        <v>1383380</v>
      </c>
      <c r="L14" s="13">
        <v>1260820</v>
      </c>
      <c r="M14" s="13">
        <v>122580</v>
      </c>
      <c r="N14" s="10">
        <v>41740</v>
      </c>
      <c r="O14" s="14">
        <v>22420</v>
      </c>
      <c r="P14" s="14">
        <v>19270</v>
      </c>
    </row>
    <row r="15" spans="1:16" s="15" customFormat="1" ht="13.5" customHeight="1">
      <c r="A15" s="12" t="s">
        <v>22</v>
      </c>
      <c r="B15" s="10">
        <v>5420910</v>
      </c>
      <c r="C15" s="10">
        <v>1387030</v>
      </c>
      <c r="D15" s="10">
        <v>4033380</v>
      </c>
      <c r="E15" s="10">
        <v>2008330</v>
      </c>
      <c r="F15" s="13">
        <v>239240</v>
      </c>
      <c r="G15" s="13">
        <v>1769100</v>
      </c>
      <c r="H15" s="10">
        <v>1584900</v>
      </c>
      <c r="I15" s="13">
        <v>727370</v>
      </c>
      <c r="J15" s="13">
        <v>857520</v>
      </c>
      <c r="K15" s="10">
        <v>532620</v>
      </c>
      <c r="L15" s="13">
        <v>146740</v>
      </c>
      <c r="M15" s="13">
        <v>385900</v>
      </c>
      <c r="N15" s="10">
        <v>93270</v>
      </c>
      <c r="O15" s="14">
        <v>5470</v>
      </c>
      <c r="P15" s="14">
        <v>87810</v>
      </c>
    </row>
    <row r="16" spans="1:16" s="15" customFormat="1" ht="13.5" customHeight="1">
      <c r="A16" s="12" t="s">
        <v>23</v>
      </c>
      <c r="B16" s="10">
        <v>9612440</v>
      </c>
      <c r="C16" s="10">
        <v>6358850</v>
      </c>
      <c r="D16" s="10">
        <v>3252180</v>
      </c>
      <c r="E16" s="10">
        <v>2919790</v>
      </c>
      <c r="F16" s="13">
        <v>1692830</v>
      </c>
      <c r="G16" s="13">
        <v>1226950</v>
      </c>
      <c r="H16" s="10">
        <v>3188380</v>
      </c>
      <c r="I16" s="13">
        <v>2051000</v>
      </c>
      <c r="J16" s="13">
        <v>1137380</v>
      </c>
      <c r="K16" s="10">
        <v>1830470</v>
      </c>
      <c r="L16" s="13">
        <v>1568170</v>
      </c>
      <c r="M16" s="13">
        <v>262300</v>
      </c>
      <c r="N16" s="10">
        <v>156760</v>
      </c>
      <c r="O16" s="14">
        <v>70840</v>
      </c>
      <c r="P16" s="14">
        <v>85920</v>
      </c>
    </row>
    <row r="17" spans="1:16" s="15" customFormat="1" ht="13.5" customHeight="1">
      <c r="A17" s="12" t="s">
        <v>24</v>
      </c>
      <c r="B17" s="10">
        <v>8427550</v>
      </c>
      <c r="C17" s="10">
        <v>5959330</v>
      </c>
      <c r="D17" s="10">
        <v>2441660</v>
      </c>
      <c r="E17" s="10">
        <v>2452700</v>
      </c>
      <c r="F17" s="13">
        <v>1023090</v>
      </c>
      <c r="G17" s="13">
        <v>1429610</v>
      </c>
      <c r="H17" s="10">
        <v>3036560</v>
      </c>
      <c r="I17" s="13">
        <v>2326290</v>
      </c>
      <c r="J17" s="13">
        <v>710280</v>
      </c>
      <c r="K17" s="10">
        <v>1464020</v>
      </c>
      <c r="L17" s="13">
        <v>1432540</v>
      </c>
      <c r="M17" s="13">
        <v>31480</v>
      </c>
      <c r="N17" s="10">
        <v>109190</v>
      </c>
      <c r="O17" s="14">
        <v>80380</v>
      </c>
      <c r="P17" s="14">
        <v>28610</v>
      </c>
    </row>
    <row r="18" spans="1:16" s="15" customFormat="1" ht="13.5" customHeight="1">
      <c r="A18" s="12" t="s">
        <v>25</v>
      </c>
      <c r="B18" s="10">
        <v>3946540</v>
      </c>
      <c r="C18" s="10">
        <v>615280</v>
      </c>
      <c r="D18" s="10">
        <v>3331270</v>
      </c>
      <c r="E18" s="10">
        <v>1821370</v>
      </c>
      <c r="F18" s="13">
        <v>137660</v>
      </c>
      <c r="G18" s="13">
        <v>1683730</v>
      </c>
      <c r="H18" s="10">
        <v>1237520</v>
      </c>
      <c r="I18" s="13">
        <v>283610</v>
      </c>
      <c r="J18" s="13">
        <v>953900</v>
      </c>
      <c r="K18" s="10">
        <v>558680</v>
      </c>
      <c r="L18" s="13">
        <v>46530</v>
      </c>
      <c r="M18" s="13">
        <v>512150</v>
      </c>
      <c r="N18" s="10">
        <v>87220</v>
      </c>
      <c r="O18" s="14">
        <v>6430</v>
      </c>
      <c r="P18" s="14">
        <v>80800</v>
      </c>
    </row>
    <row r="19" spans="1:16" s="15" customFormat="1" ht="13.5" customHeight="1">
      <c r="A19" s="12" t="s">
        <v>26</v>
      </c>
      <c r="B19" s="10">
        <v>21393690</v>
      </c>
      <c r="C19" s="10">
        <v>14607620</v>
      </c>
      <c r="D19" s="10">
        <v>6778040</v>
      </c>
      <c r="E19" s="10">
        <v>4154680</v>
      </c>
      <c r="F19" s="13">
        <v>1856120</v>
      </c>
      <c r="G19" s="13">
        <v>2292230</v>
      </c>
      <c r="H19" s="10">
        <v>4108260</v>
      </c>
      <c r="I19" s="13">
        <v>3016060</v>
      </c>
      <c r="J19" s="13">
        <v>1092200</v>
      </c>
      <c r="K19" s="10">
        <v>11552190</v>
      </c>
      <c r="L19" s="13">
        <v>8949650</v>
      </c>
      <c r="M19" s="13">
        <v>2602540</v>
      </c>
      <c r="N19" s="10">
        <v>2750070</v>
      </c>
      <c r="O19" s="14">
        <v>1792900</v>
      </c>
      <c r="P19" s="14">
        <v>957160</v>
      </c>
    </row>
    <row r="20" spans="1:16" s="15" customFormat="1" ht="13.5" customHeight="1">
      <c r="A20" s="12" t="s">
        <v>27</v>
      </c>
      <c r="B20" s="10">
        <v>54284510</v>
      </c>
      <c r="C20" s="10">
        <v>13979690</v>
      </c>
      <c r="D20" s="10">
        <v>40253660</v>
      </c>
      <c r="E20" s="10">
        <v>13874990</v>
      </c>
      <c r="F20" s="13">
        <v>1562440</v>
      </c>
      <c r="G20" s="13">
        <v>12296370</v>
      </c>
      <c r="H20" s="10">
        <v>13768400</v>
      </c>
      <c r="I20" s="13">
        <v>1092100</v>
      </c>
      <c r="J20" s="13">
        <v>12676290</v>
      </c>
      <c r="K20" s="10">
        <v>19943160</v>
      </c>
      <c r="L20" s="13">
        <v>9362740</v>
      </c>
      <c r="M20" s="13">
        <v>10580420</v>
      </c>
      <c r="N20" s="10">
        <v>13452970</v>
      </c>
      <c r="O20" s="14">
        <v>5971130</v>
      </c>
      <c r="P20" s="14">
        <v>7479640</v>
      </c>
    </row>
    <row r="21" spans="1:16" s="15" customFormat="1" ht="13.5" customHeight="1">
      <c r="A21" s="12" t="s">
        <v>28</v>
      </c>
      <c r="B21" s="10">
        <v>17495600</v>
      </c>
      <c r="C21" s="10">
        <v>8163650</v>
      </c>
      <c r="D21" s="10">
        <v>9284130</v>
      </c>
      <c r="E21" s="10">
        <v>4682250</v>
      </c>
      <c r="F21" s="13">
        <v>1311710</v>
      </c>
      <c r="G21" s="13">
        <v>3370560</v>
      </c>
      <c r="H21" s="10">
        <v>5415690</v>
      </c>
      <c r="I21" s="13">
        <v>2397810</v>
      </c>
      <c r="J21" s="13">
        <v>3017890</v>
      </c>
      <c r="K21" s="10">
        <v>4725070</v>
      </c>
      <c r="L21" s="13">
        <v>3325410</v>
      </c>
      <c r="M21" s="13">
        <v>1399660</v>
      </c>
      <c r="N21" s="10">
        <v>1321240</v>
      </c>
      <c r="O21" s="14">
        <v>599890</v>
      </c>
      <c r="P21" s="14">
        <v>721340</v>
      </c>
    </row>
    <row r="22" spans="1:16" s="15" customFormat="1" ht="13.5" customHeight="1">
      <c r="A22" s="12" t="s">
        <v>29</v>
      </c>
      <c r="B22" s="10">
        <v>9811840</v>
      </c>
      <c r="C22" s="10">
        <v>5118940</v>
      </c>
      <c r="D22" s="10">
        <v>4688120</v>
      </c>
      <c r="E22" s="10">
        <v>3123400</v>
      </c>
      <c r="F22" s="13">
        <v>940600</v>
      </c>
      <c r="G22" s="13">
        <v>2182810</v>
      </c>
      <c r="H22" s="10">
        <v>2784740</v>
      </c>
      <c r="I22" s="13">
        <v>1567530</v>
      </c>
      <c r="J22" s="13">
        <v>1217200</v>
      </c>
      <c r="K22" s="10">
        <v>1504210</v>
      </c>
      <c r="L22" s="13">
        <v>1053950</v>
      </c>
      <c r="M22" s="13">
        <v>450250</v>
      </c>
      <c r="N22" s="10">
        <v>133160</v>
      </c>
      <c r="O22" s="14">
        <v>62450</v>
      </c>
      <c r="P22" s="14">
        <v>70590</v>
      </c>
    </row>
    <row r="23" spans="1:16" s="15" customFormat="1" ht="13.5" customHeight="1">
      <c r="A23" s="12" t="s">
        <v>30</v>
      </c>
      <c r="B23" s="10">
        <v>3344460</v>
      </c>
      <c r="C23" s="10">
        <v>1605060</v>
      </c>
      <c r="D23" s="10">
        <v>1728920</v>
      </c>
      <c r="E23" s="10">
        <v>1058270</v>
      </c>
      <c r="F23" s="13">
        <v>439570</v>
      </c>
      <c r="G23" s="13">
        <v>618700</v>
      </c>
      <c r="H23" s="10">
        <v>1243730</v>
      </c>
      <c r="I23" s="13">
        <v>884830</v>
      </c>
      <c r="J23" s="13">
        <v>358890</v>
      </c>
      <c r="K23" s="10">
        <v>351910</v>
      </c>
      <c r="L23" s="13">
        <v>129710</v>
      </c>
      <c r="M23" s="13">
        <v>222210</v>
      </c>
      <c r="N23" s="10">
        <v>134050</v>
      </c>
      <c r="O23" s="14">
        <v>84740</v>
      </c>
      <c r="P23" s="14">
        <v>49300</v>
      </c>
    </row>
    <row r="24" spans="1:16" s="15" customFormat="1" ht="13.5" customHeight="1">
      <c r="A24" s="12" t="s">
        <v>31</v>
      </c>
      <c r="B24" s="10">
        <v>7506080</v>
      </c>
      <c r="C24" s="10">
        <v>4506290</v>
      </c>
      <c r="D24" s="10">
        <v>2965950</v>
      </c>
      <c r="E24" s="10">
        <v>1633260</v>
      </c>
      <c r="F24" s="13">
        <v>440750</v>
      </c>
      <c r="G24" s="13">
        <v>1188720</v>
      </c>
      <c r="H24" s="10">
        <v>3628520</v>
      </c>
      <c r="I24" s="13">
        <v>2257920</v>
      </c>
      <c r="J24" s="13">
        <v>1370620</v>
      </c>
      <c r="K24" s="10">
        <v>1511490</v>
      </c>
      <c r="L24" s="13">
        <v>1374160</v>
      </c>
      <c r="M24" s="13">
        <v>137340</v>
      </c>
      <c r="N24" s="10">
        <v>343440</v>
      </c>
      <c r="O24" s="14">
        <v>213010</v>
      </c>
      <c r="P24" s="14">
        <v>129950</v>
      </c>
    </row>
    <row r="25" spans="1:16" s="15" customFormat="1" ht="13.5" customHeight="1">
      <c r="A25" s="12" t="s">
        <v>32</v>
      </c>
      <c r="B25" s="10">
        <v>3501880</v>
      </c>
      <c r="C25" s="10">
        <v>1783200</v>
      </c>
      <c r="D25" s="10">
        <v>1716810</v>
      </c>
      <c r="E25" s="10">
        <v>818640</v>
      </c>
      <c r="F25" s="13">
        <v>329300</v>
      </c>
      <c r="G25" s="13">
        <v>489340</v>
      </c>
      <c r="H25" s="10">
        <v>1456760</v>
      </c>
      <c r="I25" s="13">
        <v>782850</v>
      </c>
      <c r="J25" s="13">
        <v>673910</v>
      </c>
      <c r="K25" s="10">
        <v>318090</v>
      </c>
      <c r="L25" s="13">
        <v>292470</v>
      </c>
      <c r="M25" s="13">
        <v>25610</v>
      </c>
      <c r="N25" s="10">
        <v>31120</v>
      </c>
      <c r="O25" s="14">
        <v>13300</v>
      </c>
      <c r="P25" s="14">
        <v>17820</v>
      </c>
    </row>
    <row r="26" spans="1:16" s="15" customFormat="1" ht="13.5" customHeight="1">
      <c r="A26" s="12" t="s">
        <v>33</v>
      </c>
      <c r="B26" s="10">
        <v>7545100</v>
      </c>
      <c r="C26" s="10">
        <v>5818600</v>
      </c>
      <c r="D26" s="10">
        <v>1716600</v>
      </c>
      <c r="E26" s="10">
        <v>2099160</v>
      </c>
      <c r="F26" s="13">
        <v>1251300</v>
      </c>
      <c r="G26" s="13">
        <v>847860</v>
      </c>
      <c r="H26" s="10">
        <v>2451150</v>
      </c>
      <c r="I26" s="13">
        <v>1960100</v>
      </c>
      <c r="J26" s="13">
        <v>491060</v>
      </c>
      <c r="K26" s="10">
        <v>1112500</v>
      </c>
      <c r="L26" s="13">
        <v>1100980</v>
      </c>
      <c r="M26" s="13">
        <v>11520</v>
      </c>
      <c r="N26" s="10">
        <v>941830</v>
      </c>
      <c r="O26" s="14">
        <v>886510</v>
      </c>
      <c r="P26" s="14">
        <v>54860</v>
      </c>
    </row>
    <row r="27" spans="1:16" s="15" customFormat="1" ht="13.5" customHeight="1">
      <c r="A27" s="12" t="s">
        <v>34</v>
      </c>
      <c r="B27" s="10">
        <v>17950670</v>
      </c>
      <c r="C27" s="10">
        <v>12555610</v>
      </c>
      <c r="D27" s="10">
        <v>5352220</v>
      </c>
      <c r="E27" s="10">
        <v>5289410</v>
      </c>
      <c r="F27" s="13">
        <v>3032390</v>
      </c>
      <c r="G27" s="13">
        <v>2255830</v>
      </c>
      <c r="H27" s="10">
        <v>5037180</v>
      </c>
      <c r="I27" s="13">
        <v>3758470</v>
      </c>
      <c r="J27" s="13">
        <v>1278700</v>
      </c>
      <c r="K27" s="10">
        <v>2077000</v>
      </c>
      <c r="L27" s="13">
        <v>1719580</v>
      </c>
      <c r="M27" s="13">
        <v>357420</v>
      </c>
      <c r="N27" s="10">
        <v>649550</v>
      </c>
      <c r="O27" s="14">
        <v>518840</v>
      </c>
      <c r="P27" s="14">
        <v>130730</v>
      </c>
    </row>
    <row r="28" spans="1:16" s="15" customFormat="1" ht="13.5" customHeight="1">
      <c r="A28" s="12" t="s">
        <v>35</v>
      </c>
      <c r="B28" s="10">
        <v>6167240</v>
      </c>
      <c r="C28" s="10">
        <v>4375850</v>
      </c>
      <c r="D28" s="10">
        <v>1791410</v>
      </c>
      <c r="E28" s="10">
        <v>1705300</v>
      </c>
      <c r="F28" s="13">
        <v>757900</v>
      </c>
      <c r="G28" s="13">
        <v>947410</v>
      </c>
      <c r="H28" s="10">
        <v>1896670</v>
      </c>
      <c r="I28" s="13">
        <v>1452160</v>
      </c>
      <c r="J28" s="13">
        <v>444520</v>
      </c>
      <c r="K28" s="10">
        <v>1263760</v>
      </c>
      <c r="L28" s="13">
        <v>1186130</v>
      </c>
      <c r="M28" s="13">
        <v>77630</v>
      </c>
      <c r="N28" s="10">
        <v>662100</v>
      </c>
      <c r="O28" s="14">
        <v>572300</v>
      </c>
      <c r="P28" s="14">
        <v>89800</v>
      </c>
    </row>
    <row r="29" spans="1:16" s="15" customFormat="1" ht="13.5" customHeight="1">
      <c r="A29" s="12" t="s">
        <v>36</v>
      </c>
      <c r="B29" s="10">
        <v>21248360</v>
      </c>
      <c r="C29" s="10">
        <v>12571150</v>
      </c>
      <c r="D29" s="10">
        <v>8621180</v>
      </c>
      <c r="E29" s="10">
        <v>5721650</v>
      </c>
      <c r="F29" s="13">
        <v>2129370</v>
      </c>
      <c r="G29" s="13">
        <v>3592290</v>
      </c>
      <c r="H29" s="10">
        <v>7168980</v>
      </c>
      <c r="I29" s="13">
        <v>5494340</v>
      </c>
      <c r="J29" s="13">
        <v>1643940</v>
      </c>
      <c r="K29" s="10">
        <v>3922960</v>
      </c>
      <c r="L29" s="13">
        <v>2740660</v>
      </c>
      <c r="M29" s="13">
        <v>1182310</v>
      </c>
      <c r="N29" s="10">
        <v>796970</v>
      </c>
      <c r="O29" s="14">
        <v>389620</v>
      </c>
      <c r="P29" s="14">
        <v>407320</v>
      </c>
    </row>
    <row r="30" spans="1:16" s="15" customFormat="1" ht="13.5" customHeight="1">
      <c r="A30" s="12" t="s">
        <v>37</v>
      </c>
      <c r="B30" s="10">
        <v>15426030</v>
      </c>
      <c r="C30" s="10">
        <v>3278550</v>
      </c>
      <c r="D30" s="10">
        <v>12144040</v>
      </c>
      <c r="E30" s="10">
        <v>5755790</v>
      </c>
      <c r="F30" s="13">
        <v>509040</v>
      </c>
      <c r="G30" s="13">
        <v>5246740</v>
      </c>
      <c r="H30" s="10">
        <v>4860380</v>
      </c>
      <c r="I30" s="13">
        <v>1615900</v>
      </c>
      <c r="J30" s="13">
        <v>3244480</v>
      </c>
      <c r="K30" s="10">
        <v>2641390</v>
      </c>
      <c r="L30" s="13">
        <v>721720</v>
      </c>
      <c r="M30" s="13">
        <v>1919680</v>
      </c>
      <c r="N30" s="10">
        <v>1487260</v>
      </c>
      <c r="O30" s="14">
        <v>284560</v>
      </c>
      <c r="P30" s="14">
        <v>1202710</v>
      </c>
    </row>
    <row r="31" spans="1:16" s="15" customFormat="1" ht="13.5" customHeight="1">
      <c r="A31" s="12" t="s">
        <v>38</v>
      </c>
      <c r="B31" s="10">
        <v>8894510</v>
      </c>
      <c r="C31" s="10">
        <v>5242970</v>
      </c>
      <c r="D31" s="10">
        <v>3648140</v>
      </c>
      <c r="E31" s="10">
        <v>2409980</v>
      </c>
      <c r="F31" s="13">
        <v>800730</v>
      </c>
      <c r="G31" s="13">
        <v>1609250</v>
      </c>
      <c r="H31" s="10">
        <v>2516820</v>
      </c>
      <c r="I31" s="13">
        <v>1792780</v>
      </c>
      <c r="J31" s="13">
        <v>724030</v>
      </c>
      <c r="K31" s="10">
        <v>1833470</v>
      </c>
      <c r="L31" s="13">
        <v>1763680</v>
      </c>
      <c r="M31" s="13">
        <v>69780</v>
      </c>
      <c r="N31" s="10">
        <v>160460</v>
      </c>
      <c r="O31" s="14">
        <v>88670</v>
      </c>
      <c r="P31" s="14">
        <v>71780</v>
      </c>
    </row>
    <row r="32" spans="1:16" s="15" customFormat="1" ht="13.5" customHeight="1">
      <c r="A32" s="12" t="s">
        <v>39</v>
      </c>
      <c r="B32" s="10">
        <v>4628400</v>
      </c>
      <c r="C32" s="10">
        <v>2881050</v>
      </c>
      <c r="D32" s="10">
        <v>1743520</v>
      </c>
      <c r="E32" s="10">
        <v>1408140</v>
      </c>
      <c r="F32" s="13">
        <v>508030</v>
      </c>
      <c r="G32" s="13">
        <v>900100</v>
      </c>
      <c r="H32" s="10">
        <v>849660</v>
      </c>
      <c r="I32" s="13">
        <v>417820</v>
      </c>
      <c r="J32" s="13">
        <v>430040</v>
      </c>
      <c r="K32" s="10">
        <v>1440120</v>
      </c>
      <c r="L32" s="13">
        <v>1380760</v>
      </c>
      <c r="M32" s="13">
        <v>59380</v>
      </c>
      <c r="N32" s="10">
        <v>233490</v>
      </c>
      <c r="O32" s="14">
        <v>154890</v>
      </c>
      <c r="P32" s="14">
        <v>78610</v>
      </c>
    </row>
    <row r="33" spans="1:16" s="15" customFormat="1" ht="13.5" customHeight="1">
      <c r="A33" s="12" t="s">
        <v>40</v>
      </c>
      <c r="B33" s="10">
        <v>18783820</v>
      </c>
      <c r="C33" s="10">
        <v>14158490</v>
      </c>
      <c r="D33" s="10">
        <v>4605570</v>
      </c>
      <c r="E33" s="10">
        <v>4615720</v>
      </c>
      <c r="F33" s="13">
        <v>3391080</v>
      </c>
      <c r="G33" s="13">
        <v>1205560</v>
      </c>
      <c r="H33" s="10">
        <v>4718280</v>
      </c>
      <c r="I33" s="13">
        <v>3860750</v>
      </c>
      <c r="J33" s="13">
        <v>857540</v>
      </c>
      <c r="K33" s="10">
        <v>5604110</v>
      </c>
      <c r="L33" s="13">
        <v>5604110</v>
      </c>
      <c r="M33" s="13" t="s">
        <v>77</v>
      </c>
      <c r="N33" s="10">
        <v>3409270</v>
      </c>
      <c r="O33" s="14">
        <v>3061280</v>
      </c>
      <c r="P33" s="14">
        <v>345150</v>
      </c>
    </row>
    <row r="34" spans="1:16" s="15" customFormat="1" ht="13.5" customHeight="1">
      <c r="A34" s="12" t="s">
        <v>41</v>
      </c>
      <c r="B34" s="10">
        <v>26776200</v>
      </c>
      <c r="C34" s="10">
        <v>7889180</v>
      </c>
      <c r="D34" s="10">
        <v>18805110</v>
      </c>
      <c r="E34" s="10">
        <v>6900460</v>
      </c>
      <c r="F34" s="13">
        <v>1150080</v>
      </c>
      <c r="G34" s="13">
        <v>5745510</v>
      </c>
      <c r="H34" s="10">
        <v>8393100</v>
      </c>
      <c r="I34" s="13">
        <v>2199020</v>
      </c>
      <c r="J34" s="13">
        <v>6194080</v>
      </c>
      <c r="K34" s="10">
        <v>8667230</v>
      </c>
      <c r="L34" s="13">
        <v>3974960</v>
      </c>
      <c r="M34" s="13">
        <v>4692270</v>
      </c>
      <c r="N34" s="10">
        <v>5837800</v>
      </c>
      <c r="O34" s="14">
        <v>3032780</v>
      </c>
      <c r="P34" s="14">
        <v>2802640</v>
      </c>
    </row>
    <row r="35" spans="1:16" s="15" customFormat="1" ht="13.5" customHeight="1">
      <c r="A35" s="12" t="s">
        <v>42</v>
      </c>
      <c r="B35" s="10">
        <v>13442600</v>
      </c>
      <c r="C35" s="10">
        <v>6891010</v>
      </c>
      <c r="D35" s="10">
        <v>6551380</v>
      </c>
      <c r="E35" s="10">
        <v>3310630</v>
      </c>
      <c r="F35" s="13">
        <v>1099140</v>
      </c>
      <c r="G35" s="13">
        <v>2211480</v>
      </c>
      <c r="H35" s="10">
        <v>3533390</v>
      </c>
      <c r="I35" s="13">
        <v>1821930</v>
      </c>
      <c r="J35" s="13">
        <v>1711460</v>
      </c>
      <c r="K35" s="10">
        <v>4079290</v>
      </c>
      <c r="L35" s="13">
        <v>2898220</v>
      </c>
      <c r="M35" s="13">
        <v>1181070</v>
      </c>
      <c r="N35" s="10">
        <v>656090</v>
      </c>
      <c r="O35" s="14">
        <v>217530</v>
      </c>
      <c r="P35" s="14">
        <v>438540</v>
      </c>
    </row>
    <row r="36" spans="1:16" s="15" customFormat="1" ht="13.5" customHeight="1">
      <c r="A36" s="12" t="s">
        <v>43</v>
      </c>
      <c r="B36" s="10">
        <v>2162620</v>
      </c>
      <c r="C36" s="10">
        <v>1787280</v>
      </c>
      <c r="D36" s="10">
        <v>366680</v>
      </c>
      <c r="E36" s="10">
        <v>850390</v>
      </c>
      <c r="F36" s="13">
        <v>756520</v>
      </c>
      <c r="G36" s="13">
        <v>93860</v>
      </c>
      <c r="H36" s="10">
        <v>445680</v>
      </c>
      <c r="I36" s="13">
        <v>429080</v>
      </c>
      <c r="J36" s="13">
        <v>16600</v>
      </c>
      <c r="K36" s="10">
        <v>369410</v>
      </c>
      <c r="L36" s="13">
        <v>369410</v>
      </c>
      <c r="M36" s="13" t="s">
        <v>77</v>
      </c>
      <c r="N36" s="10">
        <v>138080</v>
      </c>
      <c r="O36" s="14">
        <v>124790</v>
      </c>
      <c r="P36" s="14">
        <v>13280</v>
      </c>
    </row>
    <row r="37" spans="1:16" s="15" customFormat="1" ht="13.5" customHeight="1">
      <c r="A37" s="12" t="s">
        <v>44</v>
      </c>
      <c r="B37" s="10">
        <v>4359720</v>
      </c>
      <c r="C37" s="10">
        <v>3596930</v>
      </c>
      <c r="D37" s="10">
        <v>759050</v>
      </c>
      <c r="E37" s="10">
        <v>928080</v>
      </c>
      <c r="F37" s="13">
        <v>569960</v>
      </c>
      <c r="G37" s="13">
        <v>358120</v>
      </c>
      <c r="H37" s="10">
        <v>1522560</v>
      </c>
      <c r="I37" s="13">
        <v>1344410</v>
      </c>
      <c r="J37" s="13">
        <v>178160</v>
      </c>
      <c r="K37" s="10">
        <v>1283870</v>
      </c>
      <c r="L37" s="13">
        <v>1194030</v>
      </c>
      <c r="M37" s="13">
        <v>89850</v>
      </c>
      <c r="N37" s="10">
        <v>288210</v>
      </c>
      <c r="O37" s="14">
        <v>235670</v>
      </c>
      <c r="P37" s="14">
        <v>52540</v>
      </c>
    </row>
    <row r="38" spans="1:16" s="15" customFormat="1" ht="13.5" customHeight="1">
      <c r="A38" s="12" t="s">
        <v>45</v>
      </c>
      <c r="B38" s="10">
        <v>2900920</v>
      </c>
      <c r="C38" s="10">
        <v>1514480</v>
      </c>
      <c r="D38" s="10">
        <v>1386440</v>
      </c>
      <c r="E38" s="10">
        <v>730220</v>
      </c>
      <c r="F38" s="13">
        <v>247790</v>
      </c>
      <c r="G38" s="13">
        <v>482430</v>
      </c>
      <c r="H38" s="10">
        <v>1184490</v>
      </c>
      <c r="I38" s="13">
        <v>857440</v>
      </c>
      <c r="J38" s="13">
        <v>327060</v>
      </c>
      <c r="K38" s="10">
        <v>302230</v>
      </c>
      <c r="L38" s="13">
        <v>155040</v>
      </c>
      <c r="M38" s="13">
        <v>147180</v>
      </c>
      <c r="N38" s="10">
        <v>54910</v>
      </c>
      <c r="O38" s="14">
        <v>23070</v>
      </c>
      <c r="P38" s="14">
        <v>31850</v>
      </c>
    </row>
    <row r="39" spans="1:16" s="15" customFormat="1" ht="13.5" customHeight="1">
      <c r="A39" s="12" t="s">
        <v>46</v>
      </c>
      <c r="B39" s="10">
        <v>3279220</v>
      </c>
      <c r="C39" s="10">
        <v>1387240</v>
      </c>
      <c r="D39" s="10">
        <v>1887700</v>
      </c>
      <c r="E39" s="10">
        <v>1086960</v>
      </c>
      <c r="F39" s="13">
        <v>343910</v>
      </c>
      <c r="G39" s="13">
        <v>743050</v>
      </c>
      <c r="H39" s="10">
        <v>1180180</v>
      </c>
      <c r="I39" s="13">
        <v>484780</v>
      </c>
      <c r="J39" s="13">
        <v>695410</v>
      </c>
      <c r="K39" s="10">
        <v>242580</v>
      </c>
      <c r="L39" s="13">
        <v>242580</v>
      </c>
      <c r="M39" s="13" t="s">
        <v>77</v>
      </c>
      <c r="N39" s="10">
        <v>28190</v>
      </c>
      <c r="O39" s="14">
        <v>12890</v>
      </c>
      <c r="P39" s="14">
        <v>15290</v>
      </c>
    </row>
    <row r="40" spans="1:16" s="15" customFormat="1" ht="13.5" customHeight="1">
      <c r="A40" s="12" t="s">
        <v>47</v>
      </c>
      <c r="B40" s="10">
        <v>5516660</v>
      </c>
      <c r="C40" s="10">
        <v>1694250</v>
      </c>
      <c r="D40" s="10">
        <v>3804480</v>
      </c>
      <c r="E40" s="10">
        <v>1931100</v>
      </c>
      <c r="F40" s="13">
        <v>147250</v>
      </c>
      <c r="G40" s="13">
        <v>1783870</v>
      </c>
      <c r="H40" s="10">
        <v>1786620</v>
      </c>
      <c r="I40" s="13">
        <v>802280</v>
      </c>
      <c r="J40" s="13">
        <v>984320</v>
      </c>
      <c r="K40" s="10">
        <v>561500</v>
      </c>
      <c r="L40" s="13">
        <v>294700</v>
      </c>
      <c r="M40" s="13">
        <v>266800</v>
      </c>
      <c r="N40" s="10">
        <v>108760</v>
      </c>
      <c r="O40" s="14">
        <v>34540</v>
      </c>
      <c r="P40" s="14">
        <v>74220</v>
      </c>
    </row>
    <row r="41" spans="1:16" s="15" customFormat="1" ht="13.5" customHeight="1">
      <c r="A41" s="12" t="s">
        <v>48</v>
      </c>
      <c r="B41" s="10">
        <v>8622260</v>
      </c>
      <c r="C41" s="10">
        <v>2387710</v>
      </c>
      <c r="D41" s="10">
        <v>6234550</v>
      </c>
      <c r="E41" s="10">
        <v>3439900</v>
      </c>
      <c r="F41" s="13">
        <v>612130</v>
      </c>
      <c r="G41" s="13">
        <v>2827770</v>
      </c>
      <c r="H41" s="10">
        <v>2286420</v>
      </c>
      <c r="I41" s="13">
        <v>856200</v>
      </c>
      <c r="J41" s="13">
        <v>1430230</v>
      </c>
      <c r="K41" s="10">
        <v>1789940</v>
      </c>
      <c r="L41" s="13">
        <v>501050</v>
      </c>
      <c r="M41" s="13">
        <v>1288910</v>
      </c>
      <c r="N41" s="10">
        <v>441170</v>
      </c>
      <c r="O41" s="14">
        <v>118530</v>
      </c>
      <c r="P41" s="14">
        <v>322650</v>
      </c>
    </row>
    <row r="42" spans="1:16" s="15" customFormat="1" ht="13.5" customHeight="1">
      <c r="A42" s="12" t="s">
        <v>49</v>
      </c>
      <c r="B42" s="10">
        <v>4500810</v>
      </c>
      <c r="C42" s="10">
        <v>1585120</v>
      </c>
      <c r="D42" s="10">
        <v>2915700</v>
      </c>
      <c r="E42" s="10">
        <v>1670830</v>
      </c>
      <c r="F42" s="13">
        <v>368740</v>
      </c>
      <c r="G42" s="13">
        <v>1302110</v>
      </c>
      <c r="H42" s="10">
        <v>1216410</v>
      </c>
      <c r="I42" s="13">
        <v>587380</v>
      </c>
      <c r="J42" s="13">
        <v>629030</v>
      </c>
      <c r="K42" s="10">
        <v>692480</v>
      </c>
      <c r="L42" s="13">
        <v>549110</v>
      </c>
      <c r="M42" s="13">
        <v>143370</v>
      </c>
      <c r="N42" s="10">
        <v>50140</v>
      </c>
      <c r="O42" s="14">
        <v>25210</v>
      </c>
      <c r="P42" s="14">
        <v>24940</v>
      </c>
    </row>
    <row r="43" spans="1:16" s="15" customFormat="1" ht="13.5" customHeight="1">
      <c r="A43" s="12" t="s">
        <v>50</v>
      </c>
      <c r="B43" s="10">
        <v>2507720</v>
      </c>
      <c r="C43" s="10">
        <v>840410</v>
      </c>
      <c r="D43" s="10">
        <v>1667120</v>
      </c>
      <c r="E43" s="10">
        <v>758140</v>
      </c>
      <c r="F43" s="13">
        <v>207390</v>
      </c>
      <c r="G43" s="13">
        <v>550770</v>
      </c>
      <c r="H43" s="10">
        <v>551550</v>
      </c>
      <c r="I43" s="13">
        <v>197040</v>
      </c>
      <c r="J43" s="13">
        <v>354500</v>
      </c>
      <c r="K43" s="10">
        <v>322180</v>
      </c>
      <c r="L43" s="13">
        <v>281870</v>
      </c>
      <c r="M43" s="13">
        <v>40310</v>
      </c>
      <c r="N43" s="10">
        <v>35630</v>
      </c>
      <c r="O43" s="14">
        <v>16360</v>
      </c>
      <c r="P43" s="14">
        <v>19200</v>
      </c>
    </row>
    <row r="44" spans="1:16" s="15" customFormat="1" ht="13.5" customHeight="1">
      <c r="A44" s="12" t="s">
        <v>51</v>
      </c>
      <c r="B44" s="10">
        <v>3415890</v>
      </c>
      <c r="C44" s="10">
        <v>1744560</v>
      </c>
      <c r="D44" s="10">
        <v>1661800</v>
      </c>
      <c r="E44" s="10">
        <v>1030590</v>
      </c>
      <c r="F44" s="13">
        <v>220650</v>
      </c>
      <c r="G44" s="13">
        <v>809930</v>
      </c>
      <c r="H44" s="10">
        <v>998070</v>
      </c>
      <c r="I44" s="13">
        <v>603260</v>
      </c>
      <c r="J44" s="13">
        <v>394810</v>
      </c>
      <c r="K44" s="10">
        <v>802410</v>
      </c>
      <c r="L44" s="13">
        <v>577300</v>
      </c>
      <c r="M44" s="13">
        <v>225110</v>
      </c>
      <c r="N44" s="10">
        <v>152330</v>
      </c>
      <c r="O44" s="14">
        <v>101050</v>
      </c>
      <c r="P44" s="14">
        <v>51290</v>
      </c>
    </row>
    <row r="45" spans="1:16" s="15" customFormat="1" ht="13.5" customHeight="1">
      <c r="A45" s="12" t="s">
        <v>52</v>
      </c>
      <c r="B45" s="10">
        <v>3616490</v>
      </c>
      <c r="C45" s="10">
        <v>1281710</v>
      </c>
      <c r="D45" s="10">
        <v>2327480</v>
      </c>
      <c r="E45" s="10">
        <v>1028000</v>
      </c>
      <c r="F45" s="13">
        <v>139970</v>
      </c>
      <c r="G45" s="13">
        <v>880720</v>
      </c>
      <c r="H45" s="10">
        <v>1043030</v>
      </c>
      <c r="I45" s="13">
        <v>461190</v>
      </c>
      <c r="J45" s="13">
        <v>581820</v>
      </c>
      <c r="K45" s="10">
        <v>760960</v>
      </c>
      <c r="L45" s="13">
        <v>359590</v>
      </c>
      <c r="M45" s="13">
        <v>401370</v>
      </c>
      <c r="N45" s="10">
        <v>65340</v>
      </c>
      <c r="O45" s="14">
        <v>27480</v>
      </c>
      <c r="P45" s="14">
        <v>37790</v>
      </c>
    </row>
    <row r="46" spans="1:16" s="15" customFormat="1" ht="13.5" customHeight="1">
      <c r="A46" s="12" t="s">
        <v>53</v>
      </c>
      <c r="B46" s="10">
        <v>2878450</v>
      </c>
      <c r="C46" s="10">
        <v>1324670</v>
      </c>
      <c r="D46" s="10">
        <v>1553550</v>
      </c>
      <c r="E46" s="10">
        <v>1035090</v>
      </c>
      <c r="F46" s="13">
        <v>246090</v>
      </c>
      <c r="G46" s="13">
        <v>789000</v>
      </c>
      <c r="H46" s="10">
        <v>691190</v>
      </c>
      <c r="I46" s="13">
        <v>315970</v>
      </c>
      <c r="J46" s="13">
        <v>375210</v>
      </c>
      <c r="K46" s="10">
        <v>456040</v>
      </c>
      <c r="L46" s="13">
        <v>330390</v>
      </c>
      <c r="M46" s="13">
        <v>125660</v>
      </c>
      <c r="N46" s="10">
        <v>38130</v>
      </c>
      <c r="O46" s="14">
        <v>22730</v>
      </c>
      <c r="P46" s="14">
        <v>15360</v>
      </c>
    </row>
    <row r="47" spans="1:16" s="15" customFormat="1" ht="13.5" customHeight="1">
      <c r="A47" s="12" t="s">
        <v>54</v>
      </c>
      <c r="B47" s="10">
        <v>15659150</v>
      </c>
      <c r="C47" s="10">
        <v>4129870</v>
      </c>
      <c r="D47" s="10">
        <v>11528420</v>
      </c>
      <c r="E47" s="10">
        <v>6411300</v>
      </c>
      <c r="F47" s="13">
        <v>792620</v>
      </c>
      <c r="G47" s="13">
        <v>5618680</v>
      </c>
      <c r="H47" s="10">
        <v>3493030</v>
      </c>
      <c r="I47" s="13">
        <v>1001350</v>
      </c>
      <c r="J47" s="13">
        <v>2491680</v>
      </c>
      <c r="K47" s="10">
        <v>3338240</v>
      </c>
      <c r="L47" s="13">
        <v>856080</v>
      </c>
      <c r="M47" s="13">
        <v>2482150</v>
      </c>
      <c r="N47" s="10">
        <v>1327200</v>
      </c>
      <c r="O47" s="14">
        <v>335670</v>
      </c>
      <c r="P47" s="14">
        <v>991530</v>
      </c>
    </row>
    <row r="48" spans="1:16" s="15" customFormat="1" ht="13.5" customHeight="1">
      <c r="A48" s="12" t="s">
        <v>55</v>
      </c>
      <c r="B48" s="10">
        <v>2706350</v>
      </c>
      <c r="C48" s="10">
        <v>1122030</v>
      </c>
      <c r="D48" s="10">
        <v>1584240</v>
      </c>
      <c r="E48" s="10">
        <v>1211530</v>
      </c>
      <c r="F48" s="13">
        <v>396810</v>
      </c>
      <c r="G48" s="13">
        <v>814740</v>
      </c>
      <c r="H48" s="10">
        <v>844990</v>
      </c>
      <c r="I48" s="13">
        <v>405190</v>
      </c>
      <c r="J48" s="13">
        <v>439790</v>
      </c>
      <c r="K48" s="10">
        <v>193280</v>
      </c>
      <c r="L48" s="13">
        <v>159960</v>
      </c>
      <c r="M48" s="13">
        <v>33320</v>
      </c>
      <c r="N48" s="10">
        <v>78940</v>
      </c>
      <c r="O48" s="14">
        <v>35290</v>
      </c>
      <c r="P48" s="14">
        <v>43660</v>
      </c>
    </row>
    <row r="49" spans="1:16" s="15" customFormat="1" ht="13.5" customHeight="1">
      <c r="A49" s="12" t="s">
        <v>56</v>
      </c>
      <c r="B49" s="10">
        <v>7195740</v>
      </c>
      <c r="C49" s="10">
        <v>3792120</v>
      </c>
      <c r="D49" s="10">
        <v>3395680</v>
      </c>
      <c r="E49" s="10">
        <v>2189610</v>
      </c>
      <c r="F49" s="13">
        <v>682090</v>
      </c>
      <c r="G49" s="13">
        <v>1507520</v>
      </c>
      <c r="H49" s="10">
        <v>2456320</v>
      </c>
      <c r="I49" s="13">
        <v>1241050</v>
      </c>
      <c r="J49" s="13">
        <v>1215290</v>
      </c>
      <c r="K49" s="10">
        <v>1506320</v>
      </c>
      <c r="L49" s="13">
        <v>1489270</v>
      </c>
      <c r="M49" s="13">
        <v>17050</v>
      </c>
      <c r="N49" s="10">
        <v>495560</v>
      </c>
      <c r="O49" s="14">
        <v>325760</v>
      </c>
      <c r="P49" s="14">
        <v>165480</v>
      </c>
    </row>
    <row r="50" spans="1:16" s="15" customFormat="1" ht="13.5" customHeight="1">
      <c r="A50" s="12" t="s">
        <v>57</v>
      </c>
      <c r="B50" s="10">
        <v>6917740</v>
      </c>
      <c r="C50" s="10">
        <v>3119080</v>
      </c>
      <c r="D50" s="10">
        <v>3798560</v>
      </c>
      <c r="E50" s="10">
        <v>2446460</v>
      </c>
      <c r="F50" s="13">
        <v>845080</v>
      </c>
      <c r="G50" s="13">
        <v>1601380</v>
      </c>
      <c r="H50" s="10">
        <v>2393120</v>
      </c>
      <c r="I50" s="13">
        <v>1181870</v>
      </c>
      <c r="J50" s="13">
        <v>1211260</v>
      </c>
      <c r="K50" s="10">
        <v>1024110</v>
      </c>
      <c r="L50" s="13">
        <v>634970</v>
      </c>
      <c r="M50" s="13">
        <v>389150</v>
      </c>
      <c r="N50" s="10">
        <v>506060</v>
      </c>
      <c r="O50" s="14">
        <v>313190</v>
      </c>
      <c r="P50" s="14">
        <v>192860</v>
      </c>
    </row>
    <row r="51" spans="1:16" s="15" customFormat="1" ht="13.5" customHeight="1">
      <c r="A51" s="12" t="s">
        <v>58</v>
      </c>
      <c r="B51" s="10">
        <v>6181870</v>
      </c>
      <c r="C51" s="10">
        <v>3633950</v>
      </c>
      <c r="D51" s="10">
        <v>2523920</v>
      </c>
      <c r="E51" s="10">
        <v>2402030</v>
      </c>
      <c r="F51" s="13">
        <v>773540</v>
      </c>
      <c r="G51" s="13">
        <v>1628490</v>
      </c>
      <c r="H51" s="10">
        <v>1978700</v>
      </c>
      <c r="I51" s="13">
        <v>1423770</v>
      </c>
      <c r="J51" s="13">
        <v>554940</v>
      </c>
      <c r="K51" s="10">
        <v>829770</v>
      </c>
      <c r="L51" s="13">
        <v>711020</v>
      </c>
      <c r="M51" s="13">
        <v>118760</v>
      </c>
      <c r="N51" s="10">
        <v>373670</v>
      </c>
      <c r="O51" s="14">
        <v>331470</v>
      </c>
      <c r="P51" s="14">
        <v>42190</v>
      </c>
    </row>
    <row r="52" spans="1:16" s="15" customFormat="1" ht="13.5" customHeight="1">
      <c r="A52" s="12" t="s">
        <v>59</v>
      </c>
      <c r="B52" s="10">
        <v>3487660</v>
      </c>
      <c r="C52" s="10">
        <v>1372490</v>
      </c>
      <c r="D52" s="10">
        <v>1995560</v>
      </c>
      <c r="E52" s="10">
        <v>1073120</v>
      </c>
      <c r="F52" s="13">
        <v>205700</v>
      </c>
      <c r="G52" s="13">
        <v>867430</v>
      </c>
      <c r="H52" s="10">
        <v>1181020</v>
      </c>
      <c r="I52" s="13">
        <v>286990</v>
      </c>
      <c r="J52" s="13">
        <v>774410</v>
      </c>
      <c r="K52" s="10">
        <v>739640</v>
      </c>
      <c r="L52" s="13">
        <v>649890</v>
      </c>
      <c r="M52" s="13">
        <v>89760</v>
      </c>
      <c r="N52" s="10">
        <v>173290</v>
      </c>
      <c r="O52" s="14">
        <v>145260</v>
      </c>
      <c r="P52" s="14">
        <v>12390</v>
      </c>
    </row>
    <row r="53" spans="1:16" s="15" customFormat="1" ht="13.5" customHeight="1">
      <c r="A53" s="12" t="s">
        <v>60</v>
      </c>
      <c r="B53" s="10">
        <v>7584250</v>
      </c>
      <c r="C53" s="10">
        <v>3246120</v>
      </c>
      <c r="D53" s="10">
        <v>4336950</v>
      </c>
      <c r="E53" s="10">
        <v>2259030</v>
      </c>
      <c r="F53" s="13">
        <v>392170</v>
      </c>
      <c r="G53" s="13">
        <v>1866850</v>
      </c>
      <c r="H53" s="10">
        <v>2272450</v>
      </c>
      <c r="I53" s="13">
        <v>1071840</v>
      </c>
      <c r="J53" s="13">
        <v>1200600</v>
      </c>
      <c r="K53" s="10">
        <v>1532690</v>
      </c>
      <c r="L53" s="13">
        <v>1263720</v>
      </c>
      <c r="M53" s="13">
        <v>268970</v>
      </c>
      <c r="N53" s="10">
        <v>269110</v>
      </c>
      <c r="O53" s="14">
        <v>177140</v>
      </c>
      <c r="P53" s="14">
        <v>91960</v>
      </c>
    </row>
    <row r="54" spans="1:16" s="15" customFormat="1" ht="13.5" customHeight="1">
      <c r="A54" s="12" t="s">
        <v>61</v>
      </c>
      <c r="B54" s="10">
        <v>20036650</v>
      </c>
      <c r="C54" s="10">
        <v>16457620</v>
      </c>
      <c r="D54" s="10">
        <v>3423680</v>
      </c>
      <c r="E54" s="10">
        <v>4775070</v>
      </c>
      <c r="F54" s="13">
        <v>2935050</v>
      </c>
      <c r="G54" s="13">
        <v>1840030</v>
      </c>
      <c r="H54" s="10">
        <v>3785910</v>
      </c>
      <c r="I54" s="13">
        <v>3282900</v>
      </c>
      <c r="J54" s="13">
        <v>482200</v>
      </c>
      <c r="K54" s="10">
        <v>8939530</v>
      </c>
      <c r="L54" s="13">
        <v>8757730</v>
      </c>
      <c r="M54" s="13">
        <v>65760</v>
      </c>
      <c r="N54" s="10">
        <v>2313070</v>
      </c>
      <c r="O54" s="14">
        <v>2004540</v>
      </c>
      <c r="P54" s="14">
        <v>270270</v>
      </c>
    </row>
    <row r="55" spans="1:16" s="15" customFormat="1" ht="13.5" customHeight="1">
      <c r="A55" s="16" t="s">
        <v>62</v>
      </c>
      <c r="B55" s="17"/>
      <c r="C55" s="17"/>
      <c r="D55" s="17"/>
      <c r="E55" s="17"/>
      <c r="F55" s="18"/>
      <c r="G55" s="18"/>
      <c r="H55" s="17"/>
      <c r="I55" s="18"/>
      <c r="J55" s="18"/>
      <c r="K55" s="17"/>
      <c r="L55" s="18"/>
      <c r="M55" s="18"/>
      <c r="N55" s="17"/>
      <c r="O55" s="18"/>
      <c r="P55" s="18"/>
    </row>
    <row r="56" spans="1:16" s="15" customFormat="1" ht="13.5" customHeight="1">
      <c r="A56" s="12" t="s">
        <v>63</v>
      </c>
      <c r="B56" s="10">
        <v>32393790</v>
      </c>
      <c r="C56" s="10">
        <v>18900890</v>
      </c>
      <c r="D56" s="10">
        <v>13487500</v>
      </c>
      <c r="E56" s="10">
        <v>6932230</v>
      </c>
      <c r="F56" s="14">
        <v>2275150</v>
      </c>
      <c r="G56" s="14">
        <v>4654860</v>
      </c>
      <c r="H56" s="10">
        <v>9190370</v>
      </c>
      <c r="I56" s="14">
        <v>5285000</v>
      </c>
      <c r="J56" s="14">
        <v>3905380</v>
      </c>
      <c r="K56" s="10">
        <v>10579570</v>
      </c>
      <c r="L56" s="14">
        <v>9362550</v>
      </c>
      <c r="M56" s="14">
        <v>1217000</v>
      </c>
      <c r="N56" s="10">
        <v>4034510</v>
      </c>
      <c r="O56" s="14">
        <v>3239160</v>
      </c>
      <c r="P56" s="14">
        <v>795330</v>
      </c>
    </row>
    <row r="57" spans="1:16" s="15" customFormat="1" ht="13.5" customHeight="1">
      <c r="A57" s="12" t="s">
        <v>64</v>
      </c>
      <c r="B57" s="10">
        <v>40791510</v>
      </c>
      <c r="C57" s="10">
        <v>17716140</v>
      </c>
      <c r="D57" s="10">
        <v>23014360</v>
      </c>
      <c r="E57" s="10">
        <v>13418950</v>
      </c>
      <c r="F57" s="14">
        <v>3495570</v>
      </c>
      <c r="G57" s="14">
        <v>9889540</v>
      </c>
      <c r="H57" s="10">
        <v>12713490</v>
      </c>
      <c r="I57" s="14">
        <v>6981650</v>
      </c>
      <c r="J57" s="14">
        <v>5731850</v>
      </c>
      <c r="K57" s="10">
        <v>5587210</v>
      </c>
      <c r="L57" s="14">
        <v>4427870</v>
      </c>
      <c r="M57" s="14">
        <v>1159360</v>
      </c>
      <c r="N57" s="10">
        <v>402590</v>
      </c>
      <c r="O57" s="14">
        <v>190150</v>
      </c>
      <c r="P57" s="14">
        <v>210880</v>
      </c>
    </row>
    <row r="58" spans="1:16" s="15" customFormat="1" ht="13.5" customHeight="1">
      <c r="A58" s="12" t="s">
        <v>65</v>
      </c>
      <c r="B58" s="10">
        <v>128126310</v>
      </c>
      <c r="C58" s="10">
        <v>56890010</v>
      </c>
      <c r="D58" s="10">
        <v>71090930</v>
      </c>
      <c r="E58" s="10">
        <v>34013280</v>
      </c>
      <c r="F58" s="14">
        <v>9074360</v>
      </c>
      <c r="G58" s="14">
        <v>24916380</v>
      </c>
      <c r="H58" s="10">
        <v>34790840</v>
      </c>
      <c r="I58" s="14">
        <v>13854330</v>
      </c>
      <c r="J58" s="14">
        <v>20936500</v>
      </c>
      <c r="K58" s="10">
        <v>41718700</v>
      </c>
      <c r="L58" s="14">
        <v>25932770</v>
      </c>
      <c r="M58" s="14">
        <v>15785930</v>
      </c>
      <c r="N58" s="10">
        <v>18912510</v>
      </c>
      <c r="O58" s="14">
        <v>9413530</v>
      </c>
      <c r="P58" s="14">
        <v>9496130</v>
      </c>
    </row>
    <row r="59" spans="1:16" s="15" customFormat="1" ht="13.5" customHeight="1">
      <c r="A59" s="12" t="s">
        <v>66</v>
      </c>
      <c r="B59" s="10">
        <v>38613050</v>
      </c>
      <c r="C59" s="10">
        <v>23785860</v>
      </c>
      <c r="D59" s="10">
        <v>14735210</v>
      </c>
      <c r="E59" s="10">
        <v>11104320</v>
      </c>
      <c r="F59" s="14">
        <v>4853270</v>
      </c>
      <c r="G59" s="14">
        <v>6246070</v>
      </c>
      <c r="H59" s="10">
        <v>12694170</v>
      </c>
      <c r="I59" s="14">
        <v>8468750</v>
      </c>
      <c r="J59" s="14">
        <v>4225410</v>
      </c>
      <c r="K59" s="10">
        <v>5444610</v>
      </c>
      <c r="L59" s="14">
        <v>4277410</v>
      </c>
      <c r="M59" s="14">
        <v>1167210</v>
      </c>
      <c r="N59" s="10">
        <v>1260190</v>
      </c>
      <c r="O59" s="14">
        <v>879050</v>
      </c>
      <c r="P59" s="14">
        <v>380550</v>
      </c>
    </row>
    <row r="60" spans="1:16" s="15" customFormat="1" ht="13.5" customHeight="1">
      <c r="A60" s="12" t="s">
        <v>67</v>
      </c>
      <c r="B60" s="10">
        <v>55237990</v>
      </c>
      <c r="C60" s="10">
        <v>27251720</v>
      </c>
      <c r="D60" s="10">
        <v>27921560</v>
      </c>
      <c r="E60" s="10">
        <v>16411360</v>
      </c>
      <c r="F60" s="14">
        <v>4526320</v>
      </c>
      <c r="G60" s="14">
        <v>11885040</v>
      </c>
      <c r="H60" s="10">
        <v>17899580</v>
      </c>
      <c r="I60" s="14">
        <v>11138010</v>
      </c>
      <c r="J60" s="14">
        <v>6730850</v>
      </c>
      <c r="K60" s="10">
        <v>9979650</v>
      </c>
      <c r="L60" s="14">
        <v>6704670</v>
      </c>
      <c r="M60" s="14">
        <v>3274970</v>
      </c>
      <c r="N60" s="10">
        <v>3137900</v>
      </c>
      <c r="O60" s="14">
        <v>1348450</v>
      </c>
      <c r="P60" s="14">
        <v>1789420</v>
      </c>
    </row>
    <row r="61" spans="1:16" s="15" customFormat="1" ht="13.5" customHeight="1">
      <c r="A61" s="12" t="s">
        <v>68</v>
      </c>
      <c r="B61" s="10">
        <v>70153360</v>
      </c>
      <c r="C61" s="10">
        <v>37203930</v>
      </c>
      <c r="D61" s="10">
        <v>32831300</v>
      </c>
      <c r="E61" s="10">
        <v>18013400</v>
      </c>
      <c r="F61" s="14">
        <v>7474830</v>
      </c>
      <c r="G61" s="14">
        <v>10514620</v>
      </c>
      <c r="H61" s="10">
        <v>19462650</v>
      </c>
      <c r="I61" s="14">
        <v>10073000</v>
      </c>
      <c r="J61" s="14">
        <v>9387870</v>
      </c>
      <c r="K61" s="10">
        <v>21444030</v>
      </c>
      <c r="L61" s="14">
        <v>15421480</v>
      </c>
      <c r="M61" s="14">
        <v>6022550</v>
      </c>
      <c r="N61" s="10">
        <v>10562930</v>
      </c>
      <c r="O61" s="14">
        <v>6826940</v>
      </c>
      <c r="P61" s="14">
        <v>3730760</v>
      </c>
    </row>
    <row r="62" spans="1:16" s="15" customFormat="1" ht="13.5" customHeight="1">
      <c r="A62" s="12" t="s">
        <v>69</v>
      </c>
      <c r="B62" s="10">
        <v>24819870</v>
      </c>
      <c r="C62" s="10">
        <v>8568800</v>
      </c>
      <c r="D62" s="10">
        <v>16228860</v>
      </c>
      <c r="E62" s="10">
        <v>8859010</v>
      </c>
      <c r="F62" s="14">
        <v>1719810</v>
      </c>
      <c r="G62" s="14">
        <v>7139200</v>
      </c>
      <c r="H62" s="10">
        <v>7654140</v>
      </c>
      <c r="I62" s="14">
        <v>3588090</v>
      </c>
      <c r="J62" s="14">
        <v>4066040</v>
      </c>
      <c r="K62" s="10">
        <v>3588720</v>
      </c>
      <c r="L62" s="14">
        <v>1742490</v>
      </c>
      <c r="M62" s="14">
        <v>1846240</v>
      </c>
      <c r="N62" s="10">
        <v>683180</v>
      </c>
      <c r="O62" s="14">
        <v>214220</v>
      </c>
      <c r="P62" s="14">
        <v>468950</v>
      </c>
    </row>
    <row r="63" spans="1:16" s="15" customFormat="1" ht="13.5" customHeight="1">
      <c r="A63" s="12" t="s">
        <v>70</v>
      </c>
      <c r="B63" s="10">
        <v>12418570</v>
      </c>
      <c r="C63" s="10">
        <v>5191340</v>
      </c>
      <c r="D63" s="10">
        <v>7209930</v>
      </c>
      <c r="E63" s="10">
        <v>3851820</v>
      </c>
      <c r="F63" s="14">
        <v>814090</v>
      </c>
      <c r="G63" s="14">
        <v>3030430</v>
      </c>
      <c r="H63" s="10">
        <v>3283830</v>
      </c>
      <c r="I63" s="14">
        <v>1577480</v>
      </c>
      <c r="J63" s="14">
        <v>1706350</v>
      </c>
      <c r="K63" s="10">
        <v>2341580</v>
      </c>
      <c r="L63" s="14">
        <v>1549160</v>
      </c>
      <c r="M63" s="14">
        <v>792430</v>
      </c>
      <c r="N63" s="10">
        <v>291400</v>
      </c>
      <c r="O63" s="14">
        <v>167600</v>
      </c>
      <c r="P63" s="14">
        <v>123620</v>
      </c>
    </row>
    <row r="64" spans="1:16" s="15" customFormat="1" ht="13.5" customHeight="1">
      <c r="A64" s="12" t="s">
        <v>71</v>
      </c>
      <c r="B64" s="10">
        <v>49732730</v>
      </c>
      <c r="C64" s="10">
        <v>20415620</v>
      </c>
      <c r="D64" s="10">
        <v>29163300</v>
      </c>
      <c r="E64" s="10">
        <v>17993050</v>
      </c>
      <c r="F64" s="14">
        <v>4087990</v>
      </c>
      <c r="G64" s="14">
        <v>13905060</v>
      </c>
      <c r="H64" s="10">
        <v>14619590</v>
      </c>
      <c r="I64" s="14">
        <v>6612020</v>
      </c>
      <c r="J64" s="14">
        <v>7887960</v>
      </c>
      <c r="K64" s="10">
        <v>9164060</v>
      </c>
      <c r="L64" s="14">
        <v>5764880</v>
      </c>
      <c r="M64" s="14">
        <v>3399170</v>
      </c>
      <c r="N64" s="10">
        <v>3223810</v>
      </c>
      <c r="O64" s="14">
        <v>1663750</v>
      </c>
      <c r="P64" s="14">
        <v>1540110</v>
      </c>
    </row>
    <row r="65" spans="1:16" s="15" customFormat="1" ht="13.5" customHeight="1">
      <c r="A65" s="19" t="s">
        <v>72</v>
      </c>
      <c r="B65" s="20">
        <v>20036650</v>
      </c>
      <c r="C65" s="20">
        <v>16457620</v>
      </c>
      <c r="D65" s="20">
        <v>3423680</v>
      </c>
      <c r="E65" s="20">
        <v>4775070</v>
      </c>
      <c r="F65" s="21">
        <v>2935050</v>
      </c>
      <c r="G65" s="21">
        <v>1840030</v>
      </c>
      <c r="H65" s="20">
        <v>3785910</v>
      </c>
      <c r="I65" s="21">
        <v>3282900</v>
      </c>
      <c r="J65" s="21">
        <v>482200</v>
      </c>
      <c r="K65" s="20">
        <v>8939530</v>
      </c>
      <c r="L65" s="21">
        <v>8757730</v>
      </c>
      <c r="M65" s="21">
        <v>65760</v>
      </c>
      <c r="N65" s="20">
        <v>2313070</v>
      </c>
      <c r="O65" s="21">
        <v>2004540</v>
      </c>
      <c r="P65" s="21">
        <v>270270</v>
      </c>
    </row>
    <row r="66" spans="1:5" s="23" customFormat="1" ht="13.5" customHeight="1">
      <c r="A66" s="4" t="s">
        <v>73</v>
      </c>
      <c r="B66" s="22"/>
      <c r="C66" s="22"/>
      <c r="D66" s="22"/>
      <c r="E66" s="22"/>
    </row>
    <row r="67" spans="1:5" s="23" customFormat="1" ht="13.5" customHeight="1">
      <c r="A67" s="4" t="s">
        <v>74</v>
      </c>
      <c r="B67" s="22"/>
      <c r="C67" s="22"/>
      <c r="D67" s="22"/>
      <c r="E67" s="22"/>
    </row>
    <row r="68" spans="1:16" s="23" customFormat="1" ht="13.5" customHeight="1">
      <c r="A68" s="34" t="s">
        <v>75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="25" customFormat="1" ht="13.5" customHeight="1">
      <c r="A69" s="24"/>
    </row>
    <row r="70" s="25" customFormat="1" ht="13.5">
      <c r="A70" s="24"/>
    </row>
    <row r="71" s="25" customFormat="1" ht="13.5">
      <c r="A71" s="24"/>
    </row>
    <row r="72" s="25" customFormat="1" ht="13.5">
      <c r="A72" s="24"/>
    </row>
    <row r="73" s="25" customFormat="1" ht="13.5">
      <c r="A73" s="24"/>
    </row>
  </sheetData>
  <sheetProtection/>
  <mergeCells count="10">
    <mergeCell ref="A68:P68"/>
    <mergeCell ref="A4:A6"/>
    <mergeCell ref="B4:B6"/>
    <mergeCell ref="C4:M4"/>
    <mergeCell ref="N4:N6"/>
    <mergeCell ref="O4:P5"/>
    <mergeCell ref="C5:D5"/>
    <mergeCell ref="E5:G5"/>
    <mergeCell ref="H5:J5"/>
    <mergeCell ref="K5:M5"/>
  </mergeCells>
  <printOptions/>
  <pageMargins left="0.5118110236220472" right="0.3937007874015748" top="0.5905511811023623" bottom="0.5118110236220472" header="0.3937007874015748" footer="0.3937007874015748"/>
  <pageSetup fitToWidth="0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12.57421875" style="29" customWidth="1"/>
    <col min="6" max="7" width="12.140625" style="29" bestFit="1" customWidth="1"/>
    <col min="8" max="16384" width="9.00390625" style="29" customWidth="1"/>
  </cols>
  <sheetData>
    <row r="1" ht="13.5">
      <c r="A1" s="28" t="s">
        <v>85</v>
      </c>
    </row>
    <row r="2" ht="13.5">
      <c r="A2" s="28"/>
    </row>
    <row r="3" spans="1:5" ht="13.5">
      <c r="A3" s="30"/>
      <c r="B3" s="30" t="s">
        <v>81</v>
      </c>
      <c r="C3" s="30" t="s">
        <v>82</v>
      </c>
      <c r="D3" s="30" t="s">
        <v>83</v>
      </c>
      <c r="E3" s="30" t="s">
        <v>84</v>
      </c>
    </row>
    <row r="4" spans="1:5" ht="13.5">
      <c r="A4" s="30" t="s">
        <v>79</v>
      </c>
      <c r="B4" s="31">
        <v>398818760</v>
      </c>
      <c r="C4" s="31">
        <v>413180780</v>
      </c>
      <c r="D4" s="31">
        <v>432397640</v>
      </c>
      <c r="E4" s="31">
        <v>427501730</v>
      </c>
    </row>
    <row r="5" spans="1:5" ht="13.5">
      <c r="A5" s="30" t="s">
        <v>80</v>
      </c>
      <c r="B5" s="32">
        <v>18415690</v>
      </c>
      <c r="C5" s="32">
        <v>26314340</v>
      </c>
      <c r="D5" s="32">
        <v>33495730</v>
      </c>
      <c r="E5" s="32">
        <v>44822090</v>
      </c>
    </row>
    <row r="7" ht="13.5">
      <c r="A7" s="33" t="s">
        <v>87</v>
      </c>
    </row>
    <row r="9" ht="13.5">
      <c r="A9" s="29" t="s">
        <v>86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武藤 貴志</cp:lastModifiedBy>
  <cp:lastPrinted>2015-06-30T08:56:01Z</cp:lastPrinted>
  <dcterms:created xsi:type="dcterms:W3CDTF">2015-03-24T06:58:36Z</dcterms:created>
  <dcterms:modified xsi:type="dcterms:W3CDTF">2015-06-30T08:56:03Z</dcterms:modified>
  <cp:category/>
  <cp:version/>
  <cp:contentType/>
  <cp:contentStatus/>
</cp:coreProperties>
</file>