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<sst xmlns="http://schemas.openxmlformats.org/spreadsheetml/2006/main" count="39" uniqueCount="39">
  <si>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</si>
  <si>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</si>
  <si>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</si>
  <si>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</si>
  <si>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</si>
  <si>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</si>
  <si>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</si>
  <si>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</si>
  <si>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</si>
  <si>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</si>
  <si>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</si>
  <si>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</si>
  <si>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</si>
  <si>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</si>
  <si>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</si>
  <si>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</si>
  <si>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</si>
  <si>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</si>
  <si>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</si>
  <si>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</si>
  <si>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</si>
  <si>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</si>
  <si>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</si>
  <si>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</si>
  <si>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</si>
  <si>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</si>
  <si>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</si>
  <si>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</si>
  <si>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</si>
  <si>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</si>
  <si>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</si>
  <si>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</si>
  <si>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</si>
  <si>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</si>
  <si>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</si>
  <si>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（千円）</t>
  </si>
  <si>
    <t>図表1-1-15 公的固定資本形成の推移</t>
  </si>
  <si>
    <t>（年度）</t>
  </si>
  <si>
    <t>資料）内閣府「国民経済計算」より国土交通省作成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</si>
</sst>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3" fontId="2" fillId="0" borderId="10" xfId="0" applyNumberFormat="1" applyFont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C40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9.28125" style="1" customWidth="1"/>
    <col min="2" max="2" width="10.421875" style="1" customWidth="1"/>
    <col min="3" max="3" width="19.140625" style="1" bestFit="1" customWidth="1"/>
    <col min="4" max="16384" width="9.28125" style="3" customWidth="1"/>
  </cols>
  <sheetData>
    <row r="1" ht="13.5">
      <c r="A1" s="7" t="s">
        <v>36</v>
      </c>
    </row>
    <row r="3" spans="2:3" ht="13.5">
      <c r="B3" s="1" t="s">
        <v>37</v>
      </c>
      <c r="C3" s="2" t="s">
        <v>35</v>
      </c>
    </row>
    <row r="4" spans="1:3" ht="13.5">
      <c r="A4" s="8" t="s">
        <v>0</v>
      </c>
      <c r="B4" s="8">
        <v>1980</v>
      </c>
      <c r="C4" s="4">
        <f>2358220000*10</f>
        <v>23582200000</v>
      </c>
    </row>
    <row r="5" spans="1:3" ht="13.5">
      <c r="A5" s="8" t="s">
        <v>1</v>
      </c>
      <c r="B5" s="8">
        <v>1981</v>
      </c>
      <c r="C5" s="4">
        <v>24210500000</v>
      </c>
    </row>
    <row r="6" spans="1:3" ht="13.5">
      <c r="A6" s="8" t="s">
        <v>2</v>
      </c>
      <c r="B6" s="8">
        <v>1982</v>
      </c>
      <c r="C6" s="4">
        <v>23936900000</v>
      </c>
    </row>
    <row r="7" spans="1:3" ht="13.5">
      <c r="A7" s="8" t="s">
        <v>3</v>
      </c>
      <c r="B7" s="8">
        <v>1983</v>
      </c>
      <c r="C7" s="4">
        <v>23639600000</v>
      </c>
    </row>
    <row r="8" spans="1:3" ht="13.5">
      <c r="A8" s="8" t="s">
        <v>4</v>
      </c>
      <c r="B8" s="8">
        <v>1984</v>
      </c>
      <c r="C8" s="4">
        <v>23453800000</v>
      </c>
    </row>
    <row r="9" spans="1:3" ht="13.5">
      <c r="A9" s="8" t="s">
        <v>5</v>
      </c>
      <c r="B9" s="8">
        <v>1985</v>
      </c>
      <c r="C9" s="4">
        <v>23872600000</v>
      </c>
    </row>
    <row r="10" spans="1:3" ht="13.5">
      <c r="A10" s="8" t="s">
        <v>6</v>
      </c>
      <c r="B10" s="8">
        <v>1986</v>
      </c>
      <c r="C10" s="4">
        <v>24727200000</v>
      </c>
    </row>
    <row r="11" spans="1:3" ht="13.5">
      <c r="A11" s="8" t="s">
        <v>7</v>
      </c>
      <c r="B11" s="8">
        <v>1987</v>
      </c>
      <c r="C11" s="4">
        <v>27286100000</v>
      </c>
    </row>
    <row r="12" spans="1:3" ht="13.5">
      <c r="A12" s="8" t="s">
        <v>8</v>
      </c>
      <c r="B12" s="8">
        <v>1988</v>
      </c>
      <c r="C12" s="4">
        <v>27702600000</v>
      </c>
    </row>
    <row r="13" spans="1:3" ht="13.5">
      <c r="A13" s="8" t="s">
        <v>9</v>
      </c>
      <c r="B13" s="8">
        <v>1989</v>
      </c>
      <c r="C13" s="4">
        <v>29718900000</v>
      </c>
    </row>
    <row r="14" spans="1:3" ht="13.5">
      <c r="A14" s="8" t="s">
        <v>10</v>
      </c>
      <c r="B14" s="8">
        <v>1990</v>
      </c>
      <c r="C14" s="4">
        <v>32053200000</v>
      </c>
    </row>
    <row r="15" spans="1:3" ht="13.5">
      <c r="A15" s="8" t="s">
        <v>11</v>
      </c>
      <c r="B15" s="8">
        <v>1991</v>
      </c>
      <c r="C15" s="4">
        <v>34407900000</v>
      </c>
    </row>
    <row r="16" spans="1:3" ht="13.5">
      <c r="A16" s="8" t="s">
        <v>12</v>
      </c>
      <c r="B16" s="8">
        <v>1992</v>
      </c>
      <c r="C16" s="4">
        <v>40249400000</v>
      </c>
    </row>
    <row r="17" spans="1:3" ht="13.5">
      <c r="A17" s="8" t="s">
        <v>13</v>
      </c>
      <c r="B17" s="8">
        <v>1993</v>
      </c>
      <c r="C17" s="4">
        <v>43038700000</v>
      </c>
    </row>
    <row r="18" spans="1:3" ht="13.5">
      <c r="A18" s="8" t="s">
        <v>14</v>
      </c>
      <c r="B18" s="8">
        <v>1994</v>
      </c>
      <c r="C18" s="4">
        <v>41947400000</v>
      </c>
    </row>
    <row r="19" spans="1:3" ht="13.5">
      <c r="A19" s="8" t="s">
        <v>15</v>
      </c>
      <c r="B19" s="8">
        <v>1995</v>
      </c>
      <c r="C19" s="4">
        <v>44406600000</v>
      </c>
    </row>
    <row r="20" spans="1:3" ht="13.5">
      <c r="A20" s="8" t="s">
        <v>16</v>
      </c>
      <c r="B20" s="8">
        <v>1996</v>
      </c>
      <c r="C20" s="4">
        <v>43303000000</v>
      </c>
    </row>
    <row r="21" spans="1:3" ht="13.5">
      <c r="A21" s="8" t="s">
        <v>17</v>
      </c>
      <c r="B21" s="8">
        <v>1997</v>
      </c>
      <c r="C21" s="4">
        <v>40584500000</v>
      </c>
    </row>
    <row r="22" spans="1:3" ht="13.5">
      <c r="A22" s="8" t="s">
        <v>18</v>
      </c>
      <c r="B22" s="8">
        <v>1998</v>
      </c>
      <c r="C22" s="4">
        <v>40416800000</v>
      </c>
    </row>
    <row r="23" spans="1:3" ht="13.5">
      <c r="A23" s="8" t="s">
        <v>19</v>
      </c>
      <c r="B23" s="8">
        <v>1999</v>
      </c>
      <c r="C23" s="4">
        <v>38552000000</v>
      </c>
    </row>
    <row r="24" spans="1:3" ht="13.5">
      <c r="A24" s="8" t="s">
        <v>20</v>
      </c>
      <c r="B24" s="8">
        <v>2000</v>
      </c>
      <c r="C24" s="4">
        <v>35970300000</v>
      </c>
    </row>
    <row r="25" spans="1:3" ht="13.5">
      <c r="A25" s="8" t="s">
        <v>21</v>
      </c>
      <c r="B25" s="8">
        <v>2001</v>
      </c>
      <c r="C25" s="4">
        <v>33075300000</v>
      </c>
    </row>
    <row r="26" spans="1:3" ht="13.5">
      <c r="A26" s="8" t="s">
        <v>22</v>
      </c>
      <c r="B26" s="8">
        <v>2002</v>
      </c>
      <c r="C26" s="4">
        <v>30905400000</v>
      </c>
    </row>
    <row r="27" spans="1:3" ht="13.5">
      <c r="A27" s="8" t="s">
        <v>23</v>
      </c>
      <c r="B27" s="8">
        <v>2003</v>
      </c>
      <c r="C27" s="4">
        <v>28591700000</v>
      </c>
    </row>
    <row r="28" spans="1:3" ht="13.5">
      <c r="A28" s="8" t="s">
        <v>24</v>
      </c>
      <c r="B28" s="8">
        <v>2004</v>
      </c>
      <c r="C28" s="4">
        <v>25626200000</v>
      </c>
    </row>
    <row r="29" spans="1:3" ht="13.5">
      <c r="A29" s="8" t="s">
        <v>25</v>
      </c>
      <c r="B29" s="8">
        <v>2005</v>
      </c>
      <c r="C29" s="4">
        <v>24238300000</v>
      </c>
    </row>
    <row r="30" spans="1:3" ht="13.5">
      <c r="A30" s="8" t="s">
        <v>26</v>
      </c>
      <c r="B30" s="8">
        <v>2006</v>
      </c>
      <c r="C30" s="4">
        <v>22776400000</v>
      </c>
    </row>
    <row r="31" spans="1:3" ht="13.5">
      <c r="A31" s="8" t="s">
        <v>27</v>
      </c>
      <c r="B31" s="8">
        <v>2007</v>
      </c>
      <c r="C31" s="4">
        <v>22082700000</v>
      </c>
    </row>
    <row r="32" spans="1:3" ht="13.5">
      <c r="A32" s="8" t="s">
        <v>28</v>
      </c>
      <c r="B32" s="8">
        <v>2008</v>
      </c>
      <c r="C32" s="4">
        <v>21200200000</v>
      </c>
    </row>
    <row r="33" spans="1:3" ht="13.5">
      <c r="A33" s="8" t="s">
        <v>29</v>
      </c>
      <c r="B33" s="8">
        <v>2009</v>
      </c>
      <c r="C33" s="4">
        <v>22828700000</v>
      </c>
    </row>
    <row r="34" spans="1:3" ht="13.5">
      <c r="A34" s="8" t="s">
        <v>30</v>
      </c>
      <c r="B34" s="8">
        <v>2010</v>
      </c>
      <c r="C34" s="4">
        <v>21348900000</v>
      </c>
    </row>
    <row r="35" spans="1:3" ht="13.5">
      <c r="A35" s="8" t="s">
        <v>31</v>
      </c>
      <c r="B35" s="8">
        <v>2011</v>
      </c>
      <c r="C35" s="4">
        <v>20804300000</v>
      </c>
    </row>
    <row r="36" spans="1:3" ht="13.5">
      <c r="A36" s="8" t="s">
        <v>32</v>
      </c>
      <c r="B36" s="8">
        <v>2012</v>
      </c>
      <c r="C36" s="4">
        <v>20970100000</v>
      </c>
    </row>
    <row r="37" spans="1:3" ht="13.5">
      <c r="A37" s="8" t="s">
        <v>33</v>
      </c>
      <c r="B37" s="8">
        <v>2013</v>
      </c>
      <c r="C37" s="4">
        <v>23561100000</v>
      </c>
    </row>
    <row r="38" spans="1:3" ht="13.5">
      <c r="A38" s="8" t="s">
        <v>34</v>
      </c>
      <c r="B38" s="8">
        <v>2014</v>
      </c>
      <c r="C38" s="6">
        <v>24754700000</v>
      </c>
    </row>
    <row r="39" spans="1:3" ht="13.5">
      <c r="A39" s="2"/>
      <c r="C39" s="5"/>
    </row>
    <row r="40" ht="13.5">
      <c r="A40" s="1" t="s">
        <v>38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2016-06-09T05:17:45Z</cp:lastPrinted>
  <dcterms:created xsi:type="dcterms:W3CDTF">2016-03-18T17:17:05Z</dcterms:created>
  <dcterms:modified xsi:type="dcterms:W3CDTF">2016-06-09T05:18:08Z</dcterms:modified>
  <cp:category/>
  <cp:version/>
  <cp:contentType/>
  <cp:contentStatus/>
</cp:coreProperties>
</file>