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9170" windowHeight="6030" activeTab="0"/>
  </bookViews>
  <sheets>
    <sheet name="グラフデータ" sheetId="1" r:id="rId1"/>
    <sheet name="元データ（H2H7H12発着対県比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db_h12_50oddata_確定用_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<sst xmlns="http://schemas.openxmlformats.org/spreadsheetml/2006/main" count="2533" uniqueCount="160">
  <si>
    <t>道　北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</si>
  <si>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</si>
  <si>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</si>
  <si>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</si>
  <si>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</si>
  <si>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</si>
  <si>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</si>
  <si>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</si>
  <si>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</si>
  <si>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</si>
  <si>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</si>
  <si>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</si>
  <si>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</si>
  <si>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</si>
  <si>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</si>
  <si>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</si>
  <si>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</si>
  <si>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</si>
  <si>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</si>
  <si>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</si>
  <si>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</si>
  <si>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</si>
  <si>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</si>
  <si>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</si>
  <si>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</si>
  <si>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</si>
  <si>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</si>
  <si>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</si>
  <si>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</si>
  <si>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</si>
  <si>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</si>
  <si>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</si>
  <si>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</si>
  <si>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</si>
  <si>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</si>
  <si>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</si>
  <si>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</si>
  <si>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</si>
  <si>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</si>
  <si>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</si>
  <si>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</si>
  <si>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</si>
  <si>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</si>
  <si>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</si>
  <si>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</si>
  <si>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</si>
  <si>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繩</t>
  </si>
  <si>
    <t>道　東</t>
  </si>
  <si>
    <t>道　央</t>
  </si>
  <si>
    <t>道　南</t>
  </si>
  <si>
    <t>道北</t>
  </si>
  <si>
    <t>道  東</t>
  </si>
  <si>
    <t>道  央</t>
  </si>
  <si>
    <t>道  南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</si>
  <si>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</si>
  <si>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</si>
  <si>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</si>
  <si>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</si>
  <si>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</si>
  <si>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</si>
  <si>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</si>
  <si>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</si>
  <si>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</si>
  <si>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</si>
  <si>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</si>
  <si>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</si>
  <si>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</si>
  <si>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</si>
  <si>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</si>
  <si>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</si>
  <si>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</si>
  <si>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</si>
  <si>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</si>
  <si>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</si>
  <si>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</si>
  <si>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</si>
  <si>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</si>
  <si>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</si>
  <si>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</si>
  <si>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</si>
  <si>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</si>
  <si>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</si>
  <si>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</si>
  <si>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</si>
  <si>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</si>
  <si>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</si>
  <si>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</si>
  <si>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</si>
  <si>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</si>
  <si>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</si>
  <si>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</si>
  <si>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</si>
  <si>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</si>
  <si>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</si>
  <si>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</si>
  <si>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</si>
  <si>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</si>
  <si>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</si>
  <si>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</si>
  <si>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</si>
  <si>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合計</t>
  </si>
  <si>
    <t>道東</t>
  </si>
  <si>
    <t>道北</t>
  </si>
  <si>
    <t>道央</t>
  </si>
  <si>
    <t>道南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</si>
  <si>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</si>
  <si>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</si>
  <si>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</si>
  <si>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</si>
  <si>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</si>
  <si>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</si>
  <si>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</si>
  <si>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</si>
  <si>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</si>
  <si>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</si>
  <si>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</si>
  <si>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</si>
  <si>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</si>
  <si>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</si>
  <si>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</si>
  <si>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</si>
  <si>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</si>
  <si>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</si>
  <si>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</si>
  <si>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</si>
  <si>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</si>
  <si>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</si>
  <si>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</si>
  <si>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</si>
  <si>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</si>
  <si>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</si>
  <si>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</si>
  <si>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</si>
  <si>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</si>
  <si>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</si>
  <si>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</si>
  <si>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</si>
  <si>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</si>
  <si>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</si>
  <si>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</si>
  <si>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</si>
  <si>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</si>
  <si>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</si>
  <si>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</si>
  <si>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</si>
  <si>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</si>
  <si>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</si>
  <si>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</si>
  <si>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</si>
  <si>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沖繩</t>
  </si>
  <si>
    <t>府県間の人の流動量</t>
  </si>
  <si>
    <t>他県との人流における各県の割合（九州の例）</t>
  </si>
  <si>
    <t>年</t>
  </si>
  <si>
    <t>出典：</t>
  </si>
  <si>
    <t>備考：</t>
  </si>
  <si>
    <t>URL：</t>
  </si>
  <si>
    <t>http://www.mlit.go.jp/toukeijouhou/toukei-jouhou.html</t>
  </si>
  <si>
    <t>国土交通省道路局「全国幹線旅客純流動調査」</t>
  </si>
  <si>
    <t>データダウンロードページ＞信頼性ＯＤ表①都道府県間信頼性ＯＤ表（秋期１日）</t>
  </si>
  <si>
    <t>Ｈ2H7H12旅客純流動発着合計量・対府県発着量比推移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</si>
</sst>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.000_ ;[Red]\-#,##0.000\ "/>
    <numFmt numFmtId="179" formatCode="#,##0_ ;[Red]\-#,##0\ "/>
    <numFmt numFmtId="180" formatCode="0.000_);[Red]\(0.000\)"/>
    <numFmt numFmtId="181" formatCode="0.0000000_);[Red]\(0.0000000\)"/>
    <numFmt numFmtId="182" formatCode="#,##0.0000;[Red]\-#,##0.0000"/>
    <numFmt numFmtId="183" formatCode="0.0000_);[Red]\(0.0000\)"/>
    <numFmt numFmtId="184" formatCode="0_ "/>
    <numFmt numFmtId="185" formatCode="0.00_ "/>
    <numFmt numFmtId="186" formatCode="#,##0.0_ ;[Red]\-#,##0.0\ "/>
    <numFmt numFmtId="187" formatCode="#,##0_ "/>
    <numFmt numFmtId="188" formatCode="#,##0.00_ "/>
    <numFmt numFmtId="189" formatCode="#,##0.0_ "/>
    <numFmt numFmtId="190" formatCode="0.00_);[Red]\(0.00\)"/>
    <numFmt numFmtId="191" formatCode="0_);[Red]\(0\)"/>
    <numFmt numFmtId="192" formatCode="#,##0.0000_ "/>
    <numFmt numFmtId="193" formatCode="0.0%"/>
    <numFmt numFmtId="194" formatCode="0.0_ "/>
    <numFmt numFmtId="195" formatCode="0.00000"/>
    <numFmt numFmtId="196" formatCode="0.0000"/>
    <numFmt numFmtId="197" formatCode="0.000"/>
    <numFmt numFmtId="198" formatCode="0.0"/>
    <numFmt numFmtId="199" formatCode="#,##0.0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21" applyFont="1">
      <alignment vertical="center"/>
      <protection/>
    </xf>
    <xf numFmtId="0" fontId="0" fillId="0" borderId="0" xfId="22" applyFont="1">
      <alignment/>
      <protection/>
    </xf>
    <xf numFmtId="185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8E8F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5"/>
  <sheetViews>
    <sheetView tabSelected="1" workbookViewId="0" topLeftCell="A1">
      <selection activeCell="A1" sqref="A1"/>
    </sheetView>
  </sheetViews>
  <sheetFormatPr defaultColWidth="9.00390625" defaultRowHeight="13.5"/>
  <cols>
    <col min="3" max="3" width="5.50390625" style="0" bestFit="1" customWidth="1"/>
    <col min="4" max="6" width="6.625" style="0" bestFit="1" customWidth="1"/>
    <col min="7" max="18" width="7.25390625" style="0" bestFit="1" customWidth="1"/>
    <col min="19" max="19" width="9.125" style="0" bestFit="1" customWidth="1"/>
    <col min="20" max="34" width="7.25390625" style="0" bestFit="1" customWidth="1"/>
    <col min="35" max="35" width="9.125" style="0" bestFit="1" customWidth="1"/>
    <col min="36" max="49" width="7.25390625" style="0" bestFit="1" customWidth="1"/>
    <col min="50" max="50" width="9.125" style="0" bestFit="1" customWidth="1"/>
    <col min="51" max="51" width="7.25390625" style="0" bestFit="1" customWidth="1"/>
  </cols>
  <sheetData>
    <row r="1" ht="13.5">
      <c r="A1" t="s">
        <v>150</v>
      </c>
    </row>
    <row r="3" ht="13.5">
      <c r="A3" t="s">
        <v>151</v>
      </c>
    </row>
    <row r="4" spans="2:51" ht="13.5">
      <c r="B4" s="2" t="s">
        <v>152</v>
      </c>
      <c r="C4" t="str">
        <f>'元データ（H2H7H12発着対県比）'!C170</f>
        <v>道北</v>
      </c>
      <c r="D4" t="str">
        <f>'元データ（H2H7H12発着対県比）'!D170</f>
        <v>道東</v>
      </c>
      <c r="E4" t="str">
        <f>'元データ（H2H7H12発着対県比）'!E170</f>
        <v>道央</v>
      </c>
      <c r="F4" t="str">
        <f>'元データ（H2H7H12発着対県比）'!F170</f>
        <v>道南</v>
      </c>
      <c r="G4" t="str">
        <f>'元データ（H2H7H12発着対県比）'!G170</f>
        <v>青森</v>
      </c>
      <c r="H4" t="str">
        <f>'元データ（H2H7H12発着対県比）'!H170</f>
        <v>岩手</v>
      </c>
      <c r="I4" t="str">
        <f>'元データ（H2H7H12発着対県比）'!I170</f>
        <v>宮城</v>
      </c>
      <c r="J4" t="str">
        <f>'元データ（H2H7H12発着対県比）'!J170</f>
        <v>秋田</v>
      </c>
      <c r="K4" t="str">
        <f>'元データ（H2H7H12発着対県比）'!K170</f>
        <v>山形</v>
      </c>
      <c r="L4" t="str">
        <f>'元データ（H2H7H12発着対県比）'!L170</f>
        <v>福島</v>
      </c>
      <c r="M4" t="str">
        <f>'元データ（H2H7H12発着対県比）'!M170</f>
        <v>茨城</v>
      </c>
      <c r="N4" t="str">
        <f>'元データ（H2H7H12発着対県比）'!N170</f>
        <v>栃木</v>
      </c>
      <c r="O4" t="str">
        <f>'元データ（H2H7H12発着対県比）'!O170</f>
        <v>群馬</v>
      </c>
      <c r="P4" t="str">
        <f>'元データ（H2H7H12発着対県比）'!P170</f>
        <v>埼玉</v>
      </c>
      <c r="Q4" t="str">
        <f>'元データ（H2H7H12発着対県比）'!Q170</f>
        <v>千葉</v>
      </c>
      <c r="R4" t="str">
        <f>'元データ（H2H7H12発着対県比）'!R170</f>
        <v>東京</v>
      </c>
      <c r="S4" t="str">
        <f>'元データ（H2H7H12発着対県比）'!S170</f>
        <v>神奈川</v>
      </c>
      <c r="T4" t="str">
        <f>'元データ（H2H7H12発着対県比）'!T170</f>
        <v>新潟</v>
      </c>
      <c r="U4" t="str">
        <f>'元データ（H2H7H12発着対県比）'!U170</f>
        <v>富山</v>
      </c>
      <c r="V4" t="str">
        <f>'元データ（H2H7H12発着対県比）'!V170</f>
        <v>石川</v>
      </c>
      <c r="W4" t="str">
        <f>'元データ（H2H7H12発着対県比）'!W170</f>
        <v>福井</v>
      </c>
      <c r="X4" t="str">
        <f>'元データ（H2H7H12発着対県比）'!X170</f>
        <v>山梨</v>
      </c>
      <c r="Y4" t="str">
        <f>'元データ（H2H7H12発着対県比）'!Y170</f>
        <v>長野</v>
      </c>
      <c r="Z4" t="str">
        <f>'元データ（H2H7H12発着対県比）'!Z170</f>
        <v>岐阜</v>
      </c>
      <c r="AA4" t="str">
        <f>'元データ（H2H7H12発着対県比）'!AA170</f>
        <v>静岡</v>
      </c>
      <c r="AB4" t="str">
        <f>'元データ（H2H7H12発着対県比）'!AB170</f>
        <v>愛知</v>
      </c>
      <c r="AC4" t="str">
        <f>'元データ（H2H7H12発着対県比）'!AC170</f>
        <v>三重</v>
      </c>
      <c r="AD4" t="str">
        <f>'元データ（H2H7H12発着対県比）'!AD170</f>
        <v>滋賀</v>
      </c>
      <c r="AE4" t="str">
        <f>'元データ（H2H7H12発着対県比）'!AE170</f>
        <v>京都</v>
      </c>
      <c r="AF4" t="str">
        <f>'元データ（H2H7H12発着対県比）'!AF170</f>
        <v>大阪</v>
      </c>
      <c r="AG4" t="str">
        <f>'元データ（H2H7H12発着対県比）'!AG170</f>
        <v>兵庫</v>
      </c>
      <c r="AH4" t="str">
        <f>'元データ（H2H7H12発着対県比）'!AH170</f>
        <v>奈良</v>
      </c>
      <c r="AI4" t="str">
        <f>'元データ（H2H7H12発着対県比）'!AI170</f>
        <v>和歌山</v>
      </c>
      <c r="AJ4" t="str">
        <f>'元データ（H2H7H12発着対県比）'!AJ170</f>
        <v>鳥取</v>
      </c>
      <c r="AK4" t="str">
        <f>'元データ（H2H7H12発着対県比）'!AK170</f>
        <v>島根</v>
      </c>
      <c r="AL4" t="str">
        <f>'元データ（H2H7H12発着対県比）'!AL170</f>
        <v>岡山</v>
      </c>
      <c r="AM4" t="str">
        <f>'元データ（H2H7H12発着対県比）'!AM170</f>
        <v>広島</v>
      </c>
      <c r="AN4" t="str">
        <f>'元データ（H2H7H12発着対県比）'!AN170</f>
        <v>山口</v>
      </c>
      <c r="AO4" t="str">
        <f>'元データ（H2H7H12発着対県比）'!AO170</f>
        <v>徳島</v>
      </c>
      <c r="AP4" t="str">
        <f>'元データ（H2H7H12発着対県比）'!AP170</f>
        <v>香川</v>
      </c>
      <c r="AQ4" t="str">
        <f>'元データ（H2H7H12発着対県比）'!AQ170</f>
        <v>愛媛</v>
      </c>
      <c r="AR4" t="str">
        <f>'元データ（H2H7H12発着対県比）'!AR170</f>
        <v>高知</v>
      </c>
      <c r="AS4" t="str">
        <f>'元データ（H2H7H12発着対県比）'!AS170</f>
        <v>佐賀</v>
      </c>
      <c r="AT4" t="str">
        <f>'元データ（H2H7H12発着対県比）'!AT170</f>
        <v>長崎</v>
      </c>
      <c r="AU4" t="str">
        <f>'元データ（H2H7H12発着対県比）'!AU170</f>
        <v>熊本</v>
      </c>
      <c r="AV4" t="str">
        <f>'元データ（H2H7H12発着対県比）'!AV170</f>
        <v>大分</v>
      </c>
      <c r="AW4" t="str">
        <f>'元データ（H2H7H12発着対県比）'!AW170</f>
        <v>宮崎</v>
      </c>
      <c r="AX4" t="str">
        <f>'元データ（H2H7H12発着対県比）'!AX170</f>
        <v>鹿児島</v>
      </c>
      <c r="AY4" t="str">
        <f>'元データ（H2H7H12発着対県比）'!AY170</f>
        <v>沖繩</v>
      </c>
    </row>
    <row r="5" spans="1:51" ht="13.5">
      <c r="A5" t="str">
        <f>'元データ（H2H7H12発着対県比）'!A171</f>
        <v>福　岡</v>
      </c>
      <c r="B5">
        <f>'元データ（H2H7H12発着対県比）'!B171</f>
        <v>1990</v>
      </c>
      <c r="C5" s="5">
        <f>'元データ（H2H7H12発着対県比）'!C171</f>
        <v>7.491790495974511E-05</v>
      </c>
      <c r="D5" s="5">
        <f>'元データ（H2H7H12発着対県比）'!D171</f>
        <v>4.854680241391483E-05</v>
      </c>
      <c r="E5" s="5">
        <f>'元データ（H2H7H12発着対県比）'!E171</f>
        <v>0.0011297620067929563</v>
      </c>
      <c r="F5" s="5">
        <f>'元データ（H2H7H12発着対県比）'!F171</f>
        <v>7.97126508771688E-05</v>
      </c>
      <c r="G5" s="5">
        <f>'元データ（H2H7H12発着対県比）'!G171</f>
        <v>6.472906988521977E-05</v>
      </c>
      <c r="H5" s="5">
        <f>'元データ（H2H7H12発着対県比）'!H171</f>
        <v>0.0008570608327394841</v>
      </c>
      <c r="I5" s="5">
        <f>'元データ（H2H7H12発着対県比）'!I171</f>
        <v>0.0014486126103016314</v>
      </c>
      <c r="J5" s="5">
        <f>'元データ（H2H7H12発着対県比）'!J171</f>
        <v>0.00010009032102621947</v>
      </c>
      <c r="K5" s="5">
        <f>'元データ（H2H7H12発着対県比）'!K171</f>
        <v>0.0006874466959106211</v>
      </c>
      <c r="L5" s="5">
        <f>'元データ（H2H7H12発着対県比）'!L171</f>
        <v>0.0007563711684735867</v>
      </c>
      <c r="M5" s="5">
        <f>'元データ（H2H7H12発着対県比）'!M171</f>
        <v>0.0011123810528422954</v>
      </c>
      <c r="N5" s="5">
        <f>'元データ（H2H7H12発着対県比）'!N171</f>
        <v>0.00045610020539492825</v>
      </c>
      <c r="O5" s="5">
        <f>'元データ（H2H7H12発着対県比）'!O171</f>
        <v>0.00040036128410487787</v>
      </c>
      <c r="P5" s="5">
        <f>'元データ（H2H7H12発着対県比）'!P171</f>
        <v>0.002316461621355319</v>
      </c>
      <c r="Q5" s="5">
        <f>'元データ（H2H7H12発着対県比）'!Q171</f>
        <v>0.004251740942275454</v>
      </c>
      <c r="R5" s="5">
        <f>'元データ（H2H7H12発着対県比）'!R171</f>
        <v>0.021331824586617983</v>
      </c>
      <c r="S5" s="5">
        <f>'元データ（H2H7H12発着対県比）'!S171</f>
        <v>0.006490287942472638</v>
      </c>
      <c r="T5" s="5">
        <f>'元データ（H2H7H12発着対県比）'!T171</f>
        <v>0.0009253859620627716</v>
      </c>
      <c r="U5" s="5">
        <f>'元データ（H2H7H12発着対県比）'!U171</f>
        <v>0.0010284729992873808</v>
      </c>
      <c r="V5" s="5">
        <f>'元データ（H2H7H12発着対県比）'!V171</f>
        <v>0.002204983778775218</v>
      </c>
      <c r="W5" s="5">
        <f>'元データ（H2H7H12発着対県比）'!W171</f>
        <v>0.0005711741074130967</v>
      </c>
      <c r="X5" s="5">
        <f>'元データ（H2H7H12発着対県比）'!X171</f>
        <v>0.000398563254385844</v>
      </c>
      <c r="Y5" s="5">
        <f>'元データ（H2H7H12発着対県比）'!Y171</f>
        <v>0.0011153777690406852</v>
      </c>
      <c r="Z5" s="5">
        <f>'元データ（H2H7H12発着対県比）'!Z171</f>
        <v>0.002055147968855728</v>
      </c>
      <c r="AA5" s="5">
        <f>'元データ（H2H7H12発着対県比）'!AA171</f>
        <v>0.0028870363855287378</v>
      </c>
      <c r="AB5" s="5">
        <f>'元データ（H2H7H12発着対県比）'!AB171</f>
        <v>0.005899934851389847</v>
      </c>
      <c r="AC5" s="5">
        <f>'元データ（H2H7H12発着対県比）'!AC171</f>
        <v>0.0007096223957787057</v>
      </c>
      <c r="AD5" s="5">
        <f>'元データ（H2H7H12発着対県比）'!AD171</f>
        <v>0.0012999754868614972</v>
      </c>
      <c r="AE5" s="5">
        <f>'元データ（H2H7H12発着対県比）'!AE171</f>
        <v>0.006238563781807895</v>
      </c>
      <c r="AF5" s="5">
        <f>'元データ（H2H7H12発着対県比）'!AF171</f>
        <v>0.018463967184758942</v>
      </c>
      <c r="AG5" s="5">
        <f>'元データ（H2H7H12発着対県比）'!AG171</f>
        <v>0.0076548118571669165</v>
      </c>
      <c r="AH5" s="5">
        <f>'元データ（H2H7H12発着対県比）'!AH171</f>
        <v>0.003994023349213931</v>
      </c>
      <c r="AI5" s="5">
        <f>'元データ（H2H7H12発着対県比）'!AI171</f>
        <v>0.0011267652905945665</v>
      </c>
      <c r="AJ5" s="5">
        <f>'元データ（H2H7H12発着対県比）'!AJ171</f>
        <v>0.0006341051475792826</v>
      </c>
      <c r="AK5" s="5">
        <f>'元データ（H2H7H12発着対県比）'!AK171</f>
        <v>0.004326059503995522</v>
      </c>
      <c r="AL5" s="5">
        <f>'元データ（H2H7H12発着対県比）'!AL171</f>
        <v>0.0038819461633941526</v>
      </c>
      <c r="AM5" s="5">
        <f>'元データ（H2H7H12発着対県比）'!AM171</f>
        <v>0.013972488946612302</v>
      </c>
      <c r="AN5" s="5">
        <f>'元データ（H2H7H12発着対県比）'!AN171</f>
        <v>0.09646789048560588</v>
      </c>
      <c r="AO5" s="5">
        <f>'元データ（H2H7H12発着対県比）'!AO171</f>
        <v>0.001241239849373057</v>
      </c>
      <c r="AP5" s="5">
        <f>'元データ（H2H7H12発着対県比）'!AP171</f>
        <v>0.0026538918652940107</v>
      </c>
      <c r="AQ5" s="5">
        <f>'元データ（H2H7H12発着対県比）'!AQ171</f>
        <v>0.004203793483101218</v>
      </c>
      <c r="AR5" s="5">
        <f>'元データ（H2H7H12発着対県比）'!AR171</f>
        <v>0.0016451971929160026</v>
      </c>
      <c r="AS5" s="5">
        <f>'元データ（H2H7H12発着対県比）'!AS171</f>
        <v>0.3278946929954156</v>
      </c>
      <c r="AT5" s="5">
        <f>'元データ（H2H7H12発着対県比）'!AT171</f>
        <v>0.07037188648678777</v>
      </c>
      <c r="AU5" s="5">
        <f>'元データ（H2H7H12発着対県比）'!AU171</f>
        <v>0.20055762895019638</v>
      </c>
      <c r="AV5" s="5">
        <f>'元データ（H2H7H12発着対県比）'!AV171</f>
        <v>0.1376673441243086</v>
      </c>
      <c r="AW5" s="5">
        <f>'元データ（H2H7H12発着対県比）'!AW171</f>
        <v>0.013365354244818528</v>
      </c>
      <c r="AX5" s="5">
        <f>'元データ（H2H7H12発着対県比）'!AX171</f>
        <v>0.019189771848008953</v>
      </c>
      <c r="AY5" s="5">
        <f>'元データ（H2H7H12発着対県比）'!AY171</f>
        <v>0.0037464945912269337</v>
      </c>
    </row>
    <row r="6" spans="2:51" ht="13.5">
      <c r="B6">
        <f>'元データ（H2H7H12発着対県比）'!B172</f>
        <v>1995</v>
      </c>
      <c r="C6" s="5">
        <f>'元データ（H2H7H12発着対県比）'!C172</f>
        <v>0.0003745226371305426</v>
      </c>
      <c r="D6" s="5">
        <f>'元データ（H2H7H12発着対県比）'!D172</f>
        <v>0.00021028525117575548</v>
      </c>
      <c r="E6" s="5">
        <f>'元データ（H2H7H12発着対県比）'!E172</f>
        <v>0.0021734592384297065</v>
      </c>
      <c r="F6" s="5">
        <f>'元データ（H2H7H12発着対県比）'!F172</f>
        <v>0.0007467428810000368</v>
      </c>
      <c r="G6" s="5">
        <f>'元データ（H2H7H12発着対県比）'!G172</f>
        <v>0.0003699178506084458</v>
      </c>
      <c r="H6" s="5">
        <f>'元データ（H2H7H12発着対県比）'!H172</f>
        <v>0.0003438240603165637</v>
      </c>
      <c r="I6" s="5">
        <f>'元データ（H2H7H12発着対県比）'!I172</f>
        <v>0.0013384579490894801</v>
      </c>
      <c r="J6" s="5">
        <f>'元データ（H2H7H12発着対県比）'!J172</f>
        <v>0.00016653977921583555</v>
      </c>
      <c r="K6" s="5">
        <f>'元データ（H2H7H12発着対県比）'!K172</f>
        <v>0.0006807409408499822</v>
      </c>
      <c r="L6" s="5">
        <f>'元データ（H2H7H12発着対県比）'!L172</f>
        <v>0.0011995468890062257</v>
      </c>
      <c r="M6" s="5">
        <f>'元データ（H2H7H12発着対県比）'!M172</f>
        <v>0.001370691454744158</v>
      </c>
      <c r="N6" s="5">
        <f>'元データ（H2H7H12発着対県比）'!N172</f>
        <v>0.0015065326571460148</v>
      </c>
      <c r="O6" s="5">
        <f>'元データ（H2H7H12発着対県比）'!O172</f>
        <v>0.0005702260643196582</v>
      </c>
      <c r="P6" s="5">
        <f>'元データ（H2H7H12発着対県比）'!P172</f>
        <v>0.0030069255989292336</v>
      </c>
      <c r="Q6" s="5">
        <f>'元データ（H2H7H12発着対県比）'!Q172</f>
        <v>0.005429810773972518</v>
      </c>
      <c r="R6" s="5">
        <f>'元データ（H2H7H12発着対県比）'!R172</f>
        <v>0.02700784041651829</v>
      </c>
      <c r="S6" s="5">
        <f>'元データ（H2H7H12発着対県比）'!S172</f>
        <v>0.007571803971167896</v>
      </c>
      <c r="T6" s="5">
        <f>'元データ（H2H7H12発着対県比）'!T172</f>
        <v>0.0006293208246865676</v>
      </c>
      <c r="U6" s="5">
        <f>'元データ（H2H7H12発着対県比）'!U172</f>
        <v>0.00074213809447794</v>
      </c>
      <c r="V6" s="5">
        <f>'元データ（H2H7H12発着対県比）'!V172</f>
        <v>0.0031949543819148546</v>
      </c>
      <c r="W6" s="5">
        <f>'元データ（H2H7H12発着対県比）'!W172</f>
        <v>0.0003545685622014563</v>
      </c>
      <c r="X6" s="5">
        <f>'元データ（H2H7H12発着対県比）'!X172</f>
        <v>0.00023484411262693862</v>
      </c>
      <c r="Y6" s="5">
        <f>'元データ（H2H7H12発着対県比）'!Y172</f>
        <v>0.001303922050173754</v>
      </c>
      <c r="Z6" s="5">
        <f>'元データ（H2H7H12発着対県比）'!Z172</f>
        <v>0.0015080675859867137</v>
      </c>
      <c r="AA6" s="5">
        <f>'元データ（H2H7H12発着対県比）'!AA172</f>
        <v>0.0014881135110576273</v>
      </c>
      <c r="AB6" s="5">
        <f>'元データ（H2H7H12発着対県比）'!AB172</f>
        <v>0.008460527769932585</v>
      </c>
      <c r="AC6" s="5">
        <f>'元データ（H2H7H12発着対県比）'!AC172</f>
        <v>0.0010683104731264658</v>
      </c>
      <c r="AD6" s="5">
        <f>'元データ（H2H7H12発着対県比）'!AD172</f>
        <v>0.001257106720532436</v>
      </c>
      <c r="AE6" s="5">
        <f>'元データ（H2H7H12発着対県比）'!AE172</f>
        <v>0.005398344732738191</v>
      </c>
      <c r="AF6" s="5">
        <f>'元データ（H2H7H12発着対県比）'!AF172</f>
        <v>0.023249567150066923</v>
      </c>
      <c r="AG6" s="5">
        <f>'元データ（H2H7H12発着対県比）'!AG172</f>
        <v>0.011324704986676818</v>
      </c>
      <c r="AH6" s="5">
        <f>'元データ（H2H7H12発着対県比）'!AH172</f>
        <v>0.002082130972408119</v>
      </c>
      <c r="AI6" s="5">
        <f>'元データ（H2H7H12発着対県比）'!AI172</f>
        <v>0.0012425248965457962</v>
      </c>
      <c r="AJ6" s="5">
        <f>'元データ（H2H7H12発着対県比）'!AJ172</f>
        <v>0.0008495831133268661</v>
      </c>
      <c r="AK6" s="5">
        <f>'元データ（H2H7H12発着対県比）'!AK172</f>
        <v>0.00848431916696342</v>
      </c>
      <c r="AL6" s="5">
        <f>'元データ（H2H7H12発着対県比）'!AL172</f>
        <v>0.004580995125066002</v>
      </c>
      <c r="AM6" s="5">
        <f>'元データ（H2H7H12発着対県比）'!AM172</f>
        <v>0.02105845622996918</v>
      </c>
      <c r="AN6" s="5">
        <f>'元データ（H2H7H12発着対県比）'!AN172</f>
        <v>0.12380045311099377</v>
      </c>
      <c r="AO6" s="5">
        <f>'元データ（H2H7H12発着対県比）'!AO172</f>
        <v>0.0004144307869887152</v>
      </c>
      <c r="AP6" s="5">
        <f>'元データ（H2H7H12発着対県比）'!AP172</f>
        <v>0.0023737674521409186</v>
      </c>
      <c r="AQ6" s="5">
        <f>'元データ（H2H7H12発着対県比）'!AQ172</f>
        <v>0.003227955351989882</v>
      </c>
      <c r="AR6" s="5">
        <f>'元データ（H2H7H12発着対県比）'!AR172</f>
        <v>0.0009700750273217333</v>
      </c>
      <c r="AS6" s="5">
        <f>'元データ（H2H7H12発着対県比）'!AS172</f>
        <v>0.2883571042646463</v>
      </c>
      <c r="AT6" s="5">
        <f>'元データ（H2H7H12発着対県比）'!AT172</f>
        <v>0.060763995481169494</v>
      </c>
      <c r="AU6" s="5">
        <f>'元データ（H2H7H12発着対県比）'!AU172</f>
        <v>0.16006468190134707</v>
      </c>
      <c r="AV6" s="5">
        <f>'元データ（H2H7H12発着対県比）'!AV172</f>
        <v>0.1644760673895158</v>
      </c>
      <c r="AW6" s="5">
        <f>'元データ（H2H7H12発着対県比）'!AW172</f>
        <v>0.017526584967520905</v>
      </c>
      <c r="AX6" s="5">
        <f>'元データ（H2H7H12発着対県比）'!AX172</f>
        <v>0.021380791286515956</v>
      </c>
      <c r="AY6" s="5">
        <f>'元データ（H2H7H12発着対県比）'!AY172</f>
        <v>0.004063724105750457</v>
      </c>
    </row>
    <row r="7" spans="2:51" ht="13.5">
      <c r="B7">
        <f>'元データ（H2H7H12発着対県比）'!B173</f>
        <v>2000</v>
      </c>
      <c r="C7" s="5">
        <f>'元データ（H2H7H12発着対県比）'!C173</f>
        <v>0.00038724828861240197</v>
      </c>
      <c r="D7" s="5">
        <f>'元データ（H2H7H12発着対県比）'!D173</f>
        <v>0.0002935591865287563</v>
      </c>
      <c r="E7" s="5">
        <f>'元データ（H2H7H12発着対県比）'!E173</f>
        <v>0.003566431819317444</v>
      </c>
      <c r="F7" s="5">
        <f>'元データ（H2H7H12発着対県比）'!F173</f>
        <v>9.993504222255534E-05</v>
      </c>
      <c r="G7" s="5">
        <f>'元データ（H2H7H12発着対県比）'!G173</f>
        <v>0.0006558237145855194</v>
      </c>
      <c r="H7" s="5">
        <f>'元データ（H2H7H12発着対県比）'!H173</f>
        <v>0.00047469145055713784</v>
      </c>
      <c r="I7" s="5">
        <f>'元データ（H2H7H12発着対県比）'!I173</f>
        <v>0.0011117773447259281</v>
      </c>
      <c r="J7" s="5">
        <f>'元データ（H2H7H12発着対県比）'!J173</f>
        <v>0.0004184779893069505</v>
      </c>
      <c r="K7" s="5">
        <f>'元データ（H2H7H12発着対県比）'!K173</f>
        <v>0.0008681856793084495</v>
      </c>
      <c r="L7" s="5">
        <f>'元データ（H2H7H12発着対県比）'!L173</f>
        <v>0.0012741717883375805</v>
      </c>
      <c r="M7" s="5">
        <f>'元データ（H2H7H12発着対県比）'!M173</f>
        <v>0.0016176984959776145</v>
      </c>
      <c r="N7" s="5">
        <f>'元データ（H2H7H12発着対県比）'!N173</f>
        <v>0.0020549143057012943</v>
      </c>
      <c r="O7" s="5">
        <f>'元データ（H2H7H12発着対県比）'!O173</f>
        <v>0.000986858541947734</v>
      </c>
      <c r="P7" s="5">
        <f>'元データ（H2H7H12発着対県比）'!P173</f>
        <v>0.0053215409983510716</v>
      </c>
      <c r="Q7" s="5">
        <f>'元データ（H2H7H12発着対県比）'!Q173</f>
        <v>0.006058561934742418</v>
      </c>
      <c r="R7" s="5">
        <f>'元データ（H2H7H12発着対県比）'!R173</f>
        <v>0.02746339879078599</v>
      </c>
      <c r="S7" s="5">
        <f>'元データ（H2H7H12発着対県比）'!S173</f>
        <v>0.008962924099335433</v>
      </c>
      <c r="T7" s="5">
        <f>'元データ（H2H7H12発着対県比）'!T173</f>
        <v>0.0012929096087543096</v>
      </c>
      <c r="U7" s="5">
        <f>'元データ（H2H7H12発着対県比）'!U173</f>
        <v>0.0011929745665317543</v>
      </c>
      <c r="V7" s="5">
        <f>'元データ（H2H7H12発着対県比）'!V173</f>
        <v>0.001180482686253935</v>
      </c>
      <c r="W7" s="5">
        <f>'元データ（H2H7H12発着対県比）'!W173</f>
        <v>0.00032478888722330487</v>
      </c>
      <c r="X7" s="5">
        <f>'元データ（H2H7H12発着対県比）'!X173</f>
        <v>0.0005246589716684155</v>
      </c>
      <c r="Y7" s="5">
        <f>'元データ（H2H7H12発着対県比）'!Y173</f>
        <v>0.0016801578973667116</v>
      </c>
      <c r="Z7" s="5">
        <f>'元データ（H2H7H12発着対県比）'!Z173</f>
        <v>0.001392844650976865</v>
      </c>
      <c r="AA7" s="5">
        <f>'元データ（H2H7H12発着対県比）'!AA173</f>
        <v>0.003385299555289062</v>
      </c>
      <c r="AB7" s="5">
        <f>'元データ（H2H7H12発着対県比）'!AB173</f>
        <v>0.007757457652525859</v>
      </c>
      <c r="AC7" s="5">
        <f>'元データ（H2H7H12発着対県比）'!AC173</f>
        <v>0.0013241393094488582</v>
      </c>
      <c r="AD7" s="5">
        <f>'元データ（H2H7H12発着対県比）'!AD173</f>
        <v>0.0011679908059761155</v>
      </c>
      <c r="AE7" s="5">
        <f>'元データ（H2H7H12発着対県比）'!AE173</f>
        <v>0.006233448258631889</v>
      </c>
      <c r="AF7" s="5">
        <f>'元データ（H2H7H12発着対県比）'!AF173</f>
        <v>0.02142982061659921</v>
      </c>
      <c r="AG7" s="5">
        <f>'元データ（H2H7H12発着対県比）'!AG173</f>
        <v>0.009250237345725278</v>
      </c>
      <c r="AH7" s="5">
        <f>'元データ（H2H7H12発着対県比）'!AH173</f>
        <v>0.0022235546894518563</v>
      </c>
      <c r="AI7" s="5">
        <f>'元データ（H2H7H12発着対県比）'!AI173</f>
        <v>0.0019112576825063708</v>
      </c>
      <c r="AJ7" s="5">
        <f>'元データ（H2H7H12発着対県比）'!AJ173</f>
        <v>0.001630190376255434</v>
      </c>
      <c r="AK7" s="5">
        <f>'元データ（H2H7H12発着対県比）'!AK173</f>
        <v>0.0022422925098685856</v>
      </c>
      <c r="AL7" s="5">
        <f>'元データ（H2H7H12発着対県比）'!AL173</f>
        <v>0.004965522410433219</v>
      </c>
      <c r="AM7" s="5">
        <f>'元データ（H2H7H12発着対県比）'!AM173</f>
        <v>0.017738469994503573</v>
      </c>
      <c r="AN7" s="5">
        <f>'元データ（H2H7H12発着対県比）'!AN173</f>
        <v>0.08262129615749762</v>
      </c>
      <c r="AO7" s="5">
        <f>'元データ（H2H7H12発着対県比）'!AO173</f>
        <v>0.000749512816669165</v>
      </c>
      <c r="AP7" s="5">
        <f>'元データ（H2H7H12発着対県比）'!AP173</f>
        <v>0.0015677309748663368</v>
      </c>
      <c r="AQ7" s="5">
        <f>'元データ（H2H7H12発着対県比）'!AQ173</f>
        <v>0.0038287613051516513</v>
      </c>
      <c r="AR7" s="5">
        <f>'元データ（H2H7H12発着対県比）'!AR173</f>
        <v>0.0012554339679208514</v>
      </c>
      <c r="AS7" s="5">
        <f>'元データ（H2H7H12発着対県比）'!AS173</f>
        <v>0.2810048468495478</v>
      </c>
      <c r="AT7" s="5">
        <f>'元データ（H2H7H12発着対県比）'!AT173</f>
        <v>0.06686903512716734</v>
      </c>
      <c r="AU7" s="5">
        <f>'元データ（H2H7H12発着対県比）'!AU173</f>
        <v>0.18804027382201569</v>
      </c>
      <c r="AV7" s="5">
        <f>'元データ（H2H7H12発着対県比）'!AV173</f>
        <v>0.17970818967671015</v>
      </c>
      <c r="AW7" s="5">
        <f>'元データ（H2H7H12発着対県比）'!AW173</f>
        <v>0.01698895717783441</v>
      </c>
      <c r="AX7" s="5">
        <f>'元データ（H2H7H12発着対県比）'!AX173</f>
        <v>0.01996202468395543</v>
      </c>
      <c r="AY7" s="5">
        <f>'元データ（H2H7H12発着対県比）'!AY173</f>
        <v>0.006939239494328686</v>
      </c>
    </row>
    <row r="8" spans="2:51" ht="13.5">
      <c r="B8" s="2" t="s">
        <v>152</v>
      </c>
      <c r="C8" s="1" t="str">
        <f>'元データ（H2H7H12発着対県比）'!C182</f>
        <v>道北</v>
      </c>
      <c r="D8" s="1" t="str">
        <f>'元データ（H2H7H12発着対県比）'!D182</f>
        <v>道  東</v>
      </c>
      <c r="E8" s="1" t="str">
        <f>'元データ（H2H7H12発着対県比）'!E182</f>
        <v>道  央</v>
      </c>
      <c r="F8" s="1" t="str">
        <f>'元データ（H2H7H12発着対県比）'!F182</f>
        <v>道  南</v>
      </c>
      <c r="G8" s="1" t="str">
        <f>'元データ（H2H7H12発着対県比）'!G182</f>
        <v>青森県</v>
      </c>
      <c r="H8" s="1" t="str">
        <f>'元データ（H2H7H12発着対県比）'!H182</f>
        <v>岩手県</v>
      </c>
      <c r="I8" s="1" t="str">
        <f>'元データ（H2H7H12発着対県比）'!I182</f>
        <v>宮城県</v>
      </c>
      <c r="J8" s="1" t="str">
        <f>'元データ（H2H7H12発着対県比）'!J182</f>
        <v>秋田県</v>
      </c>
      <c r="K8" s="1" t="str">
        <f>'元データ（H2H7H12発着対県比）'!K182</f>
        <v>山形県</v>
      </c>
      <c r="L8" s="1" t="str">
        <f>'元データ（H2H7H12発着対県比）'!L182</f>
        <v>福島県</v>
      </c>
      <c r="M8" s="1" t="str">
        <f>'元データ（H2H7H12発着対県比）'!M182</f>
        <v>茨城県</v>
      </c>
      <c r="N8" s="1" t="str">
        <f>'元データ（H2H7H12発着対県比）'!N182</f>
        <v>栃木県</v>
      </c>
      <c r="O8" s="1" t="str">
        <f>'元データ（H2H7H12発着対県比）'!O182</f>
        <v>群馬県</v>
      </c>
      <c r="P8" s="1" t="str">
        <f>'元データ（H2H7H12発着対県比）'!P182</f>
        <v>埼玉県</v>
      </c>
      <c r="Q8" s="1" t="str">
        <f>'元データ（H2H7H12発着対県比）'!Q182</f>
        <v>千葉県</v>
      </c>
      <c r="R8" s="1" t="str">
        <f>'元データ（H2H7H12発着対県比）'!R182</f>
        <v>東京都</v>
      </c>
      <c r="S8" s="1" t="str">
        <f>'元データ（H2H7H12発着対県比）'!S182</f>
        <v>神奈川県</v>
      </c>
      <c r="T8" s="1" t="str">
        <f>'元データ（H2H7H12発着対県比）'!T182</f>
        <v>新潟県</v>
      </c>
      <c r="U8" s="1" t="str">
        <f>'元データ（H2H7H12発着対県比）'!U182</f>
        <v>富山県</v>
      </c>
      <c r="V8" s="1" t="str">
        <f>'元データ（H2H7H12発着対県比）'!V182</f>
        <v>石川県</v>
      </c>
      <c r="W8" s="1" t="str">
        <f>'元データ（H2H7H12発着対県比）'!W182</f>
        <v>福井県</v>
      </c>
      <c r="X8" s="1" t="str">
        <f>'元データ（H2H7H12発着対県比）'!X182</f>
        <v>山梨県</v>
      </c>
      <c r="Y8" s="1" t="str">
        <f>'元データ（H2H7H12発着対県比）'!Y182</f>
        <v>長野県</v>
      </c>
      <c r="Z8" s="1" t="str">
        <f>'元データ（H2H7H12発着対県比）'!Z182</f>
        <v>岐阜県</v>
      </c>
      <c r="AA8" s="1" t="str">
        <f>'元データ（H2H7H12発着対県比）'!AA182</f>
        <v>静岡県</v>
      </c>
      <c r="AB8" s="1" t="str">
        <f>'元データ（H2H7H12発着対県比）'!AB182</f>
        <v>愛知県</v>
      </c>
      <c r="AC8" s="1" t="str">
        <f>'元データ（H2H7H12発着対県比）'!AC182</f>
        <v>三重県</v>
      </c>
      <c r="AD8" s="1" t="str">
        <f>'元データ（H2H7H12発着対県比）'!AD182</f>
        <v>滋賀県</v>
      </c>
      <c r="AE8" s="1" t="str">
        <f>'元データ（H2H7H12発着対県比）'!AE182</f>
        <v>京都府</v>
      </c>
      <c r="AF8" s="1" t="str">
        <f>'元データ（H2H7H12発着対県比）'!AF182</f>
        <v>大阪府</v>
      </c>
      <c r="AG8" s="1" t="str">
        <f>'元データ（H2H7H12発着対県比）'!AG182</f>
        <v>兵庫県</v>
      </c>
      <c r="AH8" s="1" t="str">
        <f>'元データ（H2H7H12発着対県比）'!AH182</f>
        <v>奈良県</v>
      </c>
      <c r="AI8" s="1" t="str">
        <f>'元データ（H2H7H12発着対県比）'!AI182</f>
        <v>和歌山県</v>
      </c>
      <c r="AJ8" s="1" t="str">
        <f>'元データ（H2H7H12発着対県比）'!AJ182</f>
        <v>鳥取県</v>
      </c>
      <c r="AK8" s="1" t="str">
        <f>'元データ（H2H7H12発着対県比）'!AK182</f>
        <v>島根県</v>
      </c>
      <c r="AL8" s="1" t="str">
        <f>'元データ（H2H7H12発着対県比）'!AL182</f>
        <v>岡山県</v>
      </c>
      <c r="AM8" s="1" t="str">
        <f>'元データ（H2H7H12発着対県比）'!AM182</f>
        <v>広島県</v>
      </c>
      <c r="AN8" s="1" t="str">
        <f>'元データ（H2H7H12発着対県比）'!AN182</f>
        <v>山口県</v>
      </c>
      <c r="AO8" s="1" t="str">
        <f>'元データ（H2H7H12発着対県比）'!AO182</f>
        <v>徳島県</v>
      </c>
      <c r="AP8" s="1" t="str">
        <f>'元データ（H2H7H12発着対県比）'!AP182</f>
        <v>香川県</v>
      </c>
      <c r="AQ8" s="1" t="str">
        <f>'元データ（H2H7H12発着対県比）'!AQ182</f>
        <v>愛媛県</v>
      </c>
      <c r="AR8" s="1" t="str">
        <f>'元データ（H2H7H12発着対県比）'!AR182</f>
        <v>高知県</v>
      </c>
      <c r="AS8" s="1" t="str">
        <f>'元データ（H2H7H12発着対県比）'!AS182</f>
        <v>福岡県</v>
      </c>
      <c r="AT8" s="1" t="str">
        <f>'元データ（H2H7H12発着対県比）'!AT182</f>
        <v>佐賀県</v>
      </c>
      <c r="AU8" s="1" t="str">
        <f>'元データ（H2H7H12発着対県比）'!AU182</f>
        <v>長崎県</v>
      </c>
      <c r="AV8" s="1" t="str">
        <f>'元データ（H2H7H12発着対県比）'!AV182</f>
        <v>大分県</v>
      </c>
      <c r="AW8" s="1" t="str">
        <f>'元データ（H2H7H12発着対県比）'!AW182</f>
        <v>宮崎県</v>
      </c>
      <c r="AX8" s="1" t="str">
        <f>'元データ（H2H7H12発着対県比）'!AX182</f>
        <v>鹿児島県</v>
      </c>
      <c r="AY8" s="1" t="str">
        <f>'元データ（H2H7H12発着対県比）'!AY182</f>
        <v>沖繩県</v>
      </c>
    </row>
    <row r="9" spans="1:51" ht="13.5">
      <c r="A9" t="str">
        <f>'元データ（H2H7H12発着対県比）'!A183</f>
        <v>熊　本</v>
      </c>
      <c r="B9">
        <f>'元データ（H2H7H12発着対県比）'!B183</f>
        <v>1990</v>
      </c>
      <c r="C9" s="5">
        <f>'元データ（H2H7H12発着対県比）'!C183</f>
        <v>0</v>
      </c>
      <c r="D9" s="5">
        <f>'元データ（H2H7H12発着対県比）'!D183</f>
        <v>0.00023916707589238332</v>
      </c>
      <c r="E9" s="5">
        <f>'元データ（H2H7H12発着対県比）'!E183</f>
        <v>0.0005505088314919355</v>
      </c>
      <c r="F9" s="5">
        <f>'元データ（H2H7H12発着対県比）'!F183</f>
        <v>0</v>
      </c>
      <c r="G9" s="5">
        <f>'元データ（H2H7H12発着対県比）'!G183</f>
        <v>3.2549365358135005E-05</v>
      </c>
      <c r="H9" s="5">
        <f>'元データ（H2H7H12発着対県比）'!H183</f>
        <v>6.934430011080936E-05</v>
      </c>
      <c r="I9" s="5">
        <f>'元データ（H2H7H12発着対県比）'!I183</f>
        <v>0.0002618101126632598</v>
      </c>
      <c r="J9" s="5">
        <f>'元データ（H2H7H12発着対県比）'!J183</f>
        <v>0.00010613923486348372</v>
      </c>
      <c r="K9" s="5">
        <f>'元データ（H2H7H12発着対県比）'!K183</f>
        <v>0.00025331897387418116</v>
      </c>
      <c r="L9" s="5">
        <f>'元データ（H2H7H12発着対県比）'!L183</f>
        <v>0.0003226632739849905</v>
      </c>
      <c r="M9" s="5">
        <f>'元データ（H2H7H12発着対県比）'!M183</f>
        <v>0.00043587845783937313</v>
      </c>
      <c r="N9" s="5">
        <f>'元データ（H2H7H12発着対県比）'!N183</f>
        <v>0.0007825999583934199</v>
      </c>
      <c r="O9" s="5">
        <f>'元データ（H2H7H12発着対県比）'!O183</f>
        <v>0.00027879239024141723</v>
      </c>
      <c r="P9" s="5">
        <f>'元データ（H2H7H12発着対県比）'!P183</f>
        <v>0.002710088463514284</v>
      </c>
      <c r="Q9" s="5">
        <f>'元データ（H2H7H12発着対県比）'!Q183</f>
        <v>0.003702136512038312</v>
      </c>
      <c r="R9" s="5">
        <f>'元データ（H2H7H12発着対県比）'!R183</f>
        <v>0.012031943664124514</v>
      </c>
      <c r="S9" s="5">
        <f>'元データ（H2H7H12発着対県比）'!S183</f>
        <v>0.0039554554859124935</v>
      </c>
      <c r="T9" s="5">
        <f>'元データ（H2H7H12発着対県比）'!T183</f>
        <v>0.00032549365358135006</v>
      </c>
      <c r="U9" s="5">
        <f>'元データ（H2H7H12発着対県比）'!U183</f>
        <v>0.0002136936595251472</v>
      </c>
      <c r="V9" s="5">
        <f>'元データ（H2H7H12発着対県比）'!V183</f>
        <v>0.0007443898338425658</v>
      </c>
      <c r="W9" s="5">
        <f>'元データ（H2H7H12発着対県比）'!W183</f>
        <v>0.00020944809013060786</v>
      </c>
      <c r="X9" s="5">
        <f>'元データ（H2H7H12発着対県比）'!X183</f>
        <v>0.0002943594780213948</v>
      </c>
      <c r="Y9" s="5">
        <f>'元データ（H2H7H12発着対県比）'!Y183</f>
        <v>0.00044153921703209224</v>
      </c>
      <c r="Z9" s="5">
        <f>'元データ（H2H7H12発着対県比）'!Z183</f>
        <v>0.000996293617918567</v>
      </c>
      <c r="AA9" s="5">
        <f>'元データ（H2H7H12発着対県比）'!AA183</f>
        <v>0.0013585822062525915</v>
      </c>
      <c r="AB9" s="5">
        <f>'元データ（H2H7H12発着対県比）'!AB183</f>
        <v>0.0029619922475902856</v>
      </c>
      <c r="AC9" s="5">
        <f>'元データ（H2H7H12発着対県比）'!AC183</f>
        <v>0.000540602502904677</v>
      </c>
      <c r="AD9" s="5">
        <f>'元データ（H2H7H12発着対県比）'!AD183</f>
        <v>0.0007075948990898915</v>
      </c>
      <c r="AE9" s="5">
        <f>'元データ（H2H7H12発着対県比）'!AE183</f>
        <v>0.0024284656936765076</v>
      </c>
      <c r="AF9" s="5">
        <f>'元データ（H2H7H12発着対県比）'!AF183</f>
        <v>0.008259047662177213</v>
      </c>
      <c r="AG9" s="5">
        <f>'元データ（H2H7H12発着対県比）'!AG183</f>
        <v>0.0035747694302021315</v>
      </c>
      <c r="AH9" s="5">
        <f>'元データ（H2H7H12発着対県比）'!AH183</f>
        <v>0.001245367022398209</v>
      </c>
      <c r="AI9" s="5">
        <f>'元データ（H2H7H12発着対県比）'!AI183</f>
        <v>0.001350091067463513</v>
      </c>
      <c r="AJ9" s="5">
        <f>'元データ（H2H7H12発着対県比）'!AJ183</f>
        <v>0.00015284049820341654</v>
      </c>
      <c r="AK9" s="5">
        <f>'元データ（H2H7H12発着対県比）'!AK183</f>
        <v>0.001088280954800253</v>
      </c>
      <c r="AL9" s="5">
        <f>'元データ（H2H7H12発着対県比）'!AL183</f>
        <v>0.0021751467198023264</v>
      </c>
      <c r="AM9" s="5">
        <f>'元データ（H2H7H12発着対県比）'!AM183</f>
        <v>0.008237819815204515</v>
      </c>
      <c r="AN9" s="5">
        <f>'元データ（H2H7H12発着対県比）'!AN183</f>
        <v>0.005775389566371694</v>
      </c>
      <c r="AO9" s="5">
        <f>'元データ（H2H7H12発着対県比）'!AO183</f>
        <v>0.0004047442822794179</v>
      </c>
      <c r="AP9" s="5">
        <f>'元データ（H2H7H12発着対県比）'!AP183</f>
        <v>0.0013840556226198276</v>
      </c>
      <c r="AQ9" s="5">
        <f>'元データ（H2H7H12発着対県比）'!AQ183</f>
        <v>0.0010996024731856912</v>
      </c>
      <c r="AR9" s="5">
        <f>'元データ（H2H7H12発着対県比）'!AR183</f>
        <v>0.001967113819469898</v>
      </c>
      <c r="AS9" s="5">
        <f>'元データ（H2H7H12発着対県比）'!AS183</f>
        <v>0.47356354697510256</v>
      </c>
      <c r="AT9" s="5">
        <f>'元データ（H2H7H12発着対県比）'!AT183</f>
        <v>0.049313703707372716</v>
      </c>
      <c r="AU9" s="5">
        <f>'元データ（H2H7H12発着対県比）'!AU183</f>
        <v>0.1178654975312014</v>
      </c>
      <c r="AV9" s="5">
        <f>'元データ（H2H7H12発着対県比）'!AV183</f>
        <v>0.15464911076549032</v>
      </c>
      <c r="AW9" s="5">
        <f>'元データ（H2H7H12発着対県比）'!AW183</f>
        <v>0.050481235290871035</v>
      </c>
      <c r="AX9" s="5">
        <f>'元データ（H2H7H12発着対県比）'!AX183</f>
        <v>0.07890390719751379</v>
      </c>
      <c r="AY9" s="5">
        <f>'元データ（H2H7H12発着対県比）'!AY183</f>
        <v>0.0015538783984014016</v>
      </c>
    </row>
    <row r="10" spans="2:51" ht="13.5">
      <c r="B10">
        <f>'元データ（H2H7H12発着対県比）'!B184</f>
        <v>1995</v>
      </c>
      <c r="C10" s="5">
        <f>'元データ（H2H7H12発着対県比）'!C184</f>
        <v>0.00023624957311339513</v>
      </c>
      <c r="D10" s="5">
        <f>'元データ（H2H7H12発着対県比）'!D184</f>
        <v>0.00016373732790037285</v>
      </c>
      <c r="E10" s="5">
        <f>'元データ（H2H7H12発着対県比）'!E184</f>
        <v>0.0010432406891938042</v>
      </c>
      <c r="F10" s="5">
        <f>'元データ（H2H7H12発着対県比）'!F184</f>
        <v>0.0004186997384880963</v>
      </c>
      <c r="G10" s="5">
        <f>'元データ（H2H7H12発着対県比）'!G184</f>
        <v>0.00021051942158619366</v>
      </c>
      <c r="H10" s="5">
        <f>'元データ（H2H7H12発着対県比）'!H184</f>
        <v>0.0003859522729080217</v>
      </c>
      <c r="I10" s="5">
        <f>'元データ（H2H7H12発着対県比）'!I184</f>
        <v>0.0018151452350098477</v>
      </c>
      <c r="J10" s="5">
        <f>'元データ（H2H7H12発着対県比）'!J184</f>
        <v>0.00015905911853179077</v>
      </c>
      <c r="K10" s="5">
        <f>'元データ（H2H7H12発着対県比）'!K184</f>
        <v>0.0002806925621149249</v>
      </c>
      <c r="L10" s="5">
        <f>'元データ（H2H7H12発着対県比）'!L184</f>
        <v>0.0034595358280664493</v>
      </c>
      <c r="M10" s="5">
        <f>'元データ（H2H7H12発着対県比）'!M184</f>
        <v>0.0006011499038627975</v>
      </c>
      <c r="N10" s="5">
        <f>'元データ（H2H7H12発着対県比）'!N184</f>
        <v>0.000575419752335596</v>
      </c>
      <c r="O10" s="5">
        <f>'元データ（H2H7H12発着対県比）'!O184</f>
        <v>0.00029472719022067114</v>
      </c>
      <c r="P10" s="5">
        <f>'元データ（H2H7H12発着対県比）'!P184</f>
        <v>0.0031741650565829424</v>
      </c>
      <c r="Q10" s="5">
        <f>'元データ（H2H7H12発着対県比）'!Q184</f>
        <v>0.0042337794785667834</v>
      </c>
      <c r="R10" s="5">
        <f>'元データ（H2H7H12発着対県比）'!R184</f>
        <v>0.021861272379384067</v>
      </c>
      <c r="S10" s="5">
        <f>'元データ（H2H7H12発着対県比）'!S184</f>
        <v>0.005078196269595849</v>
      </c>
      <c r="T10" s="5">
        <f>'元データ（H2H7H12発着対県比）'!T184</f>
        <v>0.0008444167910290657</v>
      </c>
      <c r="U10" s="5">
        <f>'元データ（H2H7H12発着対県比）'!U184</f>
        <v>0.0006689839397072376</v>
      </c>
      <c r="V10" s="5">
        <f>'元データ（H2H7H12発着対県比）'!V184</f>
        <v>0.0016560861164780568</v>
      </c>
      <c r="W10" s="5">
        <f>'元データ（H2H7H12発着対県比）'!W184</f>
        <v>0.0003789349588551486</v>
      </c>
      <c r="X10" s="5">
        <f>'元データ（H2H7H12発着対県比）'!X184</f>
        <v>0.00020584121221761158</v>
      </c>
      <c r="Y10" s="5">
        <f>'元データ（H2H7H12発着対県比）'!Y184</f>
        <v>0.0006572884162857824</v>
      </c>
      <c r="Z10" s="5">
        <f>'元データ（H2H7H12発着対県比）'!Z184</f>
        <v>0.0010736490500895877</v>
      </c>
      <c r="AA10" s="5">
        <f>'元データ（H2H7H12発着対県比）'!AA184</f>
        <v>0.0015157398354205944</v>
      </c>
      <c r="AB10" s="5">
        <f>'元データ（H2H7H12発着対県比）'!AB184</f>
        <v>0.01574919183933158</v>
      </c>
      <c r="AC10" s="5">
        <f>'元データ（H2H7H12発着対県比）'!AC184</f>
        <v>0.0010806663641424609</v>
      </c>
      <c r="AD10" s="5">
        <f>'元データ（H2H7H12発着対県比）'!AD184</f>
        <v>0.001199960703041304</v>
      </c>
      <c r="AE10" s="5">
        <f>'元データ（H2H7H12発着対県比）'!AE184</f>
        <v>0.0035741519575967105</v>
      </c>
      <c r="AF10" s="5">
        <f>'元データ（H2H7H12発着対県比）'!AF184</f>
        <v>0.017838012322403476</v>
      </c>
      <c r="AG10" s="5">
        <f>'元データ（H2H7H12発着対県比）'!AG184</f>
        <v>0.008039502799908307</v>
      </c>
      <c r="AH10" s="5">
        <f>'元データ（H2H7H12発着対県比）'!AH184</f>
        <v>0.0019133876317500714</v>
      </c>
      <c r="AI10" s="5">
        <f>'元データ（H2H7H12発着対県比）'!AI184</f>
        <v>0.001373054449678841</v>
      </c>
      <c r="AJ10" s="5">
        <f>'元データ（H2H7H12発着対県比）'!AJ184</f>
        <v>0.0006947140912344391</v>
      </c>
      <c r="AK10" s="5">
        <f>'元データ（H2H7H12発着対県比）'!AK184</f>
        <v>0.006603292523753608</v>
      </c>
      <c r="AL10" s="5">
        <f>'元データ（H2H7H12発着対県比）'!AL184</f>
        <v>0.0020209864472274593</v>
      </c>
      <c r="AM10" s="5">
        <f>'元データ（H2H7H12発着対県比）'!AM184</f>
        <v>0.007246546311933644</v>
      </c>
      <c r="AN10" s="5">
        <f>'元データ（H2H7H12発着対県比）'!AN184</f>
        <v>0.011882651796198487</v>
      </c>
      <c r="AO10" s="5">
        <f>'元データ（H2H7H12発着対県比）'!AO184</f>
        <v>0.0006058281132313796</v>
      </c>
      <c r="AP10" s="5">
        <f>'元データ（H2H7H12発着対県比）'!AP184</f>
        <v>0.00037659585417085755</v>
      </c>
      <c r="AQ10" s="5">
        <f>'元データ（H2H7H12発着対県比）'!AQ184</f>
        <v>0.0023367655796067495</v>
      </c>
      <c r="AR10" s="5">
        <f>'元データ（H2H7H12発着対県比）'!AR184</f>
        <v>0.0007742436505003345</v>
      </c>
      <c r="AS10" s="5">
        <f>'元データ（H2H7H12発着対県比）'!AS184</f>
        <v>0.48785069026979233</v>
      </c>
      <c r="AT10" s="5">
        <f>'元データ（H2H7H12発着対県比）'!AT184</f>
        <v>0.03973904948142049</v>
      </c>
      <c r="AU10" s="5">
        <f>'元データ（H2H7H12発着対県比）'!AU184</f>
        <v>0.06975210168555883</v>
      </c>
      <c r="AV10" s="5">
        <f>'元データ（H2H7H12発着対県比）'!AV184</f>
        <v>0.0676983677727513</v>
      </c>
      <c r="AW10" s="5">
        <f>'元データ（H2H7H12発着対県比）'!AW184</f>
        <v>0.07693081396164804</v>
      </c>
      <c r="AX10" s="5">
        <f>'元データ（H2H7H12発着対県比）'!AX184</f>
        <v>0.12024869361003382</v>
      </c>
      <c r="AY10" s="5">
        <f>'元データ（H2H7H12発着対県比）'!AY184</f>
        <v>0.0034782486655407776</v>
      </c>
    </row>
    <row r="11" spans="2:51" ht="13.5">
      <c r="B11">
        <f>'元データ（H2H7H12発着対県比）'!B185</f>
        <v>2000</v>
      </c>
      <c r="C11" s="5">
        <f>'元データ（H2H7H12発着対県比）'!C185</f>
        <v>0.0028265167428642036</v>
      </c>
      <c r="D11" s="5">
        <f>'元データ（H2H7H12発着対県比）'!D185</f>
        <v>0.0001235635734585444</v>
      </c>
      <c r="E11" s="5">
        <f>'元データ（H2H7H12発着対県比）'!E185</f>
        <v>0.0021314716421598915</v>
      </c>
      <c r="F11" s="5">
        <f>'元データ（H2H7H12発着対県比）'!F185</f>
        <v>0.00021623625355245274</v>
      </c>
      <c r="G11" s="5">
        <f>'元データ（H2H7H12発着対県比）'!G185</f>
        <v>0.0003397998270109972</v>
      </c>
      <c r="H11" s="5">
        <f>'元データ（H2H7H12発着対県比）'!H185</f>
        <v>0.0010811812677622636</v>
      </c>
      <c r="I11" s="5">
        <f>'元データ（H2H7H12発着対県比）'!I185</f>
        <v>0.002069689855430619</v>
      </c>
      <c r="J11" s="5">
        <f>'元データ（H2H7H12発着対県比）'!J185</f>
        <v>0.0004324725071049055</v>
      </c>
      <c r="K11" s="5">
        <f>'元データ（H2H7H12発着対県比）'!K185</f>
        <v>0.0006178178672927221</v>
      </c>
      <c r="L11" s="5">
        <f>'元データ（H2H7H12発着対県比）'!L185</f>
        <v>0.000880390460892129</v>
      </c>
      <c r="M11" s="5">
        <f>'元データ（H2H7H12発着対県比）'!M185</f>
        <v>0.004247497837637465</v>
      </c>
      <c r="N11" s="5">
        <f>'元データ（H2H7H12発着対県比）'!N185</f>
        <v>0.0009112813542567651</v>
      </c>
      <c r="O11" s="5">
        <f>'元データ（H2H7H12発着対県比）'!O185</f>
        <v>0.0009730631409860373</v>
      </c>
      <c r="P11" s="5">
        <f>'元データ（H2H7H12発着対県比）'!P185</f>
        <v>0.003722352650438651</v>
      </c>
      <c r="Q11" s="5">
        <f>'元データ（H2H7H12発着対県比）'!Q185</f>
        <v>0.006517978499938218</v>
      </c>
      <c r="R11" s="5">
        <f>'元データ（H2H7H12発着対県比）'!R185</f>
        <v>0.017963054491535894</v>
      </c>
      <c r="S11" s="5">
        <f>'元データ（H2H7H12発着対県比）'!S185</f>
        <v>0.006873223773631533</v>
      </c>
      <c r="T11" s="5">
        <f>'元データ（H2H7H12発着対県比）'!T185</f>
        <v>0.0007413814407512665</v>
      </c>
      <c r="U11" s="5">
        <f>'元データ（H2H7H12発着対県比）'!U185</f>
        <v>0.0012819720746323983</v>
      </c>
      <c r="V11" s="5">
        <f>'元データ（H2H7H12発着対県比）'!V185</f>
        <v>0.000586926973928086</v>
      </c>
      <c r="W11" s="5">
        <f>'元データ（H2H7H12発着対県比）'!W185</f>
        <v>0.0004324725071049055</v>
      </c>
      <c r="X11" s="5">
        <f>'元データ（H2H7H12発着対県比）'!X185</f>
        <v>0.0009421722476214012</v>
      </c>
      <c r="Y11" s="5">
        <f>'元データ（H2H7H12発着対県比）'!Y185</f>
        <v>0.002085135302112937</v>
      </c>
      <c r="Z11" s="5">
        <f>'元データ（H2H7H12発着対県比）'!Z185</f>
        <v>0.002965525763005066</v>
      </c>
      <c r="AA11" s="5">
        <f>'元データ（H2H7H12発着対県比）'!AA185</f>
        <v>0.003212652909922155</v>
      </c>
      <c r="AB11" s="5">
        <f>'元データ（H2H7H12発着対県比）'!AB185</f>
        <v>0.0037069072037563327</v>
      </c>
      <c r="AC11" s="5">
        <f>'元データ（H2H7H12発着対県比）'!AC185</f>
        <v>0.001173853947856172</v>
      </c>
      <c r="AD11" s="5">
        <f>'元データ（H2H7H12発着対県比）'!AD185</f>
        <v>0.0016063264549610774</v>
      </c>
      <c r="AE11" s="5">
        <f>'元データ（H2H7H12発着対県比）'!AE185</f>
        <v>0.0037841344371679227</v>
      </c>
      <c r="AF11" s="5">
        <f>'元データ（H2H7H12発着対県比）'!AF185</f>
        <v>0.011058939824539725</v>
      </c>
      <c r="AG11" s="5">
        <f>'元データ（H2H7H12発着対県比）'!AG185</f>
        <v>0.006116396886197949</v>
      </c>
      <c r="AH11" s="5">
        <f>'元データ（H2H7H12発着対県比）'!AH185</f>
        <v>0.001760780921784258</v>
      </c>
      <c r="AI11" s="5">
        <f>'元データ（H2H7H12発着対県比）'!AI185</f>
        <v>0.014240701841097245</v>
      </c>
      <c r="AJ11" s="5">
        <f>'元データ（H2H7H12発着対県比）'!AJ185</f>
        <v>0.0005405906338811318</v>
      </c>
      <c r="AK11" s="5">
        <f>'元データ（H2H7H12発着対県比）'!AK185</f>
        <v>0.0001235635734585444</v>
      </c>
      <c r="AL11" s="5">
        <f>'元データ（H2H7H12発着対県比）'!AL185</f>
        <v>0.0018843444952428023</v>
      </c>
      <c r="AM11" s="5">
        <f>'元データ（H2H7H12発着対県比）'!AM185</f>
        <v>0.002363153342394662</v>
      </c>
      <c r="AN11" s="5">
        <f>'元データ（H2H7H12発着対県比）'!AN185</f>
        <v>0.00531323365871741</v>
      </c>
      <c r="AO11" s="5">
        <f>'元データ（H2H7H12発着対県比）'!AO185</f>
        <v>0.0003861361670579513</v>
      </c>
      <c r="AP11" s="5">
        <f>'元データ（H2H7H12発着対県比）'!AP185</f>
        <v>0.0009267268009390832</v>
      </c>
      <c r="AQ11" s="5">
        <f>'元データ（H2H7H12発着対県比）'!AQ185</f>
        <v>0.005977387866057086</v>
      </c>
      <c r="AR11" s="5">
        <f>'元データ（H2H7H12発着対県比）'!AR185</f>
        <v>0.0008494995675274929</v>
      </c>
      <c r="AS11" s="5">
        <f>'元データ（H2H7H12発着対県比）'!AS185</f>
        <v>0.4650006178178673</v>
      </c>
      <c r="AT11" s="5">
        <f>'元データ（H2H7H12発着対県比）'!AT185</f>
        <v>0.04751019399481033</v>
      </c>
      <c r="AU11" s="5">
        <f>'元データ（H2H7H12発着対県比）'!AU185</f>
        <v>0.036945508464104784</v>
      </c>
      <c r="AV11" s="5">
        <f>'元データ（H2H7H12発着対県比）'!AV185</f>
        <v>0.06533423946620537</v>
      </c>
      <c r="AW11" s="5">
        <f>'元データ（H2H7H12発着対県比）'!AW185</f>
        <v>0.10282033856419127</v>
      </c>
      <c r="AX11" s="5">
        <f>'元データ（H2H7H12発着対県比）'!AX185</f>
        <v>0.15295625849499567</v>
      </c>
      <c r="AY11" s="5">
        <f>'元データ（H2H7H12発着対県比）'!AY185</f>
        <v>0.0034443346101569257</v>
      </c>
    </row>
    <row r="12" spans="2:51" ht="13.5">
      <c r="B12" s="2" t="s">
        <v>152</v>
      </c>
      <c r="C12" s="1" t="str">
        <f>'元データ（H2H7H12発着対県比）'!C194</f>
        <v>道北</v>
      </c>
      <c r="D12" s="1" t="str">
        <f>'元データ（H2H7H12発着対県比）'!D194</f>
        <v>道  東</v>
      </c>
      <c r="E12" s="1" t="str">
        <f>'元データ（H2H7H12発着対県比）'!E194</f>
        <v>道  央</v>
      </c>
      <c r="F12" s="1" t="str">
        <f>'元データ（H2H7H12発着対県比）'!F194</f>
        <v>道  南</v>
      </c>
      <c r="G12" s="1" t="str">
        <f>'元データ（H2H7H12発着対県比）'!G194</f>
        <v>青森県</v>
      </c>
      <c r="H12" s="1" t="str">
        <f>'元データ（H2H7H12発着対県比）'!H194</f>
        <v>岩手県</v>
      </c>
      <c r="I12" s="1" t="str">
        <f>'元データ（H2H7H12発着対県比）'!I194</f>
        <v>宮城県</v>
      </c>
      <c r="J12" s="1" t="str">
        <f>'元データ（H2H7H12発着対県比）'!J194</f>
        <v>秋田県</v>
      </c>
      <c r="K12" s="1" t="str">
        <f>'元データ（H2H7H12発着対県比）'!K194</f>
        <v>山形県</v>
      </c>
      <c r="L12" s="1" t="str">
        <f>'元データ（H2H7H12発着対県比）'!L194</f>
        <v>福島県</v>
      </c>
      <c r="M12" s="1" t="str">
        <f>'元データ（H2H7H12発着対県比）'!M194</f>
        <v>茨城県</v>
      </c>
      <c r="N12" s="1" t="str">
        <f>'元データ（H2H7H12発着対県比）'!N194</f>
        <v>栃木県</v>
      </c>
      <c r="O12" s="1" t="str">
        <f>'元データ（H2H7H12発着対県比）'!O194</f>
        <v>群馬県</v>
      </c>
      <c r="P12" s="1" t="str">
        <f>'元データ（H2H7H12発着対県比）'!P194</f>
        <v>埼玉県</v>
      </c>
      <c r="Q12" s="1" t="str">
        <f>'元データ（H2H7H12発着対県比）'!Q194</f>
        <v>千葉県</v>
      </c>
      <c r="R12" s="1" t="str">
        <f>'元データ（H2H7H12発着対県比）'!R194</f>
        <v>東京都</v>
      </c>
      <c r="S12" s="1" t="str">
        <f>'元データ（H2H7H12発着対県比）'!S194</f>
        <v>神奈川県</v>
      </c>
      <c r="T12" s="1" t="str">
        <f>'元データ（H2H7H12発着対県比）'!T194</f>
        <v>新潟県</v>
      </c>
      <c r="U12" s="1" t="str">
        <f>'元データ（H2H7H12発着対県比）'!U194</f>
        <v>富山県</v>
      </c>
      <c r="V12" s="1" t="str">
        <f>'元データ（H2H7H12発着対県比）'!V194</f>
        <v>石川県</v>
      </c>
      <c r="W12" s="1" t="str">
        <f>'元データ（H2H7H12発着対県比）'!W194</f>
        <v>福井県</v>
      </c>
      <c r="X12" s="1" t="str">
        <f>'元データ（H2H7H12発着対県比）'!X194</f>
        <v>山梨県</v>
      </c>
      <c r="Y12" s="1" t="str">
        <f>'元データ（H2H7H12発着対県比）'!Y194</f>
        <v>長野県</v>
      </c>
      <c r="Z12" s="1" t="str">
        <f>'元データ（H2H7H12発着対県比）'!Z194</f>
        <v>岐阜県</v>
      </c>
      <c r="AA12" s="1" t="str">
        <f>'元データ（H2H7H12発着対県比）'!AA194</f>
        <v>静岡県</v>
      </c>
      <c r="AB12" s="1" t="str">
        <f>'元データ（H2H7H12発着対県比）'!AB194</f>
        <v>愛知県</v>
      </c>
      <c r="AC12" s="1" t="str">
        <f>'元データ（H2H7H12発着対県比）'!AC194</f>
        <v>三重県</v>
      </c>
      <c r="AD12" s="1" t="str">
        <f>'元データ（H2H7H12発着対県比）'!AD194</f>
        <v>滋賀県</v>
      </c>
      <c r="AE12" s="1" t="str">
        <f>'元データ（H2H7H12発着対県比）'!AE194</f>
        <v>京都府</v>
      </c>
      <c r="AF12" s="1" t="str">
        <f>'元データ（H2H7H12発着対県比）'!AF194</f>
        <v>大阪府</v>
      </c>
      <c r="AG12" s="1" t="str">
        <f>'元データ（H2H7H12発着対県比）'!AG194</f>
        <v>兵庫県</v>
      </c>
      <c r="AH12" s="1" t="str">
        <f>'元データ（H2H7H12発着対県比）'!AH194</f>
        <v>奈良県</v>
      </c>
      <c r="AI12" s="1" t="str">
        <f>'元データ（H2H7H12発着対県比）'!AI194</f>
        <v>和歌山県</v>
      </c>
      <c r="AJ12" s="1" t="str">
        <f>'元データ（H2H7H12発着対県比）'!AJ194</f>
        <v>鳥取県</v>
      </c>
      <c r="AK12" s="1" t="str">
        <f>'元データ（H2H7H12発着対県比）'!AK194</f>
        <v>島根県</v>
      </c>
      <c r="AL12" s="1" t="str">
        <f>'元データ（H2H7H12発着対県比）'!AL194</f>
        <v>岡山県</v>
      </c>
      <c r="AM12" s="1" t="str">
        <f>'元データ（H2H7H12発着対県比）'!AM194</f>
        <v>広島県</v>
      </c>
      <c r="AN12" s="1" t="str">
        <f>'元データ（H2H7H12発着対県比）'!AN194</f>
        <v>山口県</v>
      </c>
      <c r="AO12" s="1" t="str">
        <f>'元データ（H2H7H12発着対県比）'!AO194</f>
        <v>徳島県</v>
      </c>
      <c r="AP12" s="1" t="str">
        <f>'元データ（H2H7H12発着対県比）'!AP194</f>
        <v>香川県</v>
      </c>
      <c r="AQ12" s="1" t="str">
        <f>'元データ（H2H7H12発着対県比）'!AQ194</f>
        <v>愛媛県</v>
      </c>
      <c r="AR12" s="1" t="str">
        <f>'元データ（H2H7H12発着対県比）'!AR194</f>
        <v>高知県</v>
      </c>
      <c r="AS12" s="1" t="str">
        <f>'元データ（H2H7H12発着対県比）'!AS194</f>
        <v>福岡県</v>
      </c>
      <c r="AT12" s="1" t="str">
        <f>'元データ（H2H7H12発着対県比）'!AT194</f>
        <v>佐賀県</v>
      </c>
      <c r="AU12" s="1" t="str">
        <f>'元データ（H2H7H12発着対県比）'!AU194</f>
        <v>長崎県</v>
      </c>
      <c r="AV12" s="1" t="str">
        <f>'元データ（H2H7H12発着対県比）'!AV194</f>
        <v>熊本県</v>
      </c>
      <c r="AW12" s="1" t="str">
        <f>'元データ（H2H7H12発着対県比）'!AW194</f>
        <v>大分県</v>
      </c>
      <c r="AX12" s="1" t="str">
        <f>'元データ（H2H7H12発着対県比）'!AX194</f>
        <v>宮崎県</v>
      </c>
      <c r="AY12" s="1" t="str">
        <f>'元データ（H2H7H12発着対県比）'!AY194</f>
        <v>沖繩県</v>
      </c>
    </row>
    <row r="13" spans="1:51" ht="13.5">
      <c r="A13" t="str">
        <f>'元データ（H2H7H12発着対県比）'!A195</f>
        <v>鹿児島</v>
      </c>
      <c r="B13">
        <f>'元データ（H2H7H12発着対県比）'!B195</f>
        <v>1990</v>
      </c>
      <c r="C13" s="5">
        <f>'元データ（H2H7H12発着対県比）'!C195</f>
        <v>4.8618820345355686E-05</v>
      </c>
      <c r="D13" s="5">
        <f>'元データ（H2H7H12発着対県比）'!D195</f>
        <v>0</v>
      </c>
      <c r="E13" s="5">
        <f>'元データ（H2H7H12発着対県比）'!E195</f>
        <v>0.00012694914201287318</v>
      </c>
      <c r="F13" s="5">
        <f>'元データ（H2H7H12発着対県比）'!F195</f>
        <v>2.971150132216181E-05</v>
      </c>
      <c r="G13" s="5">
        <f>'元データ（H2H7H12発着対県比）'!G195</f>
        <v>0.00022148573712884258</v>
      </c>
      <c r="H13" s="5">
        <f>'元データ（H2H7H12発着対県比）'!H195</f>
        <v>0.0014963792484070583</v>
      </c>
      <c r="I13" s="5">
        <f>'元データ（H2H7H12発着対県比）'!I195</f>
        <v>0.00046728088443036297</v>
      </c>
      <c r="J13" s="5">
        <f>'元データ（H2H7H12発着対県比）'!J195</f>
        <v>0.0001404543698865831</v>
      </c>
      <c r="K13" s="5">
        <f>'元データ（H2H7H12発着対県比）'!K195</f>
        <v>4.8618820345355686E-05</v>
      </c>
      <c r="L13" s="5">
        <f>'元データ（H2H7H12発着対県比）'!L195</f>
        <v>0.0005699206162705584</v>
      </c>
      <c r="M13" s="5">
        <f>'元データ（H2H7H12発着対県比）'!M195</f>
        <v>0.002009577907608035</v>
      </c>
      <c r="N13" s="5">
        <f>'元データ（H2H7H12発着対県比）'!N195</f>
        <v>0.0004213631096597493</v>
      </c>
      <c r="O13" s="5">
        <f>'元データ（H2H7H12発着対県比）'!O195</f>
        <v>0.0004078578817860394</v>
      </c>
      <c r="P13" s="5">
        <f>'元データ（H2H7H12発着対県比）'!P195</f>
        <v>0.0025308797035332375</v>
      </c>
      <c r="Q13" s="5">
        <f>'元データ（H2H7H12発着対県比）'!Q195</f>
        <v>0.0031737285503218296</v>
      </c>
      <c r="R13" s="5">
        <f>'元データ（H2H7H12発着対県比）'!R195</f>
        <v>0.023969078430260353</v>
      </c>
      <c r="S13" s="5">
        <f>'元データ（H2H7H12発着対県比）'!S195</f>
        <v>0.010450345328676731</v>
      </c>
      <c r="T13" s="5">
        <f>'元データ（H2H7H12発着対県比）'!T195</f>
        <v>0.0006698593025360117</v>
      </c>
      <c r="U13" s="5">
        <f>'元データ（H2H7H12発着対県比）'!U195</f>
        <v>0.000464579838855621</v>
      </c>
      <c r="V13" s="5">
        <f>'元データ（H2H7H12発着対県比）'!V195</f>
        <v>0.002060897773528133</v>
      </c>
      <c r="W13" s="5">
        <f>'元データ（H2H7H12発着対県比）'!W195</f>
        <v>0.0006023331631674621</v>
      </c>
      <c r="X13" s="5">
        <f>'元データ（H2H7H12発着対県比）'!X195</f>
        <v>0.0005915289808684942</v>
      </c>
      <c r="Y13" s="5">
        <f>'元データ（H2H7H12発着対県比）'!Y195</f>
        <v>0.0008994481763890802</v>
      </c>
      <c r="Z13" s="5">
        <f>'元データ（H2H7H12発着対県比）'!Z195</f>
        <v>0.001707060803236933</v>
      </c>
      <c r="AA13" s="5">
        <f>'元データ（H2H7H12発着対県比）'!AA195</f>
        <v>0.0026848393012935306</v>
      </c>
      <c r="AB13" s="5">
        <f>'元データ（H2H7H12発着対県比）'!AB195</f>
        <v>0.008265199458710466</v>
      </c>
      <c r="AC13" s="5">
        <f>'元データ（H2H7H12発着対県比）'!AC195</f>
        <v>0.001858319355422484</v>
      </c>
      <c r="AD13" s="5">
        <f>'元データ（H2H7H12発着対県比）'!AD195</f>
        <v>0.0014936782028323163</v>
      </c>
      <c r="AE13" s="5">
        <f>'元データ（H2H7H12発着対県比）'!AE195</f>
        <v>0.004381095922231496</v>
      </c>
      <c r="AF13" s="5">
        <f>'元データ（H2H7H12発着対県比）'!AF195</f>
        <v>0.022513214865474425</v>
      </c>
      <c r="AG13" s="5">
        <f>'元データ（H2H7H12発着対県比）'!AG195</f>
        <v>0.00899178071831606</v>
      </c>
      <c r="AH13" s="5">
        <f>'元データ（H2H7H12発着対県比）'!AH195</f>
        <v>0.0021203207761724564</v>
      </c>
      <c r="AI13" s="5">
        <f>'元データ（H2H7H12発着対県比）'!AI195</f>
        <v>0.0013424196506467653</v>
      </c>
      <c r="AJ13" s="5">
        <f>'元データ（H2H7H12発着対県比）'!AJ195</f>
        <v>0.0011992642351854404</v>
      </c>
      <c r="AK13" s="5">
        <f>'元データ（H2H7H12発着対県比）'!AK195</f>
        <v>0.0004834871578788149</v>
      </c>
      <c r="AL13" s="5">
        <f>'元データ（H2H7H12発着対県比）'!AL195</f>
        <v>0.0014963792484070583</v>
      </c>
      <c r="AM13" s="5">
        <f>'元データ（H2H7H12発着対県比）'!AM195</f>
        <v>0.004556663884589725</v>
      </c>
      <c r="AN13" s="5">
        <f>'元データ（H2H7H12発着対県比）'!AN195</f>
        <v>0.005920691899834426</v>
      </c>
      <c r="AO13" s="5">
        <f>'元データ（H2H7H12発着対県比）'!AO195</f>
        <v>0.0006995708038581735</v>
      </c>
      <c r="AP13" s="5">
        <f>'元データ（H2H7H12発着対県比）'!AP195</f>
        <v>0.00037004324373965164</v>
      </c>
      <c r="AQ13" s="5">
        <f>'元データ（H2H7H12発着対県比）'!AQ195</f>
        <v>0.0015882147979482857</v>
      </c>
      <c r="AR13" s="5">
        <f>'元データ（H2H7H12発着対県比）'!AR195</f>
        <v>0.001269491420128732</v>
      </c>
      <c r="AS13" s="5">
        <f>'元データ（H2H7H12発着対県比）'!AS195</f>
        <v>0.0864820772120888</v>
      </c>
      <c r="AT13" s="5">
        <f>'元データ（H2H7H12発着対県比）'!AT195</f>
        <v>0.007646660022094553</v>
      </c>
      <c r="AU13" s="5">
        <f>'元データ（H2H7H12発着対県比）'!AU195</f>
        <v>0.027007754701845084</v>
      </c>
      <c r="AV13" s="5">
        <f>'元データ（H2H7H12発着対県比）'!AV195</f>
        <v>0.15059679601973924</v>
      </c>
      <c r="AW13" s="5">
        <f>'元データ（H2H7H12発着対県比）'!AW195</f>
        <v>0.009610320154931974</v>
      </c>
      <c r="AX13" s="5">
        <f>'元データ（H2H7H12発着対県比）'!AX195</f>
        <v>0.5872748340882755</v>
      </c>
      <c r="AY13" s="5">
        <f>'元データ（H2H7H12発着対県比）'!AY195</f>
        <v>0.0070389247677776065</v>
      </c>
    </row>
    <row r="14" spans="2:51" ht="13.5">
      <c r="B14">
        <f>'元データ（H2H7H12発着対県比）'!B196</f>
        <v>1995</v>
      </c>
      <c r="C14" s="5">
        <f>'元データ（H2H7H12発着対県比）'!C196</f>
        <v>0.0002972639978096337</v>
      </c>
      <c r="D14" s="5">
        <f>'元データ（H2H7H12発着対県比）'!D196</f>
        <v>0.00014863199890481686</v>
      </c>
      <c r="E14" s="5">
        <f>'元データ（H2H7H12発着対県比）'!E196</f>
        <v>0.0022373027203567166</v>
      </c>
      <c r="F14" s="5">
        <f>'元データ（H2H7H12発着対県比）'!F196</f>
        <v>0.0004185164179688264</v>
      </c>
      <c r="G14" s="5">
        <f>'元データ（H2H7H12発着対県比）'!G196</f>
        <v>0.00030899810298632975</v>
      </c>
      <c r="H14" s="5">
        <f>'元データ（H2H7H12発着対県比）'!H196</f>
        <v>0.0016232178827762893</v>
      </c>
      <c r="I14" s="5">
        <f>'元データ（H2H7H12発着対県比）'!I196</f>
        <v>0.0011460309389239825</v>
      </c>
      <c r="J14" s="5">
        <f>'元データ（H2H7H12発着対県比）'!J196</f>
        <v>0.0005045665225979309</v>
      </c>
      <c r="K14" s="5">
        <f>'元データ（H2H7H12発着対県比）'!K196</f>
        <v>0.0009191715721745253</v>
      </c>
      <c r="L14" s="5">
        <f>'元データ（H2H7H12発着対県比）'!L196</f>
        <v>0.0037275340777971175</v>
      </c>
      <c r="M14" s="5">
        <f>'元データ（H2H7H12発着対県比）'!M196</f>
        <v>0.0018266090391723545</v>
      </c>
      <c r="N14" s="5">
        <f>'元データ（H2H7H12発着対県比）'!N196</f>
        <v>0.0015332564097549528</v>
      </c>
      <c r="O14" s="5">
        <f>'元データ（H2H7H12発着対県比）'!O196</f>
        <v>0.0020065319852150274</v>
      </c>
      <c r="P14" s="5">
        <f>'元データ（H2H7H12発着対県比）'!P196</f>
        <v>0.00634423953220034</v>
      </c>
      <c r="Q14" s="5">
        <f>'元データ（H2H7H12発着対県比）'!Q196</f>
        <v>0.008749731093423033</v>
      </c>
      <c r="R14" s="5">
        <f>'元データ（H2H7H12発着対県比）'!R196</f>
        <v>0.03290243091545577</v>
      </c>
      <c r="S14" s="5">
        <f>'元データ（H2H7H12発着対県比）'!S196</f>
        <v>0.012238671699293997</v>
      </c>
      <c r="T14" s="5">
        <f>'元データ（H2H7H12発着対県比）'!T196</f>
        <v>0.001756204408112178</v>
      </c>
      <c r="U14" s="5">
        <f>'元データ（H2H7H12発着対県比）'!U196</f>
        <v>0.0006962235738172999</v>
      </c>
      <c r="V14" s="5">
        <f>'元データ（H2H7H12発着対県比）'!V196</f>
        <v>0.0021786321944732364</v>
      </c>
      <c r="W14" s="5">
        <f>'元データ（H2H7H12発着対県比）'!W196</f>
        <v>0.0011147399917861263</v>
      </c>
      <c r="X14" s="5">
        <f>'元データ（H2H7H12発着対県比）'!X196</f>
        <v>0.00028944126102516967</v>
      </c>
      <c r="Y14" s="5">
        <f>'元データ（H2H7H12発着対県比）'!Y196</f>
        <v>0.0014472063051258483</v>
      </c>
      <c r="Z14" s="5">
        <f>'元データ（H2H7H12発着対県比）'!Z196</f>
        <v>0.002988285451665265</v>
      </c>
      <c r="AA14" s="5">
        <f>'元データ（H2H7H12発着対県比）'!AA196</f>
        <v>0.004189075548080496</v>
      </c>
      <c r="AB14" s="5">
        <f>'元データ（H2H7H12発着対県比）'!AB196</f>
        <v>0.01580192830461737</v>
      </c>
      <c r="AC14" s="5">
        <f>'元データ（H2H7H12発着対県比）'!AC196</f>
        <v>0.002252948193925645</v>
      </c>
      <c r="AD14" s="5">
        <f>'元データ（H2H7H12発着対県比）'!AD196</f>
        <v>0.0026323509279721513</v>
      </c>
      <c r="AE14" s="5">
        <f>'元データ（H2H7H12発着対県比）'!AE196</f>
        <v>0.005925723114231514</v>
      </c>
      <c r="AF14" s="5">
        <f>'元データ（H2H7H12発着対県比）'!AF196</f>
        <v>0.03195196839614339</v>
      </c>
      <c r="AG14" s="5">
        <f>'元データ（H2H7H12発着対県比）'!AG196</f>
        <v>0.011667611914028122</v>
      </c>
      <c r="AH14" s="5">
        <f>'元データ（H2H7H12発着対県比）'!AH196</f>
        <v>0.003309017659828291</v>
      </c>
      <c r="AI14" s="5">
        <f>'元データ（H2H7H12発着対県比）'!AI196</f>
        <v>0.0024993644026362625</v>
      </c>
      <c r="AJ14" s="5">
        <f>'元データ（H2H7H12発着対県比）'!AJ196</f>
        <v>0.000531946101343555</v>
      </c>
      <c r="AK14" s="5">
        <f>'元データ（H2H7H12発着対県比）'!AK196</f>
        <v>0.0011264740969628225</v>
      </c>
      <c r="AL14" s="5">
        <f>'元データ（H2H7H12発着対県比）'!AL196</f>
        <v>0.0021708094576887724</v>
      </c>
      <c r="AM14" s="5">
        <f>'元データ（H2H7H12発着対県比）'!AM196</f>
        <v>0.006179962059726595</v>
      </c>
      <c r="AN14" s="5">
        <f>'元データ（H2H7H12発着対県比）'!AN196</f>
        <v>0.009770598243795591</v>
      </c>
      <c r="AO14" s="5">
        <f>'元データ（H2H7H12発着対県比）'!AO196</f>
        <v>0.0005867052588348034</v>
      </c>
      <c r="AP14" s="5">
        <f>'元データ（H2H7H12発着対県比）'!AP196</f>
        <v>0.0013689789372812078</v>
      </c>
      <c r="AQ14" s="5">
        <f>'元データ（H2H7H12発着対県比）'!AQ196</f>
        <v>0.005206031330060821</v>
      </c>
      <c r="AR14" s="5">
        <f>'元データ（H2H7H12発着対県比）'!AR196</f>
        <v>0.0013885357792423679</v>
      </c>
      <c r="AS14" s="5">
        <f>'元データ（H2H7H12発着対県比）'!AS196</f>
        <v>0.10896681203919191</v>
      </c>
      <c r="AT14" s="5">
        <f>'元データ（H2H7H12発着対県比）'!AT196</f>
        <v>0.013631118846928598</v>
      </c>
      <c r="AU14" s="5">
        <f>'元データ（H2H7H12発着対県比）'!AU196</f>
        <v>0.016376899458275477</v>
      </c>
      <c r="AV14" s="5">
        <f>'元データ（H2H7H12発着対県比）'!AV196</f>
        <v>0.2010756263078638</v>
      </c>
      <c r="AW14" s="5">
        <f>'元データ（H2H7H12発着対県比）'!AW196</f>
        <v>0.01185535759685526</v>
      </c>
      <c r="AX14" s="5">
        <f>'元データ（H2H7H12発着対県比）'!AX196</f>
        <v>0.442700408737997</v>
      </c>
      <c r="AY14" s="5">
        <f>'元データ（H2H7H12発着対県比）'!AY196</f>
        <v>0.009430309193671407</v>
      </c>
    </row>
    <row r="15" spans="2:51" ht="13.5">
      <c r="B15">
        <f>'元データ（H2H7H12発着対県比）'!B197</f>
        <v>2000</v>
      </c>
      <c r="C15" s="5">
        <f>'元データ（H2H7H12発着対県比）'!C197</f>
        <v>0.0007838261527650143</v>
      </c>
      <c r="D15" s="5">
        <f>'元データ（H2H7H12発着対県比）'!D197</f>
        <v>0.00016217092815827883</v>
      </c>
      <c r="E15" s="5">
        <f>'元データ（H2H7H12発着対県比）'!E197</f>
        <v>0.003000162170928158</v>
      </c>
      <c r="F15" s="5">
        <f>'元データ（H2H7H12発着対県比）'!F197</f>
        <v>0.00037839883236931725</v>
      </c>
      <c r="G15" s="5">
        <f>'元データ（H2H7H12発着対県比）'!G197</f>
        <v>0.00040542732039569704</v>
      </c>
      <c r="H15" s="5">
        <f>'元データ（H2H7H12発着対県比）'!H197</f>
        <v>0.00018919941618465862</v>
      </c>
      <c r="I15" s="5">
        <f>'元データ（H2H7H12発着対県比）'!I197</f>
        <v>0.0018649656738202066</v>
      </c>
      <c r="J15" s="5">
        <f>'元データ（H2H7H12発着対県比）'!J197</f>
        <v>0.0014595383534245095</v>
      </c>
      <c r="K15" s="5">
        <f>'元データ（H2H7H12発着対県比）'!K197</f>
        <v>0.0007297691767122548</v>
      </c>
      <c r="L15" s="5">
        <f>'元データ（H2H7H12発着対県比）'!L197</f>
        <v>0.0028650197307962593</v>
      </c>
      <c r="M15" s="5">
        <f>'元データ（H2H7H12発着対県比）'!M197</f>
        <v>0.002378506946321423</v>
      </c>
      <c r="N15" s="5">
        <f>'元データ（H2H7H12発着対県比）'!N197</f>
        <v>0.0024325639223741822</v>
      </c>
      <c r="O15" s="5">
        <f>'元データ（H2H7H12発着対県比）'!O197</f>
        <v>0.003324504027244716</v>
      </c>
      <c r="P15" s="5">
        <f>'元データ（H2H7H12発着対県比）'!P197</f>
        <v>0.006243580734093735</v>
      </c>
      <c r="Q15" s="5">
        <f>'元データ（H2H7H12発着対県比）'!Q197</f>
        <v>0.008973458024758095</v>
      </c>
      <c r="R15" s="5">
        <f>'元データ（H2H7H12発着対県比）'!R197</f>
        <v>0.02773122871506568</v>
      </c>
      <c r="S15" s="5">
        <f>'元データ（H2H7H12発着対県比）'!S197</f>
        <v>0.015595437591221147</v>
      </c>
      <c r="T15" s="5">
        <f>'元データ（H2H7H12発着対県比）'!T197</f>
        <v>0.000540569760527596</v>
      </c>
      <c r="U15" s="5">
        <f>'元データ（H2H7H12発着対県比）'!U197</f>
        <v>0.00962214173739121</v>
      </c>
      <c r="V15" s="5">
        <f>'元データ（H2H7H12発着対県比）'!V197</f>
        <v>0.0007027406886858749</v>
      </c>
      <c r="W15" s="5">
        <f>'元データ（H2H7H12発着対県比）'!W197</f>
        <v>0.0006486837126331153</v>
      </c>
      <c r="X15" s="5">
        <f>'元データ（H2H7H12発着対県比）'!X197</f>
        <v>0.002378506946321423</v>
      </c>
      <c r="Y15" s="5">
        <f>'元データ（H2H7H12発着対県比）'!Y197</f>
        <v>0.0074058057192280665</v>
      </c>
      <c r="Z15" s="5">
        <f>'元データ（H2H7H12発着対県比）'!Z197</f>
        <v>0.007216606303043408</v>
      </c>
      <c r="AA15" s="5">
        <f>'元データ（H2H7H12発着対県比）'!AA197</f>
        <v>0.004081301691983351</v>
      </c>
      <c r="AB15" s="5">
        <f>'元データ（H2H7H12発着対県比）'!AB197</f>
        <v>0.009243742905021893</v>
      </c>
      <c r="AC15" s="5">
        <f>'元データ（H2H7H12発着対県比）'!AC197</f>
        <v>0.004027244715930591</v>
      </c>
      <c r="AD15" s="5">
        <f>'元データ（H2H7H12発着対県比）'!AD197</f>
        <v>0.004594842964484567</v>
      </c>
      <c r="AE15" s="5">
        <f>'元データ（H2H7H12発着対県比）'!AE197</f>
        <v>0.005946267365803557</v>
      </c>
      <c r="AF15" s="5">
        <f>'元データ（H2H7H12発着対県比）'!AF197</f>
        <v>0.024217525271636304</v>
      </c>
      <c r="AG15" s="5">
        <f>'元データ（H2H7H12発着対県比）'!AG197</f>
        <v>0.01654143467214444</v>
      </c>
      <c r="AH15" s="5">
        <f>'元データ（H2H7H12発着対県比）'!AH197</f>
        <v>0.0034055894913238554</v>
      </c>
      <c r="AI15" s="5">
        <f>'元データ（H2H7H12発着対県比）'!AI197</f>
        <v>0.001648737769609168</v>
      </c>
      <c r="AJ15" s="5">
        <f>'元データ（H2H7H12発着対県比）'!AJ197</f>
        <v>0.0009730255689496729</v>
      </c>
      <c r="AK15" s="5">
        <f>'元データ（H2H7H12発着対県比）'!AK197</f>
        <v>0.0004594842964484567</v>
      </c>
      <c r="AL15" s="5">
        <f>'元データ（H2H7H12発着対県比）'!AL197</f>
        <v>0.002378506946321423</v>
      </c>
      <c r="AM15" s="5">
        <f>'元データ（H2H7H12発着対県比）'!AM197</f>
        <v>0.005000270284880264</v>
      </c>
      <c r="AN15" s="5">
        <f>'元データ（H2H7H12発着対県比）'!AN197</f>
        <v>0.009081571976863614</v>
      </c>
      <c r="AO15" s="5">
        <f>'元データ（H2H7H12発着対県比）'!AO197</f>
        <v>0.001513595329477269</v>
      </c>
      <c r="AP15" s="5">
        <f>'元データ（H2H7H12発着対県比）'!AP197</f>
        <v>0.0009189685928969134</v>
      </c>
      <c r="AQ15" s="5">
        <f>'元データ（H2H7H12発着対県比）'!AQ197</f>
        <v>0.003540731931455754</v>
      </c>
      <c r="AR15" s="5">
        <f>'元データ（H2H7H12発着対県比）'!AR197</f>
        <v>0.001081139521055192</v>
      </c>
      <c r="AS15" s="5">
        <f>'元データ（H2H7H12発着対県比）'!AS197</f>
        <v>0.08638304773230986</v>
      </c>
      <c r="AT15" s="5">
        <f>'元データ（H2H7H12発着対県比）'!AT197</f>
        <v>0.0074058057192280665</v>
      </c>
      <c r="AU15" s="5">
        <f>'元データ（H2H7H12発着対県比）'!AU197</f>
        <v>0.009378885345153793</v>
      </c>
      <c r="AV15" s="5">
        <f>'元データ（H2H7H12発着対県比）'!AV197</f>
        <v>0.2676631169252392</v>
      </c>
      <c r="AW15" s="5">
        <f>'元データ（H2H7H12発着対県比）'!AW197</f>
        <v>0.009730255689496729</v>
      </c>
      <c r="AX15" s="5">
        <f>'元データ（H2H7H12発着対県比）'!AX197</f>
        <v>0.4026974431050327</v>
      </c>
      <c r="AY15" s="5">
        <f>'元データ（H2H7H12発着対県比）'!AY197</f>
        <v>0.01105465160278934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20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159</v>
      </c>
    </row>
    <row r="2" spans="3:52" ht="13.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  <c r="V2" t="s">
        <v>70</v>
      </c>
      <c r="W2" t="s">
        <v>71</v>
      </c>
      <c r="X2" t="s">
        <v>72</v>
      </c>
      <c r="Y2" t="s">
        <v>73</v>
      </c>
      <c r="Z2" t="s">
        <v>74</v>
      </c>
      <c r="AA2" t="s">
        <v>75</v>
      </c>
      <c r="AB2" t="s">
        <v>76</v>
      </c>
      <c r="AC2" t="s">
        <v>77</v>
      </c>
      <c r="AD2" t="s">
        <v>78</v>
      </c>
      <c r="AE2" t="s">
        <v>79</v>
      </c>
      <c r="AF2" t="s">
        <v>80</v>
      </c>
      <c r="AG2" t="s">
        <v>81</v>
      </c>
      <c r="AH2" t="s">
        <v>82</v>
      </c>
      <c r="AI2" t="s">
        <v>83</v>
      </c>
      <c r="AJ2" t="s">
        <v>84</v>
      </c>
      <c r="AK2" t="s">
        <v>85</v>
      </c>
      <c r="AL2" t="s">
        <v>86</v>
      </c>
      <c r="AM2" t="s">
        <v>87</v>
      </c>
      <c r="AN2" t="s">
        <v>88</v>
      </c>
      <c r="AO2" t="s">
        <v>89</v>
      </c>
      <c r="AP2" t="s">
        <v>90</v>
      </c>
      <c r="AQ2" t="s">
        <v>91</v>
      </c>
      <c r="AR2" t="s">
        <v>92</v>
      </c>
      <c r="AS2" t="s">
        <v>93</v>
      </c>
      <c r="AT2" t="s">
        <v>94</v>
      </c>
      <c r="AU2" t="s">
        <v>95</v>
      </c>
      <c r="AV2" t="s">
        <v>96</v>
      </c>
      <c r="AW2" t="s">
        <v>97</v>
      </c>
      <c r="AX2" t="s">
        <v>98</v>
      </c>
      <c r="AY2" t="s">
        <v>99</v>
      </c>
      <c r="AZ2" t="s">
        <v>100</v>
      </c>
    </row>
    <row r="3" spans="1:52" ht="13.5">
      <c r="A3" t="s">
        <v>0</v>
      </c>
      <c r="B3">
        <v>1990</v>
      </c>
      <c r="C3">
        <v>0.28202364713040917</v>
      </c>
      <c r="D3">
        <v>0.6034035005388809</v>
      </c>
      <c r="E3">
        <v>0.00907944815408416</v>
      </c>
      <c r="F3">
        <v>0.001996444578778033</v>
      </c>
      <c r="G3">
        <v>0.0005806392599633322</v>
      </c>
      <c r="H3">
        <v>0.03820288172060116</v>
      </c>
      <c r="I3">
        <v>0.0008709588899449984</v>
      </c>
      <c r="J3">
        <v>0.0005488234101023277</v>
      </c>
      <c r="K3">
        <v>0.0008590279462471216</v>
      </c>
      <c r="L3">
        <v>0.0009226596459691307</v>
      </c>
      <c r="M3">
        <v>0.0004215600106583097</v>
      </c>
      <c r="N3">
        <v>0.00046132982298456533</v>
      </c>
      <c r="O3">
        <v>0.003153746117472072</v>
      </c>
      <c r="P3">
        <v>0.004128106519465335</v>
      </c>
      <c r="Q3">
        <v>0.026625889352428146</v>
      </c>
      <c r="R3">
        <v>0.007281852636937407</v>
      </c>
      <c r="S3">
        <v>0.00045735284175193975</v>
      </c>
      <c r="T3">
        <v>0.00023464189272490824</v>
      </c>
      <c r="U3">
        <v>0.0008113041714556149</v>
      </c>
      <c r="V3">
        <v>0.00025452679888803606</v>
      </c>
      <c r="W3">
        <v>0.000282365667516415</v>
      </c>
      <c r="X3">
        <v>0.0006363169972200901</v>
      </c>
      <c r="Y3">
        <v>0.0006204090722895879</v>
      </c>
      <c r="Z3">
        <v>0.002159500809315681</v>
      </c>
      <c r="AA3">
        <v>0.004752492572987548</v>
      </c>
      <c r="AB3">
        <v>0.0002505498176554105</v>
      </c>
      <c r="AC3">
        <v>2.386188739575338E-05</v>
      </c>
      <c r="AD3">
        <v>0.0016345392866091064</v>
      </c>
      <c r="AE3">
        <v>0.0027242321443485106</v>
      </c>
      <c r="AF3">
        <v>0.0011135547451351577</v>
      </c>
      <c r="AG3">
        <v>0.000664155865848469</v>
      </c>
      <c r="AH3">
        <v>0.0002465728364227849</v>
      </c>
      <c r="AI3">
        <v>0.00017498717423552478</v>
      </c>
      <c r="AJ3">
        <v>9.544754958301352E-05</v>
      </c>
      <c r="AK3">
        <v>0.0002465728364227849</v>
      </c>
      <c r="AL3">
        <v>0.0002386188739575338</v>
      </c>
      <c r="AM3">
        <v>4.3746793558881195E-05</v>
      </c>
      <c r="AN3">
        <v>0.00011533245574614133</v>
      </c>
      <c r="AO3">
        <v>0.0001829411367007759</v>
      </c>
      <c r="AP3">
        <v>0.0004215600106583097</v>
      </c>
      <c r="AQ3">
        <v>8.749358711776239E-05</v>
      </c>
      <c r="AR3">
        <v>0.0004971226540781954</v>
      </c>
      <c r="AS3">
        <v>5.5677737256757884E-05</v>
      </c>
      <c r="AT3">
        <v>0.0002147569865617804</v>
      </c>
      <c r="AU3">
        <v>0</v>
      </c>
      <c r="AV3">
        <v>0.00012726339944401803</v>
      </c>
      <c r="AW3">
        <v>0</v>
      </c>
      <c r="AX3">
        <v>7.158566218726014E-05</v>
      </c>
      <c r="AY3">
        <v>0</v>
      </c>
      <c r="AZ3">
        <v>1</v>
      </c>
    </row>
    <row r="4" spans="2:52" ht="13.5">
      <c r="B4">
        <v>1995</v>
      </c>
      <c r="C4">
        <v>0.3067721757766555</v>
      </c>
      <c r="D4">
        <v>0.5766098223655218</v>
      </c>
      <c r="E4">
        <v>0.007041338139577647</v>
      </c>
      <c r="F4">
        <v>0.0013252045665661668</v>
      </c>
      <c r="G4">
        <v>0.0005706622535452393</v>
      </c>
      <c r="H4">
        <v>0.001803926790373562</v>
      </c>
      <c r="I4">
        <v>0.0003297159687150271</v>
      </c>
      <c r="J4">
        <v>0.0004945739530725407</v>
      </c>
      <c r="K4">
        <v>0.0005896843286634139</v>
      </c>
      <c r="L4">
        <v>0.0014139742504509817</v>
      </c>
      <c r="M4">
        <v>0.006023657120755303</v>
      </c>
      <c r="N4">
        <v>0.0007228388544906364</v>
      </c>
      <c r="O4">
        <v>0.0035222542427153377</v>
      </c>
      <c r="P4">
        <v>0.020106333399910595</v>
      </c>
      <c r="Q4">
        <v>0.02044873075203774</v>
      </c>
      <c r="R4">
        <v>0.007044508485430675</v>
      </c>
      <c r="S4">
        <v>0.005630534234979694</v>
      </c>
      <c r="T4">
        <v>0.0006689429749891416</v>
      </c>
      <c r="U4">
        <v>0.0011096210485601874</v>
      </c>
      <c r="V4">
        <v>0.0004692111862483078</v>
      </c>
      <c r="W4">
        <v>0.001160346582208653</v>
      </c>
      <c r="X4">
        <v>0.0013378859499782831</v>
      </c>
      <c r="Y4">
        <v>0.0014615294382464184</v>
      </c>
      <c r="Z4">
        <v>0.0020258510000855995</v>
      </c>
      <c r="AA4">
        <v>0.005919035707605343</v>
      </c>
      <c r="AB4">
        <v>0.00053261810330889</v>
      </c>
      <c r="AC4">
        <v>0.0008528230344648298</v>
      </c>
      <c r="AD4">
        <v>0.0028279485009019634</v>
      </c>
      <c r="AE4">
        <v>0.006575297299182368</v>
      </c>
      <c r="AF4">
        <v>0.0029579326808761566</v>
      </c>
      <c r="AG4">
        <v>0.0012617976495055846</v>
      </c>
      <c r="AH4">
        <v>0.0009225706432314701</v>
      </c>
      <c r="AI4">
        <v>0.00010779175900298963</v>
      </c>
      <c r="AJ4">
        <v>0.00024094628483021212</v>
      </c>
      <c r="AK4">
        <v>0.0007291795461966946</v>
      </c>
      <c r="AL4">
        <v>0.0009986589437041688</v>
      </c>
      <c r="AM4">
        <v>0.0009859775602920522</v>
      </c>
      <c r="AN4">
        <v>0.00024094628483021212</v>
      </c>
      <c r="AO4">
        <v>0.0007260092003436655</v>
      </c>
      <c r="AP4">
        <v>0.0004850629155134534</v>
      </c>
      <c r="AQ4">
        <v>0.00029801251018473604</v>
      </c>
      <c r="AR4">
        <v>0.001547128776278204</v>
      </c>
      <c r="AS4">
        <v>0.00017436902191660087</v>
      </c>
      <c r="AT4">
        <v>0.0006879650501073162</v>
      </c>
      <c r="AU4">
        <v>0.0003202049311559398</v>
      </c>
      <c r="AV4">
        <v>0.00048823326136648247</v>
      </c>
      <c r="AW4">
        <v>0.00044384841942407495</v>
      </c>
      <c r="AX4">
        <v>0.00024094628483021212</v>
      </c>
      <c r="AY4">
        <v>0.0007513719671678983</v>
      </c>
      <c r="AZ4">
        <v>1</v>
      </c>
    </row>
    <row r="5" spans="2:51" ht="13.5">
      <c r="B5">
        <v>2000</v>
      </c>
      <c r="C5">
        <v>0.20047984083328457</v>
      </c>
      <c r="D5">
        <v>0.689478611972614</v>
      </c>
      <c r="E5">
        <v>0.01381005325062906</v>
      </c>
      <c r="F5">
        <v>0.001433670782374627</v>
      </c>
      <c r="G5">
        <v>0.0007899818596758148</v>
      </c>
      <c r="H5">
        <v>0.0019018081807010358</v>
      </c>
      <c r="I5">
        <v>0.0021651354672596406</v>
      </c>
      <c r="J5">
        <v>0.00043887881093100824</v>
      </c>
      <c r="K5">
        <v>0.0005266545731172099</v>
      </c>
      <c r="L5">
        <v>0.002428462753818246</v>
      </c>
      <c r="M5">
        <v>0.003949909298379075</v>
      </c>
      <c r="N5">
        <v>0.0010240505588390192</v>
      </c>
      <c r="O5">
        <v>0.00371584059921587</v>
      </c>
      <c r="P5">
        <v>0.0060272690034525135</v>
      </c>
      <c r="Q5">
        <v>0.01966177072970917</v>
      </c>
      <c r="R5">
        <v>0.00851424893206156</v>
      </c>
      <c r="S5">
        <v>0.0007314646848850137</v>
      </c>
      <c r="T5">
        <v>0.000585171747908011</v>
      </c>
      <c r="U5">
        <v>0.0007607232722804143</v>
      </c>
      <c r="V5">
        <v>0.0003511030487448066</v>
      </c>
      <c r="W5">
        <v>0.00032184446134940606</v>
      </c>
      <c r="X5">
        <v>0.0009655333840482181</v>
      </c>
      <c r="Y5">
        <v>0.001170343495816022</v>
      </c>
      <c r="Z5">
        <v>0.0018725495933056351</v>
      </c>
      <c r="AA5">
        <v>0.006144303353034115</v>
      </c>
      <c r="AB5">
        <v>0.0010533091462344199</v>
      </c>
      <c r="AC5">
        <v>0.0005266545731172099</v>
      </c>
      <c r="AD5">
        <v>0.0016969980689332319</v>
      </c>
      <c r="AE5">
        <v>0.005763941716893909</v>
      </c>
      <c r="AF5">
        <v>0.002604014278190649</v>
      </c>
      <c r="AG5">
        <v>0.0013166364327930247</v>
      </c>
      <c r="AH5">
        <v>0.0004096202235356077</v>
      </c>
      <c r="AI5">
        <v>8.777576218620165E-05</v>
      </c>
      <c r="AJ5">
        <v>0.0009655333840482181</v>
      </c>
      <c r="AK5">
        <v>0.0007607232722804143</v>
      </c>
      <c r="AL5">
        <v>0.002721048627772251</v>
      </c>
      <c r="AM5">
        <v>0.0011996020832114225</v>
      </c>
      <c r="AN5">
        <v>0.0010825677336298203</v>
      </c>
      <c r="AO5">
        <v>0.0002925858739540055</v>
      </c>
      <c r="AP5">
        <v>0.00026332728655860496</v>
      </c>
      <c r="AQ5">
        <v>0.0001170343495816022</v>
      </c>
      <c r="AR5">
        <v>0.001814032418514834</v>
      </c>
      <c r="AS5">
        <v>0.0002340686991632044</v>
      </c>
      <c r="AT5">
        <v>0.00032184446134940606</v>
      </c>
      <c r="AU5">
        <v>0.005354321493358301</v>
      </c>
      <c r="AV5">
        <v>0.0006436889226988121</v>
      </c>
      <c r="AW5">
        <v>0.00020481011176780385</v>
      </c>
      <c r="AX5">
        <v>0.0008484990344666159</v>
      </c>
      <c r="AY5">
        <v>0.0004681373983264088</v>
      </c>
    </row>
    <row r="6" spans="3:52" ht="13.5">
      <c r="C6" t="s">
        <v>50</v>
      </c>
      <c r="D6" t="s">
        <v>52</v>
      </c>
      <c r="E6" t="s">
        <v>53</v>
      </c>
      <c r="F6" t="s">
        <v>54</v>
      </c>
      <c r="G6" t="s">
        <v>55</v>
      </c>
      <c r="H6" t="s">
        <v>56</v>
      </c>
      <c r="I6" t="s">
        <v>57</v>
      </c>
      <c r="J6" t="s">
        <v>58</v>
      </c>
      <c r="K6" t="s">
        <v>59</v>
      </c>
      <c r="L6" t="s">
        <v>60</v>
      </c>
      <c r="M6" t="s">
        <v>61</v>
      </c>
      <c r="N6" t="s">
        <v>62</v>
      </c>
      <c r="O6" t="s">
        <v>63</v>
      </c>
      <c r="P6" t="s">
        <v>64</v>
      </c>
      <c r="Q6" t="s">
        <v>65</v>
      </c>
      <c r="R6" t="s">
        <v>66</v>
      </c>
      <c r="S6" t="s">
        <v>67</v>
      </c>
      <c r="T6" t="s">
        <v>68</v>
      </c>
      <c r="U6" t="s">
        <v>69</v>
      </c>
      <c r="V6" t="s">
        <v>70</v>
      </c>
      <c r="W6" t="s">
        <v>71</v>
      </c>
      <c r="X6" t="s">
        <v>72</v>
      </c>
      <c r="Y6" t="s">
        <v>73</v>
      </c>
      <c r="Z6" t="s">
        <v>74</v>
      </c>
      <c r="AA6" t="s">
        <v>75</v>
      </c>
      <c r="AB6" t="s">
        <v>76</v>
      </c>
      <c r="AC6" t="s">
        <v>77</v>
      </c>
      <c r="AD6" t="s">
        <v>78</v>
      </c>
      <c r="AE6" t="s">
        <v>79</v>
      </c>
      <c r="AF6" t="s">
        <v>80</v>
      </c>
      <c r="AG6" t="s">
        <v>81</v>
      </c>
      <c r="AH6" t="s">
        <v>82</v>
      </c>
      <c r="AI6" t="s">
        <v>83</v>
      </c>
      <c r="AJ6" t="s">
        <v>84</v>
      </c>
      <c r="AK6" t="s">
        <v>85</v>
      </c>
      <c r="AL6" t="s">
        <v>86</v>
      </c>
      <c r="AM6" t="s">
        <v>87</v>
      </c>
      <c r="AN6" t="s">
        <v>88</v>
      </c>
      <c r="AO6" t="s">
        <v>89</v>
      </c>
      <c r="AP6" t="s">
        <v>90</v>
      </c>
      <c r="AQ6" t="s">
        <v>91</v>
      </c>
      <c r="AR6" t="s">
        <v>92</v>
      </c>
      <c r="AS6" t="s">
        <v>93</v>
      </c>
      <c r="AT6" t="s">
        <v>94</v>
      </c>
      <c r="AU6" t="s">
        <v>95</v>
      </c>
      <c r="AV6" t="s">
        <v>96</v>
      </c>
      <c r="AW6" t="s">
        <v>97</v>
      </c>
      <c r="AX6" t="s">
        <v>98</v>
      </c>
      <c r="AY6" t="s">
        <v>99</v>
      </c>
      <c r="AZ6" t="s">
        <v>100</v>
      </c>
    </row>
    <row r="7" spans="1:52" ht="13.5">
      <c r="A7" t="s">
        <v>47</v>
      </c>
      <c r="B7">
        <v>1990</v>
      </c>
      <c r="C7">
        <v>0.5153483910351443</v>
      </c>
      <c r="D7">
        <v>0.3732958344234179</v>
      </c>
      <c r="E7">
        <v>0.009592744396965204</v>
      </c>
      <c r="F7">
        <v>0.0015043167349786343</v>
      </c>
      <c r="G7">
        <v>0.0006976541379611058</v>
      </c>
      <c r="H7">
        <v>0.004563820819162233</v>
      </c>
      <c r="I7">
        <v>0.0007267230603761519</v>
      </c>
      <c r="J7">
        <v>0.0007339902909799134</v>
      </c>
      <c r="K7">
        <v>0.0018894799569779948</v>
      </c>
      <c r="L7">
        <v>0.0015188511961861575</v>
      </c>
      <c r="M7">
        <v>0.0013662393535071656</v>
      </c>
      <c r="N7">
        <v>0.0011191535129792738</v>
      </c>
      <c r="O7">
        <v>0.004069649138106451</v>
      </c>
      <c r="P7">
        <v>0.011634836196622192</v>
      </c>
      <c r="Q7">
        <v>0.04355251300834278</v>
      </c>
      <c r="R7">
        <v>0.009302055172814743</v>
      </c>
      <c r="S7">
        <v>0.0009302055172814744</v>
      </c>
      <c r="T7">
        <v>0.0003560942995843144</v>
      </c>
      <c r="U7">
        <v>0.0005159733728670678</v>
      </c>
      <c r="V7">
        <v>0.0001162756896601843</v>
      </c>
      <c r="W7">
        <v>0.0009738089009040435</v>
      </c>
      <c r="X7">
        <v>0.00038516322199936046</v>
      </c>
      <c r="Y7">
        <v>0.0003996976832068835</v>
      </c>
      <c r="Z7">
        <v>0.002354582715618732</v>
      </c>
      <c r="AA7">
        <v>0.0028414871660707537</v>
      </c>
      <c r="AB7">
        <v>8.720676724513822E-05</v>
      </c>
      <c r="AC7">
        <v>0.0002688875323391762</v>
      </c>
      <c r="AD7">
        <v>0.0016569285776576262</v>
      </c>
      <c r="AE7">
        <v>0.003066771314787361</v>
      </c>
      <c r="AF7">
        <v>0.0007194558297723904</v>
      </c>
      <c r="AG7">
        <v>0.0005159733728670678</v>
      </c>
      <c r="AH7">
        <v>0.00017441353449027645</v>
      </c>
      <c r="AI7">
        <v>0</v>
      </c>
      <c r="AJ7">
        <v>0</v>
      </c>
      <c r="AK7">
        <v>0.00030522368535798377</v>
      </c>
      <c r="AL7">
        <v>0.0005523095258858754</v>
      </c>
      <c r="AM7">
        <v>7.99395366413767E-05</v>
      </c>
      <c r="AN7">
        <v>0</v>
      </c>
      <c r="AO7">
        <v>0.00018894799569779948</v>
      </c>
      <c r="AP7">
        <v>0.00038516322199936046</v>
      </c>
      <c r="AQ7">
        <v>0</v>
      </c>
      <c r="AR7">
        <v>0.000588645678904683</v>
      </c>
      <c r="AS7">
        <v>0</v>
      </c>
      <c r="AT7">
        <v>0.00020348245690532252</v>
      </c>
      <c r="AU7">
        <v>0.0012281619720356967</v>
      </c>
      <c r="AV7">
        <v>0.00018894799569779948</v>
      </c>
      <c r="AW7">
        <v>0</v>
      </c>
      <c r="AX7">
        <v>0</v>
      </c>
      <c r="AY7">
        <v>0</v>
      </c>
      <c r="AZ7">
        <v>1</v>
      </c>
    </row>
    <row r="8" spans="2:52" ht="13.5">
      <c r="B8">
        <v>1995</v>
      </c>
      <c r="C8">
        <v>0.5218106418891592</v>
      </c>
      <c r="D8">
        <v>0.36793088757907</v>
      </c>
      <c r="E8">
        <v>0.006401095789944833</v>
      </c>
      <c r="F8">
        <v>0.0017040827882245722</v>
      </c>
      <c r="G8">
        <v>0.0006632980473152607</v>
      </c>
      <c r="H8">
        <v>0.001795758128097413</v>
      </c>
      <c r="I8">
        <v>0.0005284813710316711</v>
      </c>
      <c r="J8">
        <v>0.0006363347120585428</v>
      </c>
      <c r="K8">
        <v>0.0007711513883421324</v>
      </c>
      <c r="L8">
        <v>0.0015584807778382954</v>
      </c>
      <c r="M8">
        <v>0.0009167533987284091</v>
      </c>
      <c r="N8">
        <v>0.0009005753975743784</v>
      </c>
      <c r="O8">
        <v>0.005786331746091665</v>
      </c>
      <c r="P8">
        <v>0.00763062387765117</v>
      </c>
      <c r="Q8">
        <v>0.029810663459827327</v>
      </c>
      <c r="R8">
        <v>0.00949648667741605</v>
      </c>
      <c r="S8">
        <v>0.0006093713768018249</v>
      </c>
      <c r="T8">
        <v>0.0017526167916866644</v>
      </c>
      <c r="U8">
        <v>0.0006740833814179479</v>
      </c>
      <c r="V8">
        <v>0.00023188468320777406</v>
      </c>
      <c r="W8">
        <v>0.00029659668782389706</v>
      </c>
      <c r="X8">
        <v>0.0007226173848800401</v>
      </c>
      <c r="Y8">
        <v>0.0012564914229630548</v>
      </c>
      <c r="Z8">
        <v>0.00266397752336373</v>
      </c>
      <c r="AA8">
        <v>0.005991253094042721</v>
      </c>
      <c r="AB8">
        <v>0.0011270674137308088</v>
      </c>
      <c r="AC8">
        <v>0.0006093713768018249</v>
      </c>
      <c r="AD8">
        <v>0.002291883496821023</v>
      </c>
      <c r="AE8">
        <v>0.010100465387166531</v>
      </c>
      <c r="AF8">
        <v>0.0019575381396377206</v>
      </c>
      <c r="AG8">
        <v>0.0010246067397552809</v>
      </c>
      <c r="AH8">
        <v>0.0006902613825719786</v>
      </c>
      <c r="AI8">
        <v>0.00015099467743762032</v>
      </c>
      <c r="AJ8">
        <v>0.0004691620334668917</v>
      </c>
      <c r="AK8">
        <v>0.00043141336410748663</v>
      </c>
      <c r="AL8">
        <v>0.0017040827882245722</v>
      </c>
      <c r="AM8">
        <v>0.0005878007085964506</v>
      </c>
      <c r="AN8">
        <v>0.00021570668205374332</v>
      </c>
      <c r="AO8">
        <v>0.000129424009232246</v>
      </c>
      <c r="AP8">
        <v>0.00045298403231286096</v>
      </c>
      <c r="AQ8">
        <v>0.0003828793606453944</v>
      </c>
      <c r="AR8">
        <v>0.0014775907720681418</v>
      </c>
      <c r="AS8">
        <v>0.0002912040207725535</v>
      </c>
      <c r="AT8">
        <v>0.0009329313998824399</v>
      </c>
      <c r="AU8">
        <v>0.0003774866935940508</v>
      </c>
      <c r="AV8">
        <v>0.0008790047293690041</v>
      </c>
      <c r="AW8">
        <v>0.00033434535718330214</v>
      </c>
      <c r="AX8">
        <v>0.00020492134795105615</v>
      </c>
      <c r="AY8">
        <v>0.0006363347120585428</v>
      </c>
      <c r="AZ8">
        <v>1</v>
      </c>
    </row>
    <row r="9" spans="2:51" ht="13.5">
      <c r="B9">
        <v>2000</v>
      </c>
      <c r="C9">
        <v>0.41032397149529914</v>
      </c>
      <c r="D9">
        <v>0.4003832564824241</v>
      </c>
      <c r="E9">
        <v>0.03437331576741122</v>
      </c>
      <c r="F9">
        <v>0.004910473681058746</v>
      </c>
      <c r="G9">
        <v>0.0017366309359841906</v>
      </c>
      <c r="H9">
        <v>0.002455236840529373</v>
      </c>
      <c r="I9">
        <v>0.0011377926821965387</v>
      </c>
      <c r="J9">
        <v>0.006168034014012815</v>
      </c>
      <c r="K9">
        <v>0.004012216300377268</v>
      </c>
      <c r="L9">
        <v>0.007605245823103179</v>
      </c>
      <c r="M9">
        <v>0.0010180250314390084</v>
      </c>
      <c r="N9">
        <v>0.001556979459847895</v>
      </c>
      <c r="O9">
        <v>0.0062878016647703455</v>
      </c>
      <c r="P9">
        <v>0.013234325408707108</v>
      </c>
      <c r="Q9">
        <v>0.03155877597460926</v>
      </c>
      <c r="R9">
        <v>0.018384334391280916</v>
      </c>
      <c r="S9">
        <v>0.0019162824121204862</v>
      </c>
      <c r="T9">
        <v>0.0008383735553027128</v>
      </c>
      <c r="U9">
        <v>0.00149709563446913</v>
      </c>
      <c r="V9">
        <v>0.00017965147613629558</v>
      </c>
      <c r="W9">
        <v>0.001796514761362956</v>
      </c>
      <c r="X9">
        <v>0.0038924486496197375</v>
      </c>
      <c r="Y9">
        <v>0.0022755853643930775</v>
      </c>
      <c r="Z9">
        <v>0.004311635427271094</v>
      </c>
      <c r="AA9">
        <v>0.008802922330678484</v>
      </c>
      <c r="AB9">
        <v>0.0014372118090903647</v>
      </c>
      <c r="AC9">
        <v>0.0011377926821965387</v>
      </c>
      <c r="AD9">
        <v>0.001556979459847895</v>
      </c>
      <c r="AE9">
        <v>0.007245942870830589</v>
      </c>
      <c r="AF9">
        <v>0.003413378046589616</v>
      </c>
      <c r="AG9">
        <v>0.0026348883166656687</v>
      </c>
      <c r="AH9">
        <v>0.000299419126893826</v>
      </c>
      <c r="AI9">
        <v>0.0004191867776513564</v>
      </c>
      <c r="AJ9">
        <v>0.0005389544284088867</v>
      </c>
      <c r="AK9">
        <v>0.00023953530151506078</v>
      </c>
      <c r="AL9">
        <v>0.0010779088568177734</v>
      </c>
      <c r="AM9">
        <v>0.000299419126893826</v>
      </c>
      <c r="AN9">
        <v>0.000598838253787652</v>
      </c>
      <c r="AO9">
        <v>0.0004191867776513564</v>
      </c>
      <c r="AP9">
        <v>0.000598838253787652</v>
      </c>
      <c r="AQ9">
        <v>0.00023953530151506078</v>
      </c>
      <c r="AR9">
        <v>0.0028145397928019643</v>
      </c>
      <c r="AS9">
        <v>0.00047907060303012156</v>
      </c>
      <c r="AT9">
        <v>0.001257560332954069</v>
      </c>
      <c r="AU9">
        <v>0.00047907060303012156</v>
      </c>
      <c r="AV9">
        <v>0.00047907060303012156</v>
      </c>
      <c r="AW9">
        <v>0.0005389544284088867</v>
      </c>
      <c r="AX9">
        <v>0.00035930295227259117</v>
      </c>
      <c r="AY9">
        <v>0.0007784897299239475</v>
      </c>
    </row>
    <row r="10" spans="3:52" ht="13.5">
      <c r="C10" t="s">
        <v>50</v>
      </c>
      <c r="D10" t="s">
        <v>51</v>
      </c>
      <c r="E10" t="s">
        <v>53</v>
      </c>
      <c r="F10" t="s">
        <v>54</v>
      </c>
      <c r="G10" t="s">
        <v>55</v>
      </c>
      <c r="H10" t="s">
        <v>56</v>
      </c>
      <c r="I10" t="s">
        <v>57</v>
      </c>
      <c r="J10" t="s">
        <v>58</v>
      </c>
      <c r="K10" t="s">
        <v>59</v>
      </c>
      <c r="L10" t="s">
        <v>60</v>
      </c>
      <c r="M10" t="s">
        <v>61</v>
      </c>
      <c r="N10" t="s">
        <v>62</v>
      </c>
      <c r="O10" t="s">
        <v>63</v>
      </c>
      <c r="P10" t="s">
        <v>64</v>
      </c>
      <c r="Q10" t="s">
        <v>65</v>
      </c>
      <c r="R10" t="s">
        <v>66</v>
      </c>
      <c r="S10" t="s">
        <v>67</v>
      </c>
      <c r="T10" t="s">
        <v>68</v>
      </c>
      <c r="U10" t="s">
        <v>69</v>
      </c>
      <c r="V10" t="s">
        <v>70</v>
      </c>
      <c r="W10" t="s">
        <v>71</v>
      </c>
      <c r="X10" t="s">
        <v>72</v>
      </c>
      <c r="Y10" t="s">
        <v>73</v>
      </c>
      <c r="Z10" t="s">
        <v>74</v>
      </c>
      <c r="AA10" t="s">
        <v>75</v>
      </c>
      <c r="AB10" t="s">
        <v>76</v>
      </c>
      <c r="AC10" t="s">
        <v>77</v>
      </c>
      <c r="AD10" t="s">
        <v>78</v>
      </c>
      <c r="AE10" t="s">
        <v>79</v>
      </c>
      <c r="AF10" t="s">
        <v>80</v>
      </c>
      <c r="AG10" t="s">
        <v>81</v>
      </c>
      <c r="AH10" t="s">
        <v>82</v>
      </c>
      <c r="AI10" t="s">
        <v>83</v>
      </c>
      <c r="AJ10" t="s">
        <v>84</v>
      </c>
      <c r="AK10" t="s">
        <v>85</v>
      </c>
      <c r="AL10" t="s">
        <v>86</v>
      </c>
      <c r="AM10" t="s">
        <v>87</v>
      </c>
      <c r="AN10" t="s">
        <v>88</v>
      </c>
      <c r="AO10" t="s">
        <v>89</v>
      </c>
      <c r="AP10" t="s">
        <v>90</v>
      </c>
      <c r="AQ10" t="s">
        <v>91</v>
      </c>
      <c r="AR10" t="s">
        <v>92</v>
      </c>
      <c r="AS10" t="s">
        <v>93</v>
      </c>
      <c r="AT10" t="s">
        <v>94</v>
      </c>
      <c r="AU10" t="s">
        <v>95</v>
      </c>
      <c r="AV10" t="s">
        <v>96</v>
      </c>
      <c r="AW10" t="s">
        <v>97</v>
      </c>
      <c r="AX10" t="s">
        <v>98</v>
      </c>
      <c r="AY10" t="s">
        <v>99</v>
      </c>
      <c r="AZ10" t="s">
        <v>100</v>
      </c>
    </row>
    <row r="11" spans="1:52" ht="13.5">
      <c r="A11" t="s">
        <v>48</v>
      </c>
      <c r="B11">
        <v>1990</v>
      </c>
      <c r="C11">
        <v>0.3511438721547844</v>
      </c>
      <c r="D11">
        <v>0.11888170151706262</v>
      </c>
      <c r="E11">
        <v>0.22503211173727392</v>
      </c>
      <c r="F11">
        <v>0.009208836224354004</v>
      </c>
      <c r="G11">
        <v>0.0042468495782079915</v>
      </c>
      <c r="H11">
        <v>0.011298702801532105</v>
      </c>
      <c r="I11">
        <v>0.002765659534582316</v>
      </c>
      <c r="J11">
        <v>0.002194012752120532</v>
      </c>
      <c r="K11">
        <v>0.002626797967992409</v>
      </c>
      <c r="L11">
        <v>0.0073434625131629195</v>
      </c>
      <c r="M11">
        <v>0.002200955830450027</v>
      </c>
      <c r="N11">
        <v>0.0014811900436256754</v>
      </c>
      <c r="O11">
        <v>0.011849520349005403</v>
      </c>
      <c r="P11">
        <v>0.01856810581251374</v>
      </c>
      <c r="Q11">
        <v>0.1146302232199683</v>
      </c>
      <c r="R11">
        <v>0.025041369175046575</v>
      </c>
      <c r="S11">
        <v>0.003652059201314556</v>
      </c>
      <c r="T11">
        <v>0.000999803279447331</v>
      </c>
      <c r="U11">
        <v>0.0022611291759723202</v>
      </c>
      <c r="V11">
        <v>0.0013376997581494381</v>
      </c>
      <c r="W11">
        <v>0.0007614242568013238</v>
      </c>
      <c r="X11">
        <v>0.0013631577120242545</v>
      </c>
      <c r="Y11">
        <v>0.002589768216901767</v>
      </c>
      <c r="Z11">
        <v>0.007408264577571543</v>
      </c>
      <c r="AA11">
        <v>0.013115474964416724</v>
      </c>
      <c r="AB11">
        <v>0.0015760787807954453</v>
      </c>
      <c r="AC11">
        <v>0.0012057812698890264</v>
      </c>
      <c r="AD11">
        <v>0.009479616279204323</v>
      </c>
      <c r="AE11">
        <v>0.018102919564437554</v>
      </c>
      <c r="AF11">
        <v>0.008056285221657775</v>
      </c>
      <c r="AG11">
        <v>0.002078294779962276</v>
      </c>
      <c r="AH11">
        <v>0.000863256072300589</v>
      </c>
      <c r="AI11">
        <v>0.00010183181549926518</v>
      </c>
      <c r="AJ11">
        <v>7.174514273811866E-05</v>
      </c>
      <c r="AK11">
        <v>0.0020690373421896153</v>
      </c>
      <c r="AL11">
        <v>0.0040455003066526265</v>
      </c>
      <c r="AM11">
        <v>0.0004003841836675654</v>
      </c>
      <c r="AN11">
        <v>0.0005600749852459585</v>
      </c>
      <c r="AO11">
        <v>0.0009141719800502216</v>
      </c>
      <c r="AP11">
        <v>0.0008401124778689378</v>
      </c>
      <c r="AQ11">
        <v>0.00012266105048775125</v>
      </c>
      <c r="AR11">
        <v>0.004362567550366248</v>
      </c>
      <c r="AS11">
        <v>0.00030086672761146533</v>
      </c>
      <c r="AT11">
        <v>0.0007891965701193052</v>
      </c>
      <c r="AU11">
        <v>0.0009002858233912309</v>
      </c>
      <c r="AV11">
        <v>0.00015969080157839314</v>
      </c>
      <c r="AW11">
        <v>3.240103220431165E-05</v>
      </c>
      <c r="AX11">
        <v>0.00010877489382876054</v>
      </c>
      <c r="AY11">
        <v>0.0008563129939710936</v>
      </c>
      <c r="AZ11">
        <v>1</v>
      </c>
    </row>
    <row r="12" spans="2:52" ht="13.5">
      <c r="B12">
        <v>1995</v>
      </c>
      <c r="C12">
        <v>0.38028448782364516</v>
      </c>
      <c r="D12">
        <v>0.142657909978401</v>
      </c>
      <c r="E12">
        <v>0.1716816897815637</v>
      </c>
      <c r="F12">
        <v>0.00929823130787872</v>
      </c>
      <c r="G12">
        <v>0.003454166431440442</v>
      </c>
      <c r="H12">
        <v>0.012907124322809835</v>
      </c>
      <c r="I12">
        <v>0.004315617139523651</v>
      </c>
      <c r="J12">
        <v>0.0038472555894978285</v>
      </c>
      <c r="K12">
        <v>0.005170795148276158</v>
      </c>
      <c r="L12">
        <v>0.004058436466964829</v>
      </c>
      <c r="M12">
        <v>0.0028206237990394405</v>
      </c>
      <c r="N12">
        <v>0.0016831743204053001</v>
      </c>
      <c r="O12">
        <v>0.012888306224817726</v>
      </c>
      <c r="P12">
        <v>0.0210428153547316</v>
      </c>
      <c r="Q12">
        <v>0.08742261057200745</v>
      </c>
      <c r="R12">
        <v>0.024246073812943924</v>
      </c>
      <c r="S12">
        <v>0.005189613246268266</v>
      </c>
      <c r="T12">
        <v>0.0028394418970315496</v>
      </c>
      <c r="U12">
        <v>0.0022351718615071623</v>
      </c>
      <c r="V12">
        <v>0.000687906026600427</v>
      </c>
      <c r="W12">
        <v>0.0010789042848809128</v>
      </c>
      <c r="X12">
        <v>0.0025592613269268165</v>
      </c>
      <c r="Y12">
        <v>0.003805437593959809</v>
      </c>
      <c r="Z12">
        <v>0.005220976742921782</v>
      </c>
      <c r="AA12">
        <v>0.012888306224817726</v>
      </c>
      <c r="AB12">
        <v>0.0028206237990394405</v>
      </c>
      <c r="AC12">
        <v>0.00233553505079841</v>
      </c>
      <c r="AD12">
        <v>0.008282054016304836</v>
      </c>
      <c r="AE12">
        <v>0.0201980918448636</v>
      </c>
      <c r="AF12">
        <v>0.007431057807106132</v>
      </c>
      <c r="AG12">
        <v>0.004116981660718057</v>
      </c>
      <c r="AH12">
        <v>0.002120172373777608</v>
      </c>
      <c r="AI12">
        <v>0.0004495434520337137</v>
      </c>
      <c r="AJ12">
        <v>0.000999450093358675</v>
      </c>
      <c r="AK12">
        <v>0.002358534948344321</v>
      </c>
      <c r="AL12">
        <v>0.0032388037544196393</v>
      </c>
      <c r="AM12">
        <v>0.002720260609748193</v>
      </c>
      <c r="AN12">
        <v>0.00042027085515709974</v>
      </c>
      <c r="AO12">
        <v>0.0011269949797496357</v>
      </c>
      <c r="AP12">
        <v>0.0014908115409304086</v>
      </c>
      <c r="AQ12">
        <v>0.0008196327125451896</v>
      </c>
      <c r="AR12">
        <v>0.005921428168183615</v>
      </c>
      <c r="AS12">
        <v>0.000671178828385219</v>
      </c>
      <c r="AT12">
        <v>0.001699901518620508</v>
      </c>
      <c r="AU12">
        <v>0.0009325413004978432</v>
      </c>
      <c r="AV12">
        <v>0.0011897219730566655</v>
      </c>
      <c r="AW12">
        <v>0.000997359193581774</v>
      </c>
      <c r="AX12">
        <v>0.0011959946723873684</v>
      </c>
      <c r="AY12">
        <v>0.0021787175675308354</v>
      </c>
      <c r="AZ12">
        <v>1</v>
      </c>
    </row>
    <row r="13" spans="2:51" ht="13.5">
      <c r="B13">
        <v>2000</v>
      </c>
      <c r="C13">
        <v>0.4031513036337508</v>
      </c>
      <c r="D13">
        <v>0.1143844522000958</v>
      </c>
      <c r="E13">
        <v>0.12559022787928556</v>
      </c>
      <c r="F13">
        <v>0.00851981112707863</v>
      </c>
      <c r="G13">
        <v>0.003934852528570451</v>
      </c>
      <c r="H13">
        <v>0.010812290426332718</v>
      </c>
      <c r="I13">
        <v>0.004157257236707041</v>
      </c>
      <c r="J13">
        <v>0.0038493122562102237</v>
      </c>
      <c r="K13">
        <v>0.004533634435092041</v>
      </c>
      <c r="L13">
        <v>0.0061075754465202215</v>
      </c>
      <c r="M13">
        <v>0.0046876069253404505</v>
      </c>
      <c r="N13">
        <v>0.003421610894409088</v>
      </c>
      <c r="O13">
        <v>0.014610278519126805</v>
      </c>
      <c r="P13">
        <v>0.023472250735646343</v>
      </c>
      <c r="Q13">
        <v>0.08536919181550674</v>
      </c>
      <c r="R13">
        <v>0.030623417504961337</v>
      </c>
      <c r="S13">
        <v>0.0062957640457127215</v>
      </c>
      <c r="T13">
        <v>0.002634640388694998</v>
      </c>
      <c r="U13">
        <v>0.002634640388694998</v>
      </c>
      <c r="V13">
        <v>0.0011804557585711353</v>
      </c>
      <c r="W13">
        <v>0.0021727229179497706</v>
      </c>
      <c r="X13">
        <v>0.0030452336960240882</v>
      </c>
      <c r="Y13">
        <v>0.00506398412372545</v>
      </c>
      <c r="Z13">
        <v>0.010675425990556354</v>
      </c>
      <c r="AA13">
        <v>0.0163039759118593</v>
      </c>
      <c r="AB13">
        <v>0.003815096147266133</v>
      </c>
      <c r="AC13">
        <v>0.0027030726065831795</v>
      </c>
      <c r="AD13">
        <v>0.009871347430370218</v>
      </c>
      <c r="AE13">
        <v>0.021521932525833162</v>
      </c>
      <c r="AF13">
        <v>0.012471771710121125</v>
      </c>
      <c r="AG13">
        <v>0.0056969821391911315</v>
      </c>
      <c r="AH13">
        <v>0.0022411551358379523</v>
      </c>
      <c r="AI13">
        <v>0.000547457743105454</v>
      </c>
      <c r="AJ13">
        <v>0.0015226168480120441</v>
      </c>
      <c r="AK13">
        <v>0.002412235680558407</v>
      </c>
      <c r="AL13">
        <v>0.005645657975774995</v>
      </c>
      <c r="AM13">
        <v>0.004345445835899541</v>
      </c>
      <c r="AN13">
        <v>0.0012659960309313624</v>
      </c>
      <c r="AO13">
        <v>0.0019674262642852256</v>
      </c>
      <c r="AP13">
        <v>0.0024293437350304523</v>
      </c>
      <c r="AQ13">
        <v>0.0011291315951549989</v>
      </c>
      <c r="AR13">
        <v>0.009768699103537946</v>
      </c>
      <c r="AS13">
        <v>0.0017792376650927256</v>
      </c>
      <c r="AT13">
        <v>0.0012659960309313624</v>
      </c>
      <c r="AU13">
        <v>0.0023609115171422707</v>
      </c>
      <c r="AV13">
        <v>0.0015739410114281804</v>
      </c>
      <c r="AW13">
        <v>0.0009580510504345446</v>
      </c>
      <c r="AX13">
        <v>0.0018989940463970437</v>
      </c>
      <c r="AY13">
        <v>0.0035755833846574966</v>
      </c>
    </row>
    <row r="14" spans="3:52" ht="13.5">
      <c r="C14" t="s">
        <v>50</v>
      </c>
      <c r="D14" t="s">
        <v>51</v>
      </c>
      <c r="E14" t="s">
        <v>52</v>
      </c>
      <c r="F14" t="s">
        <v>54</v>
      </c>
      <c r="G14" t="s">
        <v>55</v>
      </c>
      <c r="H14" t="s">
        <v>56</v>
      </c>
      <c r="I14" t="s">
        <v>57</v>
      </c>
      <c r="J14" t="s">
        <v>58</v>
      </c>
      <c r="K14" t="s">
        <v>59</v>
      </c>
      <c r="L14" t="s">
        <v>60</v>
      </c>
      <c r="M14" t="s">
        <v>61</v>
      </c>
      <c r="N14" t="s">
        <v>62</v>
      </c>
      <c r="O14" t="s">
        <v>63</v>
      </c>
      <c r="P14" t="s">
        <v>64</v>
      </c>
      <c r="Q14" t="s">
        <v>65</v>
      </c>
      <c r="R14" t="s">
        <v>66</v>
      </c>
      <c r="S14" t="s">
        <v>67</v>
      </c>
      <c r="T14" t="s">
        <v>68</v>
      </c>
      <c r="U14" t="s">
        <v>69</v>
      </c>
      <c r="V14" t="s">
        <v>70</v>
      </c>
      <c r="W14" t="s">
        <v>71</v>
      </c>
      <c r="X14" t="s">
        <v>72</v>
      </c>
      <c r="Y14" t="s">
        <v>73</v>
      </c>
      <c r="Z14" t="s">
        <v>74</v>
      </c>
      <c r="AA14" t="s">
        <v>75</v>
      </c>
      <c r="AB14" t="s">
        <v>76</v>
      </c>
      <c r="AC14" t="s">
        <v>77</v>
      </c>
      <c r="AD14" t="s">
        <v>78</v>
      </c>
      <c r="AE14" t="s">
        <v>79</v>
      </c>
      <c r="AF14" t="s">
        <v>80</v>
      </c>
      <c r="AG14" t="s">
        <v>81</v>
      </c>
      <c r="AH14" t="s">
        <v>82</v>
      </c>
      <c r="AI14" t="s">
        <v>83</v>
      </c>
      <c r="AJ14" t="s">
        <v>84</v>
      </c>
      <c r="AK14" t="s">
        <v>85</v>
      </c>
      <c r="AL14" t="s">
        <v>86</v>
      </c>
      <c r="AM14" t="s">
        <v>87</v>
      </c>
      <c r="AN14" t="s">
        <v>88</v>
      </c>
      <c r="AO14" t="s">
        <v>89</v>
      </c>
      <c r="AP14" t="s">
        <v>90</v>
      </c>
      <c r="AQ14" t="s">
        <v>91</v>
      </c>
      <c r="AR14" t="s">
        <v>92</v>
      </c>
      <c r="AS14" t="s">
        <v>93</v>
      </c>
      <c r="AT14" t="s">
        <v>94</v>
      </c>
      <c r="AU14" t="s">
        <v>95</v>
      </c>
      <c r="AV14" t="s">
        <v>96</v>
      </c>
      <c r="AW14" t="s">
        <v>97</v>
      </c>
      <c r="AX14" t="s">
        <v>98</v>
      </c>
      <c r="AY14" t="s">
        <v>99</v>
      </c>
      <c r="AZ14" t="s">
        <v>100</v>
      </c>
    </row>
    <row r="15" spans="1:52" ht="13.5">
      <c r="A15" t="s">
        <v>49</v>
      </c>
      <c r="B15">
        <v>1990</v>
      </c>
      <c r="C15">
        <v>0.017681089830469093</v>
      </c>
      <c r="D15">
        <v>0.010222969152965049</v>
      </c>
      <c r="E15">
        <v>0.7530378482198867</v>
      </c>
      <c r="F15">
        <v>0.046049829229947103</v>
      </c>
      <c r="G15">
        <v>0.018362621107333433</v>
      </c>
      <c r="H15">
        <v>0.007008929608661643</v>
      </c>
      <c r="I15">
        <v>0.0015644240673476817</v>
      </c>
      <c r="J15">
        <v>0.0005266378048497146</v>
      </c>
      <c r="K15">
        <v>0.004569357424431347</v>
      </c>
      <c r="L15">
        <v>0.0024937848994354135</v>
      </c>
      <c r="M15">
        <v>0.0024937848994354135</v>
      </c>
      <c r="N15">
        <v>0.0017812749281681524</v>
      </c>
      <c r="O15">
        <v>0.01101292586023962</v>
      </c>
      <c r="P15">
        <v>0.011539563665089335</v>
      </c>
      <c r="Q15">
        <v>0.05360088599065992</v>
      </c>
      <c r="R15">
        <v>0.017061515942410607</v>
      </c>
      <c r="S15">
        <v>0.0006660419296628744</v>
      </c>
      <c r="T15">
        <v>0.0004724250896445969</v>
      </c>
      <c r="U15">
        <v>0.0006892759504650677</v>
      </c>
      <c r="V15">
        <v>0.0005653611728533701</v>
      </c>
      <c r="W15">
        <v>0.0020988065457981275</v>
      </c>
      <c r="X15">
        <v>0.0005498718256519079</v>
      </c>
      <c r="Y15">
        <v>0.00023234020802193292</v>
      </c>
      <c r="Z15">
        <v>0.005924675304559289</v>
      </c>
      <c r="AA15">
        <v>0.006675908643830206</v>
      </c>
      <c r="AB15">
        <v>0.0002478295552233951</v>
      </c>
      <c r="AC15">
        <v>0.0007357439920694542</v>
      </c>
      <c r="AD15">
        <v>0.00401948559877944</v>
      </c>
      <c r="AE15">
        <v>0.006799823421441903</v>
      </c>
      <c r="AF15">
        <v>0.005552930971724197</v>
      </c>
      <c r="AG15">
        <v>0.0020291044833915476</v>
      </c>
      <c r="AH15">
        <v>0.00017038281921608414</v>
      </c>
      <c r="AI15">
        <v>7.744673600731098E-06</v>
      </c>
      <c r="AJ15">
        <v>0.0008906374640840762</v>
      </c>
      <c r="AK15">
        <v>0.00034851031203289937</v>
      </c>
      <c r="AL15">
        <v>0.00010068075680950426</v>
      </c>
      <c r="AM15">
        <v>2.3234020802193293E-05</v>
      </c>
      <c r="AN15">
        <v>0.00013940412481315976</v>
      </c>
      <c r="AO15">
        <v>6.195738880584878E-05</v>
      </c>
      <c r="AP15">
        <v>0.0007125099712672609</v>
      </c>
      <c r="AQ15">
        <v>7.744673600731098E-06</v>
      </c>
      <c r="AR15">
        <v>0.0010300415888972359</v>
      </c>
      <c r="AS15">
        <v>0</v>
      </c>
      <c r="AT15">
        <v>6.970206240657988E-05</v>
      </c>
      <c r="AU15">
        <v>0</v>
      </c>
      <c r="AV15">
        <v>8.519140960804207E-05</v>
      </c>
      <c r="AW15">
        <v>0</v>
      </c>
      <c r="AX15">
        <v>8.519140960804207E-05</v>
      </c>
      <c r="AY15">
        <v>0</v>
      </c>
      <c r="AZ15">
        <v>1</v>
      </c>
    </row>
    <row r="16" spans="2:52" ht="13.5">
      <c r="B16">
        <v>1995</v>
      </c>
      <c r="C16">
        <v>0.019308845903064552</v>
      </c>
      <c r="D16">
        <v>0.010319495761790915</v>
      </c>
      <c r="E16">
        <v>0.7138361225820474</v>
      </c>
      <c r="F16">
        <v>0.04097370136926755</v>
      </c>
      <c r="G16">
        <v>0.0051901760486850685</v>
      </c>
      <c r="H16">
        <v>0.007085416213866551</v>
      </c>
      <c r="I16">
        <v>0.0035296674635948706</v>
      </c>
      <c r="J16">
        <v>0.0013214518582916758</v>
      </c>
      <c r="K16">
        <v>0.006111714844599</v>
      </c>
      <c r="L16">
        <v>0.005372745055422734</v>
      </c>
      <c r="M16">
        <v>0.0014866333405781351</v>
      </c>
      <c r="N16">
        <v>0.0013127580960660727</v>
      </c>
      <c r="O16">
        <v>0.012545098891545316</v>
      </c>
      <c r="P16">
        <v>0.0177787437513584</v>
      </c>
      <c r="Q16">
        <v>0.056013910019560964</v>
      </c>
      <c r="R16">
        <v>0.019134970658552488</v>
      </c>
      <c r="S16">
        <v>0.002347315800912845</v>
      </c>
      <c r="T16">
        <v>0.002425559660943273</v>
      </c>
      <c r="U16">
        <v>0.0020951966963703543</v>
      </c>
      <c r="V16">
        <v>0.0008519886981091067</v>
      </c>
      <c r="W16">
        <v>0.004120843294935884</v>
      </c>
      <c r="X16">
        <v>0.004294718539447946</v>
      </c>
      <c r="Y16">
        <v>0.001747446207346229</v>
      </c>
      <c r="Z16">
        <v>0.006720278200391219</v>
      </c>
      <c r="AA16">
        <v>0.006702890675940013</v>
      </c>
      <c r="AB16">
        <v>0.0035818300369484897</v>
      </c>
      <c r="AC16">
        <v>0.0009737013692675506</v>
      </c>
      <c r="AD16">
        <v>0.003077591827863508</v>
      </c>
      <c r="AE16">
        <v>0.012145185829167572</v>
      </c>
      <c r="AF16">
        <v>0.0031906107367963487</v>
      </c>
      <c r="AG16">
        <v>0.0011649641382308195</v>
      </c>
      <c r="AH16">
        <v>0.00113888285155401</v>
      </c>
      <c r="AI16">
        <v>9.563138448163443E-05</v>
      </c>
      <c r="AJ16">
        <v>0.00036513801347533146</v>
      </c>
      <c r="AK16">
        <v>0.001547489676157357</v>
      </c>
      <c r="AL16">
        <v>0.002938491632253858</v>
      </c>
      <c r="AM16">
        <v>0.0007563573136274723</v>
      </c>
      <c r="AN16">
        <v>0.00042599434905455334</v>
      </c>
      <c r="AO16">
        <v>0.0003825255379265377</v>
      </c>
      <c r="AP16">
        <v>0.000399913062377744</v>
      </c>
      <c r="AQ16">
        <v>0.0003825255379265377</v>
      </c>
      <c r="AR16">
        <v>0.008459030645511845</v>
      </c>
      <c r="AS16">
        <v>0</v>
      </c>
      <c r="AT16">
        <v>0.0012258204738100412</v>
      </c>
      <c r="AU16">
        <v>0.0015561834383829602</v>
      </c>
      <c r="AV16">
        <v>0.00127798304716366</v>
      </c>
      <c r="AW16">
        <v>0.000608563355792219</v>
      </c>
      <c r="AX16">
        <v>0.0009302325581395349</v>
      </c>
      <c r="AY16">
        <v>0.0007476635514018691</v>
      </c>
      <c r="AZ16">
        <v>1</v>
      </c>
    </row>
    <row r="17" spans="2:51" ht="13.5">
      <c r="B17">
        <v>2000</v>
      </c>
      <c r="C17">
        <v>0.04110066179031696</v>
      </c>
      <c r="D17">
        <v>0.04998258446534309</v>
      </c>
      <c r="E17">
        <v>0.6392371995820272</v>
      </c>
      <c r="F17">
        <v>0.04371299198885406</v>
      </c>
      <c r="G17">
        <v>0.007575757575757576</v>
      </c>
      <c r="H17">
        <v>0.004789272030651341</v>
      </c>
      <c r="I17">
        <v>0.004963427377220481</v>
      </c>
      <c r="J17">
        <v>0.0020898641588296763</v>
      </c>
      <c r="K17">
        <v>0.0041797283176593526</v>
      </c>
      <c r="L17">
        <v>0.002612330198537095</v>
      </c>
      <c r="M17">
        <v>0.007140369209334726</v>
      </c>
      <c r="N17">
        <v>0.0018286311389759666</v>
      </c>
      <c r="O17">
        <v>0.014803204458376872</v>
      </c>
      <c r="P17">
        <v>0.014019505398815744</v>
      </c>
      <c r="Q17">
        <v>0.04771856495994427</v>
      </c>
      <c r="R17">
        <v>0.030738418669453153</v>
      </c>
      <c r="S17">
        <v>0.002699407871821665</v>
      </c>
      <c r="T17">
        <v>0.0008707767328456984</v>
      </c>
      <c r="U17">
        <v>0.0013932427725531174</v>
      </c>
      <c r="V17">
        <v>0.0005224660397074191</v>
      </c>
      <c r="W17">
        <v>0.0014803204458376871</v>
      </c>
      <c r="X17">
        <v>0.004353883664228492</v>
      </c>
      <c r="Y17">
        <v>0.0014803204458376871</v>
      </c>
      <c r="Z17">
        <v>0.0025252525252525255</v>
      </c>
      <c r="AA17">
        <v>0.007662835249042145</v>
      </c>
      <c r="AB17">
        <v>0.001567398119122257</v>
      </c>
      <c r="AC17">
        <v>0.002612330198537095</v>
      </c>
      <c r="AD17">
        <v>0.012190874259839777</v>
      </c>
      <c r="AE17">
        <v>0.009143155694879833</v>
      </c>
      <c r="AF17">
        <v>0.008794845001741554</v>
      </c>
      <c r="AG17">
        <v>0.0036572622779519333</v>
      </c>
      <c r="AH17">
        <v>0.0012190874259839777</v>
      </c>
      <c r="AI17">
        <v>0.00017415534656913968</v>
      </c>
      <c r="AJ17">
        <v>0.0005224660397074191</v>
      </c>
      <c r="AK17">
        <v>0.0020898641588296763</v>
      </c>
      <c r="AL17">
        <v>0.0022640195053988156</v>
      </c>
      <c r="AM17">
        <v>0.006443747823058168</v>
      </c>
      <c r="AN17">
        <v>0.0004353883664228492</v>
      </c>
      <c r="AO17">
        <v>0.0006966213862765587</v>
      </c>
      <c r="AP17">
        <v>0.0016544757924068269</v>
      </c>
      <c r="AQ17">
        <v>0.0005224660397074191</v>
      </c>
      <c r="AR17">
        <v>0.0013932427725531174</v>
      </c>
      <c r="AS17">
        <v>0.00017415534656913968</v>
      </c>
      <c r="AT17">
        <v>0.0008707767328456984</v>
      </c>
      <c r="AU17">
        <v>0.0012190874259839777</v>
      </c>
      <c r="AV17">
        <v>0.0010449320794148381</v>
      </c>
      <c r="AW17">
        <v>0.00026123301985370953</v>
      </c>
      <c r="AX17">
        <v>0.0012190874259839777</v>
      </c>
      <c r="AY17">
        <v>0.00034831069313827936</v>
      </c>
    </row>
    <row r="18" spans="3:52" ht="13.5">
      <c r="C18" t="s">
        <v>50</v>
      </c>
      <c r="D18" t="s">
        <v>51</v>
      </c>
      <c r="E18" t="s">
        <v>52</v>
      </c>
      <c r="F18" t="s">
        <v>53</v>
      </c>
      <c r="G18" t="s">
        <v>55</v>
      </c>
      <c r="H18" t="s">
        <v>56</v>
      </c>
      <c r="I18" t="s">
        <v>57</v>
      </c>
      <c r="J18" t="s">
        <v>58</v>
      </c>
      <c r="K18" t="s">
        <v>59</v>
      </c>
      <c r="L18" t="s">
        <v>60</v>
      </c>
      <c r="M18" t="s">
        <v>61</v>
      </c>
      <c r="N18" t="s">
        <v>62</v>
      </c>
      <c r="O18" t="s">
        <v>63</v>
      </c>
      <c r="P18" t="s">
        <v>64</v>
      </c>
      <c r="Q18" t="s">
        <v>65</v>
      </c>
      <c r="R18" t="s">
        <v>66</v>
      </c>
      <c r="S18" t="s">
        <v>67</v>
      </c>
      <c r="T18" t="s">
        <v>68</v>
      </c>
      <c r="U18" t="s">
        <v>69</v>
      </c>
      <c r="V18" t="s">
        <v>70</v>
      </c>
      <c r="W18" t="s">
        <v>71</v>
      </c>
      <c r="X18" t="s">
        <v>72</v>
      </c>
      <c r="Y18" t="s">
        <v>73</v>
      </c>
      <c r="Z18" t="s">
        <v>74</v>
      </c>
      <c r="AA18" t="s">
        <v>75</v>
      </c>
      <c r="AB18" t="s">
        <v>76</v>
      </c>
      <c r="AC18" t="s">
        <v>77</v>
      </c>
      <c r="AD18" t="s">
        <v>78</v>
      </c>
      <c r="AE18" t="s">
        <v>79</v>
      </c>
      <c r="AF18" t="s">
        <v>80</v>
      </c>
      <c r="AG18" t="s">
        <v>81</v>
      </c>
      <c r="AH18" t="s">
        <v>82</v>
      </c>
      <c r="AI18" t="s">
        <v>83</v>
      </c>
      <c r="AJ18" t="s">
        <v>84</v>
      </c>
      <c r="AK18" t="s">
        <v>85</v>
      </c>
      <c r="AL18" t="s">
        <v>86</v>
      </c>
      <c r="AM18" t="s">
        <v>87</v>
      </c>
      <c r="AN18" t="s">
        <v>88</v>
      </c>
      <c r="AO18" t="s">
        <v>89</v>
      </c>
      <c r="AP18" t="s">
        <v>90</v>
      </c>
      <c r="AQ18" t="s">
        <v>91</v>
      </c>
      <c r="AR18" t="s">
        <v>92</v>
      </c>
      <c r="AS18" t="s">
        <v>93</v>
      </c>
      <c r="AT18" t="s">
        <v>94</v>
      </c>
      <c r="AU18" t="s">
        <v>95</v>
      </c>
      <c r="AV18" t="s">
        <v>96</v>
      </c>
      <c r="AW18" t="s">
        <v>97</v>
      </c>
      <c r="AX18" t="s">
        <v>98</v>
      </c>
      <c r="AY18" t="s">
        <v>99</v>
      </c>
      <c r="AZ18" t="s">
        <v>100</v>
      </c>
    </row>
    <row r="19" spans="1:52" ht="13.5">
      <c r="A19" t="s">
        <v>1</v>
      </c>
      <c r="B19">
        <v>1990</v>
      </c>
      <c r="C19">
        <v>0.0026307928538861843</v>
      </c>
      <c r="D19">
        <v>0.0010848090054869325</v>
      </c>
      <c r="E19">
        <v>0.0208524397721377</v>
      </c>
      <c r="F19">
        <v>0.03116074563587102</v>
      </c>
      <c r="G19">
        <v>0.3706483174979169</v>
      </c>
      <c r="H19">
        <v>0.13006702757091873</v>
      </c>
      <c r="I19">
        <v>0.14773840905160443</v>
      </c>
      <c r="J19">
        <v>0.00734735374730763</v>
      </c>
      <c r="K19">
        <v>0.021083027193593864</v>
      </c>
      <c r="L19">
        <v>0.012766158151527379</v>
      </c>
      <c r="M19">
        <v>0.02971957425177002</v>
      </c>
      <c r="N19">
        <v>0.0025364616360177552</v>
      </c>
      <c r="O19">
        <v>0.02208398622764219</v>
      </c>
      <c r="P19">
        <v>0.016518444373404884</v>
      </c>
      <c r="Q19">
        <v>0.09834029462783714</v>
      </c>
      <c r="R19">
        <v>0.02433745421005466</v>
      </c>
      <c r="S19">
        <v>0.006204897886456657</v>
      </c>
      <c r="T19">
        <v>0.0002567905375307232</v>
      </c>
      <c r="U19">
        <v>0.003694639366513466</v>
      </c>
      <c r="V19">
        <v>0.002132933648469476</v>
      </c>
      <c r="W19">
        <v>0.002080527416320349</v>
      </c>
      <c r="X19">
        <v>0.002332077330636159</v>
      </c>
      <c r="Y19">
        <v>0.0008647028304605984</v>
      </c>
      <c r="Z19">
        <v>0.005628429332816259</v>
      </c>
      <c r="AA19">
        <v>0.008531734593877904</v>
      </c>
      <c r="AB19">
        <v>0.0014778557466053864</v>
      </c>
      <c r="AC19">
        <v>0.001278712064438703</v>
      </c>
      <c r="AD19">
        <v>0.0037994518308117203</v>
      </c>
      <c r="AE19">
        <v>0.005198698229193416</v>
      </c>
      <c r="AF19">
        <v>0.0031915395378818447</v>
      </c>
      <c r="AG19">
        <v>0.0015669463412589025</v>
      </c>
      <c r="AH19">
        <v>0.00047165608934214456</v>
      </c>
      <c r="AI19">
        <v>0.0016717588055571568</v>
      </c>
      <c r="AJ19">
        <v>4.192498571930174E-05</v>
      </c>
      <c r="AK19">
        <v>0.001000959034048329</v>
      </c>
      <c r="AL19">
        <v>0.0005869498000702244</v>
      </c>
      <c r="AM19">
        <v>3.6684362504389025E-05</v>
      </c>
      <c r="AN19">
        <v>0</v>
      </c>
      <c r="AO19">
        <v>0.00031443739289476304</v>
      </c>
      <c r="AP19">
        <v>0.0011214933679913215</v>
      </c>
      <c r="AQ19">
        <v>0.00019390305895177054</v>
      </c>
      <c r="AR19">
        <v>0.0005659873072105735</v>
      </c>
      <c r="AS19">
        <v>0.00011529371072807978</v>
      </c>
      <c r="AT19">
        <v>0.00011005308751316707</v>
      </c>
      <c r="AU19">
        <v>0.0001205343339429925</v>
      </c>
      <c r="AV19">
        <v>2.096249285965087E-05</v>
      </c>
      <c r="AW19">
        <v>6.812810179386532E-05</v>
      </c>
      <c r="AX19">
        <v>0.0004297311036228428</v>
      </c>
      <c r="AY19">
        <v>0.005974310465000498</v>
      </c>
      <c r="AZ19">
        <v>1</v>
      </c>
    </row>
    <row r="20" spans="2:52" ht="13.5">
      <c r="B20">
        <v>1995</v>
      </c>
      <c r="C20">
        <v>0.0020277284590233917</v>
      </c>
      <c r="D20">
        <v>0.0015329239068215114</v>
      </c>
      <c r="E20">
        <v>0.021572508270997662</v>
      </c>
      <c r="F20">
        <v>0.02286288092673982</v>
      </c>
      <c r="G20">
        <v>0.4880470743468095</v>
      </c>
      <c r="H20">
        <v>0.07320196757574876</v>
      </c>
      <c r="I20">
        <v>0.19498209971767033</v>
      </c>
      <c r="J20">
        <v>0.008697887863705601</v>
      </c>
      <c r="K20">
        <v>0.007067943456452348</v>
      </c>
      <c r="L20">
        <v>0.006548883779142533</v>
      </c>
      <c r="M20">
        <v>0.004676388120809927</v>
      </c>
      <c r="N20">
        <v>0.0022508756100163966</v>
      </c>
      <c r="O20">
        <v>0.01446090558935103</v>
      </c>
      <c r="P20">
        <v>0.016896120150187734</v>
      </c>
      <c r="Q20">
        <v>0.05967730981556403</v>
      </c>
      <c r="R20">
        <v>0.022392331499645875</v>
      </c>
      <c r="S20">
        <v>0.00671866965489808</v>
      </c>
      <c r="T20">
        <v>0.00110603370492185</v>
      </c>
      <c r="U20">
        <v>0.0010672255047491535</v>
      </c>
      <c r="V20">
        <v>0.0008731845038856711</v>
      </c>
      <c r="W20">
        <v>0.0006257822277847309</v>
      </c>
      <c r="X20">
        <v>0.0009750560293389993</v>
      </c>
      <c r="Y20">
        <v>0.0015571790319294466</v>
      </c>
      <c r="Z20">
        <v>0.0036091626160607735</v>
      </c>
      <c r="AA20">
        <v>0.005481658274393379</v>
      </c>
      <c r="AB20">
        <v>0.001275819580677397</v>
      </c>
      <c r="AC20">
        <v>0.0007276537532380593</v>
      </c>
      <c r="AD20">
        <v>0.002517681986203685</v>
      </c>
      <c r="AE20">
        <v>0.007562748008654229</v>
      </c>
      <c r="AF20">
        <v>0.0030658478136430228</v>
      </c>
      <c r="AG20">
        <v>0.001110884729943437</v>
      </c>
      <c r="AH20">
        <v>0.001038119354619631</v>
      </c>
      <c r="AI20">
        <v>0.00020859407592824363</v>
      </c>
      <c r="AJ20">
        <v>0.0002619553511657013</v>
      </c>
      <c r="AK20">
        <v>0.0010478214046628052</v>
      </c>
      <c r="AL20">
        <v>0.002435214560836705</v>
      </c>
      <c r="AM20">
        <v>0.001421350331325009</v>
      </c>
      <c r="AN20">
        <v>0.0004948045522018803</v>
      </c>
      <c r="AO20">
        <v>0.0004123371268349002</v>
      </c>
      <c r="AP20">
        <v>0.0011011826799002629</v>
      </c>
      <c r="AQ20">
        <v>0.0004899535271802932</v>
      </c>
      <c r="AR20">
        <v>0.0023381940604049636</v>
      </c>
      <c r="AS20">
        <v>0.00013097767558285065</v>
      </c>
      <c r="AT20">
        <v>0.0004899535271802932</v>
      </c>
      <c r="AU20">
        <v>0.00043659225194283554</v>
      </c>
      <c r="AV20">
        <v>0.00029106150129522366</v>
      </c>
      <c r="AW20">
        <v>0.0013049257308069195</v>
      </c>
      <c r="AX20">
        <v>0.00038323097670537785</v>
      </c>
      <c r="AY20">
        <v>0.0005433148024177509</v>
      </c>
      <c r="AZ20">
        <v>1</v>
      </c>
    </row>
    <row r="21" spans="2:51" ht="13.5">
      <c r="B21">
        <v>2000</v>
      </c>
      <c r="C21">
        <v>0.0023105578346772292</v>
      </c>
      <c r="D21">
        <v>0.003866647804970057</v>
      </c>
      <c r="E21">
        <v>0.023482812278964493</v>
      </c>
      <c r="F21">
        <v>0.023671429245060594</v>
      </c>
      <c r="G21">
        <v>0.385250153251285</v>
      </c>
      <c r="H21">
        <v>0.10199462441646626</v>
      </c>
      <c r="I21">
        <v>0.18559909463856275</v>
      </c>
      <c r="J21">
        <v>0.01381619276653935</v>
      </c>
      <c r="K21">
        <v>0.010704012825953695</v>
      </c>
      <c r="L21">
        <v>0.010326778893761494</v>
      </c>
      <c r="M21">
        <v>0.0070731362286037625</v>
      </c>
      <c r="N21">
        <v>0.0017918611779129533</v>
      </c>
      <c r="O21">
        <v>0.01834299995284576</v>
      </c>
      <c r="P21">
        <v>0.015372282736832178</v>
      </c>
      <c r="Q21">
        <v>0.0693638892818409</v>
      </c>
      <c r="R21">
        <v>0.02400150893572877</v>
      </c>
      <c r="S21">
        <v>0.004856886876974584</v>
      </c>
      <c r="T21">
        <v>0.0006601593813363512</v>
      </c>
      <c r="U21">
        <v>0.0013203187626727023</v>
      </c>
      <c r="V21">
        <v>0.0003300796906681756</v>
      </c>
      <c r="W21">
        <v>0.01325034186825105</v>
      </c>
      <c r="X21">
        <v>0.016268213325788653</v>
      </c>
      <c r="Y21">
        <v>0.004102419012590183</v>
      </c>
      <c r="Z21">
        <v>0.006554439571839487</v>
      </c>
      <c r="AA21">
        <v>0.008676380440420616</v>
      </c>
      <c r="AB21">
        <v>0.0018861696609610034</v>
      </c>
      <c r="AC21">
        <v>0.0017918611779129533</v>
      </c>
      <c r="AD21">
        <v>0.002169095110105154</v>
      </c>
      <c r="AE21">
        <v>0.007450370160795964</v>
      </c>
      <c r="AF21">
        <v>0.005752817465931061</v>
      </c>
      <c r="AG21">
        <v>0.0018861696609610034</v>
      </c>
      <c r="AH21">
        <v>0.0008959305889564767</v>
      </c>
      <c r="AI21">
        <v>0.00018861696609610035</v>
      </c>
      <c r="AJ21">
        <v>0.0006130051398123261</v>
      </c>
      <c r="AK21">
        <v>0.0016975526948649032</v>
      </c>
      <c r="AL21">
        <v>0.0019804781440090537</v>
      </c>
      <c r="AM21">
        <v>0.0016032442118168529</v>
      </c>
      <c r="AN21">
        <v>0.0005658508982883011</v>
      </c>
      <c r="AO21">
        <v>0.003725185080397982</v>
      </c>
      <c r="AP21">
        <v>0.0009430848304805017</v>
      </c>
      <c r="AQ21">
        <v>0.0007073136228603763</v>
      </c>
      <c r="AR21">
        <v>0.004951195360022634</v>
      </c>
      <c r="AS21">
        <v>0.0009430848304805017</v>
      </c>
      <c r="AT21">
        <v>0.001650398453340878</v>
      </c>
      <c r="AU21">
        <v>0.0010373933135285518</v>
      </c>
      <c r="AV21">
        <v>0.0012731645211486774</v>
      </c>
      <c r="AW21">
        <v>0.0006130051398123261</v>
      </c>
      <c r="AX21">
        <v>0.0007073136228603763</v>
      </c>
      <c r="AY21">
        <v>0.0019804781440090537</v>
      </c>
    </row>
    <row r="22" spans="3:52" ht="13.5">
      <c r="C22" t="s">
        <v>50</v>
      </c>
      <c r="D22" t="s">
        <v>51</v>
      </c>
      <c r="E22" t="s">
        <v>52</v>
      </c>
      <c r="F22" t="s">
        <v>53</v>
      </c>
      <c r="G22" t="s">
        <v>54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  <c r="M22" t="s">
        <v>61</v>
      </c>
      <c r="N22" t="s">
        <v>62</v>
      </c>
      <c r="O22" t="s">
        <v>63</v>
      </c>
      <c r="P22" t="s">
        <v>64</v>
      </c>
      <c r="Q22" t="s">
        <v>65</v>
      </c>
      <c r="R22" t="s">
        <v>66</v>
      </c>
      <c r="S22" t="s">
        <v>67</v>
      </c>
      <c r="T22" t="s">
        <v>68</v>
      </c>
      <c r="U22" t="s">
        <v>69</v>
      </c>
      <c r="V22" t="s">
        <v>70</v>
      </c>
      <c r="W22" t="s">
        <v>71</v>
      </c>
      <c r="X22" t="s">
        <v>72</v>
      </c>
      <c r="Y22" t="s">
        <v>73</v>
      </c>
      <c r="Z22" t="s">
        <v>74</v>
      </c>
      <c r="AA22" t="s">
        <v>75</v>
      </c>
      <c r="AB22" t="s">
        <v>76</v>
      </c>
      <c r="AC22" t="s">
        <v>77</v>
      </c>
      <c r="AD22" t="s">
        <v>78</v>
      </c>
      <c r="AE22" t="s">
        <v>79</v>
      </c>
      <c r="AF22" t="s">
        <v>80</v>
      </c>
      <c r="AG22" t="s">
        <v>81</v>
      </c>
      <c r="AH22" t="s">
        <v>82</v>
      </c>
      <c r="AI22" t="s">
        <v>83</v>
      </c>
      <c r="AJ22" t="s">
        <v>84</v>
      </c>
      <c r="AK22" t="s">
        <v>85</v>
      </c>
      <c r="AL22" t="s">
        <v>86</v>
      </c>
      <c r="AM22" t="s">
        <v>87</v>
      </c>
      <c r="AN22" t="s">
        <v>88</v>
      </c>
      <c r="AO22" t="s">
        <v>89</v>
      </c>
      <c r="AP22" t="s">
        <v>90</v>
      </c>
      <c r="AQ22" t="s">
        <v>91</v>
      </c>
      <c r="AR22" t="s">
        <v>92</v>
      </c>
      <c r="AS22" t="s">
        <v>93</v>
      </c>
      <c r="AT22" t="s">
        <v>94</v>
      </c>
      <c r="AU22" t="s">
        <v>95</v>
      </c>
      <c r="AV22" t="s">
        <v>96</v>
      </c>
      <c r="AW22" t="s">
        <v>97</v>
      </c>
      <c r="AX22" t="s">
        <v>98</v>
      </c>
      <c r="AY22" t="s">
        <v>99</v>
      </c>
      <c r="AZ22" t="s">
        <v>100</v>
      </c>
    </row>
    <row r="23" spans="1:52" ht="13.5">
      <c r="A23" t="s">
        <v>2</v>
      </c>
      <c r="B23">
        <v>1990</v>
      </c>
      <c r="C23">
        <v>0.0005069884538588419</v>
      </c>
      <c r="D23">
        <v>0.0003333622710304714</v>
      </c>
      <c r="E23">
        <v>0.006372080909801198</v>
      </c>
      <c r="F23">
        <v>0.00823335358972133</v>
      </c>
      <c r="G23">
        <v>0.24559770813438667</v>
      </c>
      <c r="H23">
        <v>0.3612431634690511</v>
      </c>
      <c r="I23">
        <v>0.14763781578262003</v>
      </c>
      <c r="J23">
        <v>0.012633041062592238</v>
      </c>
      <c r="K23">
        <v>0.02590849900164945</v>
      </c>
      <c r="L23">
        <v>0.005517840090285615</v>
      </c>
      <c r="M23">
        <v>0.012442052261481032</v>
      </c>
      <c r="N23">
        <v>0.004677489365396302</v>
      </c>
      <c r="O23">
        <v>0.016032641722371732</v>
      </c>
      <c r="P23">
        <v>0.013181699800329889</v>
      </c>
      <c r="Q23">
        <v>0.07107908672627833</v>
      </c>
      <c r="R23">
        <v>0.021765778279364528</v>
      </c>
      <c r="S23">
        <v>0.004674016841739734</v>
      </c>
      <c r="T23">
        <v>0.00023613160864658392</v>
      </c>
      <c r="U23">
        <v>0.0009584165292126053</v>
      </c>
      <c r="V23">
        <v>0.00013890094626269642</v>
      </c>
      <c r="W23">
        <v>0.00017709870648493792</v>
      </c>
      <c r="X23">
        <v>0.0016181960239604132</v>
      </c>
      <c r="Y23">
        <v>0.0008993836270509592</v>
      </c>
      <c r="Z23">
        <v>0.005049049396649015</v>
      </c>
      <c r="AA23">
        <v>0.0054692247590936716</v>
      </c>
      <c r="AB23">
        <v>0.0006701970657175102</v>
      </c>
      <c r="AC23">
        <v>0.0015522180744856325</v>
      </c>
      <c r="AD23">
        <v>0.0031877767167288826</v>
      </c>
      <c r="AE23">
        <v>0.004333709523396128</v>
      </c>
      <c r="AF23">
        <v>0.0030731834360621583</v>
      </c>
      <c r="AG23">
        <v>0.0006597794947478079</v>
      </c>
      <c r="AH23">
        <v>0.0005833839743033249</v>
      </c>
      <c r="AI23">
        <v>0</v>
      </c>
      <c r="AJ23">
        <v>0.00018751627745464017</v>
      </c>
      <c r="AK23">
        <v>0.0023057557079607604</v>
      </c>
      <c r="AL23">
        <v>0.0009861967184651445</v>
      </c>
      <c r="AM23">
        <v>7.986804410105044E-05</v>
      </c>
      <c r="AN23">
        <v>0.00022571403767688168</v>
      </c>
      <c r="AO23">
        <v>0.0008403507248893133</v>
      </c>
      <c r="AP23">
        <v>0.00024654917961628613</v>
      </c>
      <c r="AQ23">
        <v>0.0006042191162427294</v>
      </c>
      <c r="AR23">
        <v>0.004965708828891397</v>
      </c>
      <c r="AS23">
        <v>2.0835141939404464E-05</v>
      </c>
      <c r="AT23">
        <v>0.00039586769684868476</v>
      </c>
      <c r="AU23">
        <v>0.00017015365917180311</v>
      </c>
      <c r="AV23">
        <v>0.00010764823335358972</v>
      </c>
      <c r="AW23">
        <v>7.639552044448303E-05</v>
      </c>
      <c r="AX23">
        <v>0.0019237781057383453</v>
      </c>
      <c r="AY23">
        <v>0.00042017536244465665</v>
      </c>
      <c r="AZ23">
        <v>1</v>
      </c>
    </row>
    <row r="24" spans="2:52" ht="13.5">
      <c r="B24">
        <v>1995</v>
      </c>
      <c r="C24">
        <v>0.0004618546543402791</v>
      </c>
      <c r="D24">
        <v>0.0003156006804658574</v>
      </c>
      <c r="E24">
        <v>0.004238799383167451</v>
      </c>
      <c r="F24">
        <v>0.001531817936895259</v>
      </c>
      <c r="G24">
        <v>0.2581433956067359</v>
      </c>
      <c r="H24">
        <v>0.34858993208170724</v>
      </c>
      <c r="I24">
        <v>0.2001395827399784</v>
      </c>
      <c r="J24">
        <v>0.0093217664401013</v>
      </c>
      <c r="K24">
        <v>0.020975898884621008</v>
      </c>
      <c r="L24">
        <v>0.00488796175843462</v>
      </c>
      <c r="M24">
        <v>0.006802092714755999</v>
      </c>
      <c r="N24">
        <v>0.0015497789512307143</v>
      </c>
      <c r="O24">
        <v>0.01001454842161172</v>
      </c>
      <c r="P24">
        <v>0.010132577944387568</v>
      </c>
      <c r="Q24">
        <v>0.05725971370143149</v>
      </c>
      <c r="R24">
        <v>0.027026194856478666</v>
      </c>
      <c r="S24">
        <v>0.005639758501332964</v>
      </c>
      <c r="T24">
        <v>0.0006671233896026254</v>
      </c>
      <c r="U24">
        <v>0.000515737697346645</v>
      </c>
      <c r="V24">
        <v>0.00041053747052469255</v>
      </c>
      <c r="W24">
        <v>0.0008775238432465303</v>
      </c>
      <c r="X24">
        <v>0.0009339727454436756</v>
      </c>
      <c r="Y24">
        <v>0.0008390359553848404</v>
      </c>
      <c r="Z24">
        <v>0.0033330510888223475</v>
      </c>
      <c r="AA24">
        <v>0.003084162747316753</v>
      </c>
      <c r="AB24">
        <v>0.0016626767556250047</v>
      </c>
      <c r="AC24">
        <v>0.0005850158954976869</v>
      </c>
      <c r="AD24">
        <v>0.001195690382903167</v>
      </c>
      <c r="AE24">
        <v>0.0032381142987635125</v>
      </c>
      <c r="AF24">
        <v>0.0016626767556250047</v>
      </c>
      <c r="AG24">
        <v>0.0061426669027257125</v>
      </c>
      <c r="AH24">
        <v>0.0005567914443991142</v>
      </c>
      <c r="AI24">
        <v>0.00015651741063753903</v>
      </c>
      <c r="AJ24">
        <v>0.0008441676737663991</v>
      </c>
      <c r="AK24">
        <v>0.0003002055253211814</v>
      </c>
      <c r="AL24">
        <v>0.00039257645618923727</v>
      </c>
      <c r="AM24">
        <v>0.0002976396661304021</v>
      </c>
      <c r="AN24">
        <v>5.3883043006365896E-05</v>
      </c>
      <c r="AO24">
        <v>0.0002976396661304021</v>
      </c>
      <c r="AP24">
        <v>0.000359220286709106</v>
      </c>
      <c r="AQ24">
        <v>0.00016934670659143569</v>
      </c>
      <c r="AR24">
        <v>0.001149504917469139</v>
      </c>
      <c r="AS24">
        <v>0.00010006850844039381</v>
      </c>
      <c r="AT24">
        <v>0.000867260406483413</v>
      </c>
      <c r="AU24">
        <v>0.0004233667664785892</v>
      </c>
      <c r="AV24">
        <v>0.0002334931863609189</v>
      </c>
      <c r="AW24">
        <v>0.0001180295227758491</v>
      </c>
      <c r="AX24">
        <v>0.0010648315641734213</v>
      </c>
      <c r="AY24">
        <v>0.00043619606243248585</v>
      </c>
      <c r="AZ24">
        <v>1</v>
      </c>
    </row>
    <row r="25" spans="2:51" ht="13.5">
      <c r="B25">
        <v>2000</v>
      </c>
      <c r="C25">
        <v>0.0007861406318241374</v>
      </c>
      <c r="D25">
        <v>0.000844373271218518</v>
      </c>
      <c r="E25">
        <v>0.006696753530353763</v>
      </c>
      <c r="F25">
        <v>0.002533119813655554</v>
      </c>
      <c r="G25">
        <v>0.23788033192604455</v>
      </c>
      <c r="H25">
        <v>0.3726888921240355</v>
      </c>
      <c r="I25">
        <v>0.14368903770563402</v>
      </c>
      <c r="J25">
        <v>0.016421604309215316</v>
      </c>
      <c r="K25">
        <v>0.017615373416800115</v>
      </c>
      <c r="L25">
        <v>0.007686708400058233</v>
      </c>
      <c r="M25">
        <v>0.007977871597030135</v>
      </c>
      <c r="N25">
        <v>0.002620468772747125</v>
      </c>
      <c r="O25">
        <v>0.014237880331926045</v>
      </c>
      <c r="P25">
        <v>0.01284029698646091</v>
      </c>
      <c r="Q25">
        <v>0.07034502838841171</v>
      </c>
      <c r="R25">
        <v>0.021866356092589898</v>
      </c>
      <c r="S25">
        <v>0.0035230746833600233</v>
      </c>
      <c r="T25">
        <v>0.001484932304556704</v>
      </c>
      <c r="U25">
        <v>0.0006987916727325666</v>
      </c>
      <c r="V25">
        <v>0.00017469791818314166</v>
      </c>
      <c r="W25">
        <v>0.006056194497015577</v>
      </c>
      <c r="X25">
        <v>0.009695734459164362</v>
      </c>
      <c r="Y25">
        <v>0.0008734895909157083</v>
      </c>
      <c r="Z25">
        <v>0.004978890668219537</v>
      </c>
      <c r="AA25">
        <v>0.005037123307613918</v>
      </c>
      <c r="AB25">
        <v>0.0009899548697044694</v>
      </c>
      <c r="AC25">
        <v>0.0009026059106128986</v>
      </c>
      <c r="AD25">
        <v>0.001484932304556704</v>
      </c>
      <c r="AE25">
        <v>0.004338331634881351</v>
      </c>
      <c r="AF25">
        <v>0.003261027806085311</v>
      </c>
      <c r="AG25">
        <v>0.0013393507060707526</v>
      </c>
      <c r="AH25">
        <v>0.0002620468772747125</v>
      </c>
      <c r="AI25">
        <v>0.00017469791818314166</v>
      </c>
      <c r="AJ25">
        <v>0.0003493958363662833</v>
      </c>
      <c r="AK25">
        <v>0.002009026059106129</v>
      </c>
      <c r="AL25">
        <v>0.0009899548697044694</v>
      </c>
      <c r="AM25">
        <v>0.0013975833454651333</v>
      </c>
      <c r="AN25">
        <v>0.0003493958363662833</v>
      </c>
      <c r="AO25">
        <v>0.00020381423788033194</v>
      </c>
      <c r="AP25">
        <v>0.001484932304556704</v>
      </c>
      <c r="AQ25">
        <v>0.0012520017469791818</v>
      </c>
      <c r="AR25">
        <v>0.002212840296986461</v>
      </c>
      <c r="AS25">
        <v>0.00043674479545785413</v>
      </c>
      <c r="AT25">
        <v>0.0009608385500072791</v>
      </c>
      <c r="AU25">
        <v>0.002038142378803319</v>
      </c>
      <c r="AV25">
        <v>0.0013393507060707526</v>
      </c>
      <c r="AW25">
        <v>0.0009899548697044694</v>
      </c>
      <c r="AX25">
        <v>0.00020381423788033194</v>
      </c>
      <c r="AY25">
        <v>0.0017760955015286067</v>
      </c>
    </row>
    <row r="26" spans="3:52" ht="13.5">
      <c r="C26" t="s">
        <v>50</v>
      </c>
      <c r="D26" t="s">
        <v>51</v>
      </c>
      <c r="E26" t="s">
        <v>52</v>
      </c>
      <c r="F26" t="s">
        <v>53</v>
      </c>
      <c r="G26" t="s">
        <v>54</v>
      </c>
      <c r="H26" t="s">
        <v>57</v>
      </c>
      <c r="I26" t="s">
        <v>55</v>
      </c>
      <c r="J26" t="s">
        <v>58</v>
      </c>
      <c r="K26" t="s">
        <v>59</v>
      </c>
      <c r="L26" t="s">
        <v>60</v>
      </c>
      <c r="M26" t="s">
        <v>61</v>
      </c>
      <c r="N26" t="s">
        <v>62</v>
      </c>
      <c r="O26" t="s">
        <v>63</v>
      </c>
      <c r="P26" t="s">
        <v>64</v>
      </c>
      <c r="Q26" t="s">
        <v>65</v>
      </c>
      <c r="R26" t="s">
        <v>66</v>
      </c>
      <c r="S26" t="s">
        <v>67</v>
      </c>
      <c r="T26" t="s">
        <v>68</v>
      </c>
      <c r="U26" t="s">
        <v>69</v>
      </c>
      <c r="V26" t="s">
        <v>70</v>
      </c>
      <c r="W26" t="s">
        <v>71</v>
      </c>
      <c r="X26" t="s">
        <v>72</v>
      </c>
      <c r="Y26" t="s">
        <v>73</v>
      </c>
      <c r="Z26" t="s">
        <v>74</v>
      </c>
      <c r="AA26" t="s">
        <v>75</v>
      </c>
      <c r="AB26" t="s">
        <v>76</v>
      </c>
      <c r="AC26" t="s">
        <v>77</v>
      </c>
      <c r="AD26" t="s">
        <v>78</v>
      </c>
      <c r="AE26" t="s">
        <v>79</v>
      </c>
      <c r="AF26" t="s">
        <v>80</v>
      </c>
      <c r="AG26" t="s">
        <v>81</v>
      </c>
      <c r="AH26" t="s">
        <v>82</v>
      </c>
      <c r="AI26" t="s">
        <v>83</v>
      </c>
      <c r="AJ26" t="s">
        <v>84</v>
      </c>
      <c r="AK26" t="s">
        <v>85</v>
      </c>
      <c r="AL26" t="s">
        <v>86</v>
      </c>
      <c r="AM26" t="s">
        <v>87</v>
      </c>
      <c r="AN26" t="s">
        <v>88</v>
      </c>
      <c r="AO26" t="s">
        <v>89</v>
      </c>
      <c r="AP26" t="s">
        <v>90</v>
      </c>
      <c r="AQ26" t="s">
        <v>91</v>
      </c>
      <c r="AR26" t="s">
        <v>92</v>
      </c>
      <c r="AS26" t="s">
        <v>93</v>
      </c>
      <c r="AT26" t="s">
        <v>94</v>
      </c>
      <c r="AU26" t="s">
        <v>95</v>
      </c>
      <c r="AV26" t="s">
        <v>96</v>
      </c>
      <c r="AW26" t="s">
        <v>97</v>
      </c>
      <c r="AX26" t="s">
        <v>98</v>
      </c>
      <c r="AY26" t="s">
        <v>99</v>
      </c>
      <c r="AZ26" t="s">
        <v>100</v>
      </c>
    </row>
    <row r="27" spans="1:52" ht="13.5">
      <c r="A27" t="s">
        <v>3</v>
      </c>
      <c r="B27">
        <v>1990</v>
      </c>
      <c r="C27">
        <v>0.020728586287110124</v>
      </c>
      <c r="D27">
        <v>0.0013551480520825692</v>
      </c>
      <c r="E27">
        <v>0.010534765589597296</v>
      </c>
      <c r="F27">
        <v>0.001952880552762301</v>
      </c>
      <c r="G27">
        <v>0.053556400485091214</v>
      </c>
      <c r="H27">
        <v>0.04713671027020962</v>
      </c>
      <c r="I27">
        <v>0.22448200113072864</v>
      </c>
      <c r="J27">
        <v>0.15436387883077482</v>
      </c>
      <c r="K27">
        <v>0.20464677677604237</v>
      </c>
      <c r="L27">
        <v>0.011971913046105244</v>
      </c>
      <c r="M27">
        <v>0.016481880289501056</v>
      </c>
      <c r="N27">
        <v>0.004872490926118536</v>
      </c>
      <c r="O27">
        <v>0.022920991415957083</v>
      </c>
      <c r="P27">
        <v>0.01941228005817642</v>
      </c>
      <c r="Q27">
        <v>0.1032631447203173</v>
      </c>
      <c r="R27">
        <v>0.021427739103789666</v>
      </c>
      <c r="S27">
        <v>0.011907176674190471</v>
      </c>
      <c r="T27">
        <v>0.0009235722393174197</v>
      </c>
      <c r="U27">
        <v>0.0013422007776996145</v>
      </c>
      <c r="V27">
        <v>0.00017263032510605975</v>
      </c>
      <c r="W27">
        <v>0.002854874001441463</v>
      </c>
      <c r="X27">
        <v>0.005213435818203004</v>
      </c>
      <c r="Y27">
        <v>0.0006581531144668529</v>
      </c>
      <c r="Z27">
        <v>0.008245255902878178</v>
      </c>
      <c r="AA27">
        <v>0.010864921086362635</v>
      </c>
      <c r="AB27">
        <v>0.0016874614279117342</v>
      </c>
      <c r="AC27">
        <v>0.0013529901730187433</v>
      </c>
      <c r="AD27">
        <v>0.002412508793357185</v>
      </c>
      <c r="AE27">
        <v>0.01152738995895714</v>
      </c>
      <c r="AF27">
        <v>0.004842280619224976</v>
      </c>
      <c r="AG27">
        <v>0.001065992257529919</v>
      </c>
      <c r="AH27">
        <v>0.00046610187778636135</v>
      </c>
      <c r="AI27">
        <v>0.00018989335761666572</v>
      </c>
      <c r="AJ27">
        <v>0.0004013655058715889</v>
      </c>
      <c r="AK27">
        <v>0.0007293631235731025</v>
      </c>
      <c r="AL27">
        <v>0.0013702532055293493</v>
      </c>
      <c r="AM27">
        <v>0.0012817801639124938</v>
      </c>
      <c r="AN27">
        <v>0.00035605004553124827</v>
      </c>
      <c r="AO27">
        <v>0.000537311886892611</v>
      </c>
      <c r="AP27">
        <v>0.0007121000910624965</v>
      </c>
      <c r="AQ27">
        <v>0.00032799761770151354</v>
      </c>
      <c r="AR27">
        <v>0.00521559369726683</v>
      </c>
      <c r="AS27">
        <v>0.00020068275293579446</v>
      </c>
      <c r="AT27">
        <v>0.0008588358674026473</v>
      </c>
      <c r="AU27">
        <v>0.0003992076268077632</v>
      </c>
      <c r="AV27">
        <v>0.0006257849285094666</v>
      </c>
      <c r="AW27">
        <v>0.0007940994954878748</v>
      </c>
      <c r="AX27">
        <v>0.00037331307804185424</v>
      </c>
      <c r="AY27">
        <v>0.0009818349740407148</v>
      </c>
      <c r="AZ27">
        <v>1</v>
      </c>
    </row>
    <row r="28" spans="2:52" ht="13.5">
      <c r="B28">
        <v>1995</v>
      </c>
      <c r="C28">
        <v>0.0009705872820656281</v>
      </c>
      <c r="D28">
        <v>0.0005680238399435047</v>
      </c>
      <c r="E28">
        <v>0.010529763255168932</v>
      </c>
      <c r="F28">
        <v>0.001390208497159028</v>
      </c>
      <c r="G28">
        <v>0.02574017941365611</v>
      </c>
      <c r="H28">
        <v>0.03578038458454941</v>
      </c>
      <c r="I28">
        <v>0.23174178625587</v>
      </c>
      <c r="J28">
        <v>0.24559952101773497</v>
      </c>
      <c r="K28">
        <v>0.2044595841656105</v>
      </c>
      <c r="L28">
        <v>0.014430875933699848</v>
      </c>
      <c r="M28">
        <v>0.015254766368212498</v>
      </c>
      <c r="N28">
        <v>0.0047079453400722905</v>
      </c>
      <c r="O28">
        <v>0.02291370643231561</v>
      </c>
      <c r="P28">
        <v>0.022091521775100088</v>
      </c>
      <c r="Q28">
        <v>0.06713598286034972</v>
      </c>
      <c r="R28">
        <v>0.03081998420450223</v>
      </c>
      <c r="S28">
        <v>0.009936152755768512</v>
      </c>
      <c r="T28">
        <v>0.0010200548236823296</v>
      </c>
      <c r="U28">
        <v>0.0014055604928331768</v>
      </c>
      <c r="V28">
        <v>0.0002575723718662739</v>
      </c>
      <c r="W28">
        <v>0.001132636125292754</v>
      </c>
      <c r="X28">
        <v>0.0023949113251672087</v>
      </c>
      <c r="Y28">
        <v>0.0013782680560791344</v>
      </c>
      <c r="Z28">
        <v>0.010514411259494783</v>
      </c>
      <c r="AA28">
        <v>0.006046980518317489</v>
      </c>
      <c r="AB28">
        <v>0.0012093961036634979</v>
      </c>
      <c r="AC28">
        <v>0.0006703704777711631</v>
      </c>
      <c r="AD28">
        <v>0.001704071519830514</v>
      </c>
      <c r="AE28">
        <v>0.007249553512792477</v>
      </c>
      <c r="AF28">
        <v>0.00240855754354423</v>
      </c>
      <c r="AG28">
        <v>0.0007027802464165884</v>
      </c>
      <c r="AH28">
        <v>0.0005287909621095689</v>
      </c>
      <c r="AI28">
        <v>0.00013305062917595605</v>
      </c>
      <c r="AJ28">
        <v>0.0004025634421221234</v>
      </c>
      <c r="AK28">
        <v>0.0014004431609417937</v>
      </c>
      <c r="AL28">
        <v>0.001861003031166257</v>
      </c>
      <c r="AM28">
        <v>0.000818773102621268</v>
      </c>
      <c r="AN28">
        <v>0.0004776176431957397</v>
      </c>
      <c r="AO28">
        <v>0.0012776271955486035</v>
      </c>
      <c r="AP28">
        <v>0.0008818868626149907</v>
      </c>
      <c r="AQ28">
        <v>0.0005936104994004193</v>
      </c>
      <c r="AR28">
        <v>0.002974875606190607</v>
      </c>
      <c r="AS28">
        <v>0.00023880882159786984</v>
      </c>
      <c r="AT28">
        <v>0.0009825277231455215</v>
      </c>
      <c r="AU28">
        <v>0.0013236831825710498</v>
      </c>
      <c r="AV28">
        <v>0.0015164360171464734</v>
      </c>
      <c r="AW28">
        <v>0.0005680238399435047</v>
      </c>
      <c r="AX28">
        <v>0.000499792748058399</v>
      </c>
      <c r="AY28">
        <v>0.0013543871739193475</v>
      </c>
      <c r="AZ28">
        <v>1</v>
      </c>
    </row>
    <row r="29" spans="2:51" ht="13.5">
      <c r="B29">
        <v>2000</v>
      </c>
      <c r="C29">
        <v>0.0011051226686162165</v>
      </c>
      <c r="D29">
        <v>0.0006970773755886903</v>
      </c>
      <c r="E29">
        <v>0.01074519271639152</v>
      </c>
      <c r="F29">
        <v>0.0009351037965214139</v>
      </c>
      <c r="G29">
        <v>0.03677508203410579</v>
      </c>
      <c r="H29">
        <v>0.21762415628134724</v>
      </c>
      <c r="I29">
        <v>0.049747521974939216</v>
      </c>
      <c r="J29">
        <v>0.19326045191016203</v>
      </c>
      <c r="K29">
        <v>0.205331791828893</v>
      </c>
      <c r="L29">
        <v>0.01416257204549705</v>
      </c>
      <c r="M29">
        <v>0.01956917217811177</v>
      </c>
      <c r="N29">
        <v>0.0032473604570107282</v>
      </c>
      <c r="O29">
        <v>0.01695088154785181</v>
      </c>
      <c r="P29">
        <v>0.020045225019977218</v>
      </c>
      <c r="Q29">
        <v>0.08511144737065815</v>
      </c>
      <c r="R29">
        <v>0.025825866671200504</v>
      </c>
      <c r="S29">
        <v>0.006290698267507693</v>
      </c>
      <c r="T29">
        <v>0.0013941547511773806</v>
      </c>
      <c r="U29">
        <v>0.0010201132325688151</v>
      </c>
      <c r="V29">
        <v>0.0005610622779128483</v>
      </c>
      <c r="W29">
        <v>0.00272030195351684</v>
      </c>
      <c r="X29">
        <v>0.01684887022459493</v>
      </c>
      <c r="Y29">
        <v>0.014638624887362497</v>
      </c>
      <c r="Z29">
        <v>0.0045395038849312275</v>
      </c>
      <c r="AA29">
        <v>0.008891987010558171</v>
      </c>
      <c r="AB29">
        <v>0.004998554839587195</v>
      </c>
      <c r="AC29">
        <v>0.0006290698267507693</v>
      </c>
      <c r="AD29">
        <v>0.00200622269071867</v>
      </c>
      <c r="AE29">
        <v>0.007752860567522995</v>
      </c>
      <c r="AF29">
        <v>0.004879541629120832</v>
      </c>
      <c r="AG29">
        <v>0.0009691075709403744</v>
      </c>
      <c r="AH29">
        <v>0.000340037744189605</v>
      </c>
      <c r="AI29">
        <v>0.00035703963139908527</v>
      </c>
      <c r="AJ29">
        <v>0.0003740415186085656</v>
      </c>
      <c r="AK29">
        <v>0.0013091453151299795</v>
      </c>
      <c r="AL29">
        <v>0.0019212132546712684</v>
      </c>
      <c r="AM29">
        <v>0.0005100566162844076</v>
      </c>
      <c r="AN29">
        <v>0.0009011000221024534</v>
      </c>
      <c r="AO29">
        <v>0.0008160905860550521</v>
      </c>
      <c r="AP29">
        <v>0.0013261472023394596</v>
      </c>
      <c r="AQ29">
        <v>0.00044204906744648657</v>
      </c>
      <c r="AR29">
        <v>0.003026335923287485</v>
      </c>
      <c r="AS29">
        <v>0.0008160905860550521</v>
      </c>
      <c r="AT29">
        <v>0.0012241358790825781</v>
      </c>
      <c r="AU29">
        <v>0.002278252886070354</v>
      </c>
      <c r="AV29">
        <v>0.0008840981348929731</v>
      </c>
      <c r="AW29">
        <v>0.0011901321046636176</v>
      </c>
      <c r="AX29">
        <v>0.0011731302174541375</v>
      </c>
      <c r="AY29">
        <v>0.0018362038186238673</v>
      </c>
    </row>
    <row r="30" spans="3:52" ht="13.5">
      <c r="C30" t="s">
        <v>50</v>
      </c>
      <c r="D30" t="s">
        <v>51</v>
      </c>
      <c r="E30" t="s">
        <v>52</v>
      </c>
      <c r="F30" t="s">
        <v>53</v>
      </c>
      <c r="G30" t="s">
        <v>54</v>
      </c>
      <c r="H30" t="s">
        <v>55</v>
      </c>
      <c r="I30" t="s">
        <v>56</v>
      </c>
      <c r="J30" t="s">
        <v>58</v>
      </c>
      <c r="K30" t="s">
        <v>59</v>
      </c>
      <c r="L30" t="s">
        <v>60</v>
      </c>
      <c r="M30" t="s">
        <v>61</v>
      </c>
      <c r="N30" t="s">
        <v>62</v>
      </c>
      <c r="O30" t="s">
        <v>63</v>
      </c>
      <c r="P30" t="s">
        <v>64</v>
      </c>
      <c r="Q30" t="s">
        <v>65</v>
      </c>
      <c r="R30" t="s">
        <v>66</v>
      </c>
      <c r="S30" t="s">
        <v>67</v>
      </c>
      <c r="T30" t="s">
        <v>68</v>
      </c>
      <c r="U30" t="s">
        <v>69</v>
      </c>
      <c r="V30" t="s">
        <v>70</v>
      </c>
      <c r="W30" t="s">
        <v>71</v>
      </c>
      <c r="X30" t="s">
        <v>72</v>
      </c>
      <c r="Y30" t="s">
        <v>73</v>
      </c>
      <c r="Z30" t="s">
        <v>74</v>
      </c>
      <c r="AA30" t="s">
        <v>75</v>
      </c>
      <c r="AB30" t="s">
        <v>76</v>
      </c>
      <c r="AC30" t="s">
        <v>77</v>
      </c>
      <c r="AD30" t="s">
        <v>78</v>
      </c>
      <c r="AE30" t="s">
        <v>79</v>
      </c>
      <c r="AF30" t="s">
        <v>80</v>
      </c>
      <c r="AG30" t="s">
        <v>81</v>
      </c>
      <c r="AH30" t="s">
        <v>82</v>
      </c>
      <c r="AI30" t="s">
        <v>83</v>
      </c>
      <c r="AJ30" t="s">
        <v>84</v>
      </c>
      <c r="AK30" t="s">
        <v>85</v>
      </c>
      <c r="AL30" t="s">
        <v>86</v>
      </c>
      <c r="AM30" t="s">
        <v>87</v>
      </c>
      <c r="AN30" t="s">
        <v>88</v>
      </c>
      <c r="AO30" t="s">
        <v>89</v>
      </c>
      <c r="AP30" t="s">
        <v>90</v>
      </c>
      <c r="AQ30" t="s">
        <v>91</v>
      </c>
      <c r="AR30" t="s">
        <v>92</v>
      </c>
      <c r="AS30" t="s">
        <v>93</v>
      </c>
      <c r="AT30" t="s">
        <v>94</v>
      </c>
      <c r="AU30" t="s">
        <v>95</v>
      </c>
      <c r="AV30" t="s">
        <v>96</v>
      </c>
      <c r="AW30" t="s">
        <v>97</v>
      </c>
      <c r="AX30" t="s">
        <v>98</v>
      </c>
      <c r="AY30" t="s">
        <v>99</v>
      </c>
      <c r="AZ30" t="s">
        <v>100</v>
      </c>
    </row>
    <row r="31" spans="1:52" ht="13.5">
      <c r="A31" t="s">
        <v>4</v>
      </c>
      <c r="B31">
        <v>1990</v>
      </c>
      <c r="C31">
        <v>0.0014353408442950117</v>
      </c>
      <c r="D31">
        <v>0.0006554067782169003</v>
      </c>
      <c r="E31">
        <v>0.00783211099969196</v>
      </c>
      <c r="F31">
        <v>0.0013239216919981387</v>
      </c>
      <c r="G31">
        <v>0.18476572484712636</v>
      </c>
      <c r="H31">
        <v>0.27865274582669736</v>
      </c>
      <c r="I31">
        <v>0.14316705663369972</v>
      </c>
      <c r="J31">
        <v>0.12168937651153189</v>
      </c>
      <c r="K31">
        <v>0.018659430975835153</v>
      </c>
      <c r="L31">
        <v>0.0066130543922085245</v>
      </c>
      <c r="M31">
        <v>0.006737581680069735</v>
      </c>
      <c r="N31">
        <v>0.0026806137229071223</v>
      </c>
      <c r="O31">
        <v>0.025416674859251396</v>
      </c>
      <c r="P31">
        <v>0.012636242684021838</v>
      </c>
      <c r="Q31">
        <v>0.09672493232925015</v>
      </c>
      <c r="R31">
        <v>0.0201930828368627</v>
      </c>
      <c r="S31">
        <v>0.013127797767684513</v>
      </c>
      <c r="T31">
        <v>0.0011010833874043925</v>
      </c>
      <c r="U31">
        <v>0.00210385575807625</v>
      </c>
      <c r="V31">
        <v>0.0007340555916029284</v>
      </c>
      <c r="W31">
        <v>0.0015729762677205608</v>
      </c>
      <c r="X31">
        <v>0.005308794903556893</v>
      </c>
      <c r="Y31">
        <v>0.0007012852526920834</v>
      </c>
      <c r="Z31">
        <v>0.007484745407237002</v>
      </c>
      <c r="AA31">
        <v>0.008985626929353703</v>
      </c>
      <c r="AB31">
        <v>0.0005505416937021963</v>
      </c>
      <c r="AC31">
        <v>0.0008651369472463084</v>
      </c>
      <c r="AD31">
        <v>0.004718928803161682</v>
      </c>
      <c r="AE31">
        <v>0.009051167607175394</v>
      </c>
      <c r="AF31">
        <v>0.002136626096987095</v>
      </c>
      <c r="AG31">
        <v>0.0007406096593850973</v>
      </c>
      <c r="AH31">
        <v>0.0006947311849099143</v>
      </c>
      <c r="AI31">
        <v>0.0013370298275624767</v>
      </c>
      <c r="AJ31">
        <v>0.0017958145723143068</v>
      </c>
      <c r="AK31">
        <v>0.0015729762677205608</v>
      </c>
      <c r="AL31">
        <v>0.0016057466066314058</v>
      </c>
      <c r="AM31">
        <v>0.0008389206761176324</v>
      </c>
      <c r="AN31">
        <v>0</v>
      </c>
      <c r="AO31">
        <v>0.00032770338910845015</v>
      </c>
      <c r="AP31">
        <v>0.0003866899991479712</v>
      </c>
      <c r="AQ31">
        <v>0.00012452728786121106</v>
      </c>
      <c r="AR31">
        <v>0.0010945293196222236</v>
      </c>
      <c r="AS31">
        <v>9.175694895036605E-05</v>
      </c>
      <c r="AT31">
        <v>0.0004653388125339992</v>
      </c>
      <c r="AU31">
        <v>0.0004915550836626753</v>
      </c>
      <c r="AV31">
        <v>0.0002228383045937461</v>
      </c>
      <c r="AW31">
        <v>9.831101673253505E-05</v>
      </c>
      <c r="AX31">
        <v>0.0003408115246727882</v>
      </c>
      <c r="AY31">
        <v>0.00014418949120771808</v>
      </c>
      <c r="AZ31">
        <v>1</v>
      </c>
    </row>
    <row r="32" spans="2:52" ht="13.5">
      <c r="B32">
        <v>1995</v>
      </c>
      <c r="C32">
        <v>0.00047900220156781107</v>
      </c>
      <c r="D32">
        <v>0.0004513674591696681</v>
      </c>
      <c r="E32">
        <v>0.009506351384961174</v>
      </c>
      <c r="F32">
        <v>0.0018699509022743392</v>
      </c>
      <c r="G32">
        <v>0.1851251393251596</v>
      </c>
      <c r="H32">
        <v>0.35925625696625796</v>
      </c>
      <c r="I32">
        <v>0.09661105942390774</v>
      </c>
      <c r="J32">
        <v>0.12657172597389438</v>
      </c>
      <c r="K32">
        <v>0.013485754290293757</v>
      </c>
      <c r="L32">
        <v>0.005181514199651802</v>
      </c>
      <c r="M32">
        <v>0.003799777079744655</v>
      </c>
      <c r="N32">
        <v>0.0024548862830350315</v>
      </c>
      <c r="O32">
        <v>0.015272800965373668</v>
      </c>
      <c r="P32">
        <v>0.01342587901509778</v>
      </c>
      <c r="Q32">
        <v>0.07373409850864507</v>
      </c>
      <c r="R32">
        <v>0.02316712571044317</v>
      </c>
      <c r="S32">
        <v>0.015369522563767168</v>
      </c>
      <c r="T32">
        <v>0.0012942271023130278</v>
      </c>
      <c r="U32">
        <v>0.0019252203870706252</v>
      </c>
      <c r="V32">
        <v>0.001086966534326956</v>
      </c>
      <c r="W32">
        <v>0.0006402048655569782</v>
      </c>
      <c r="X32">
        <v>0.001865345111874649</v>
      </c>
      <c r="Y32">
        <v>0.0025562136718282223</v>
      </c>
      <c r="Z32">
        <v>0.006457318140366068</v>
      </c>
      <c r="AA32">
        <v>0.007991046343463001</v>
      </c>
      <c r="AB32">
        <v>0.0008566770143424313</v>
      </c>
      <c r="AC32">
        <v>0.0014922760894997191</v>
      </c>
      <c r="AD32">
        <v>0.0023028951998452455</v>
      </c>
      <c r="AE32">
        <v>0.006609309223555854</v>
      </c>
      <c r="AF32">
        <v>0.003030610082996343</v>
      </c>
      <c r="AG32">
        <v>0.0021416925358560784</v>
      </c>
      <c r="AH32">
        <v>0.0001612026639891672</v>
      </c>
      <c r="AI32">
        <v>0.0003592516511758583</v>
      </c>
      <c r="AJ32">
        <v>0.0016903250766864102</v>
      </c>
      <c r="AK32">
        <v>0.000778378577547693</v>
      </c>
      <c r="AL32">
        <v>0.0018331045790768155</v>
      </c>
      <c r="AM32">
        <v>0.000543483267163478</v>
      </c>
      <c r="AN32">
        <v>0.0002118663583857626</v>
      </c>
      <c r="AO32">
        <v>0.0014508239759025046</v>
      </c>
      <c r="AP32">
        <v>0.0009856391455337651</v>
      </c>
      <c r="AQ32">
        <v>0.0007921959487467644</v>
      </c>
      <c r="AR32">
        <v>0.0009994565167328366</v>
      </c>
      <c r="AS32">
        <v>0.00013817371199071474</v>
      </c>
      <c r="AT32">
        <v>0.000543483267163478</v>
      </c>
      <c r="AU32">
        <v>0.0003131937471789534</v>
      </c>
      <c r="AV32">
        <v>0.0008106191103455264</v>
      </c>
      <c r="AW32">
        <v>0.00021647214878545308</v>
      </c>
      <c r="AX32">
        <v>0.0005941469615600734</v>
      </c>
      <c r="AY32">
        <v>0.0015659687358947668</v>
      </c>
      <c r="AZ32">
        <v>1</v>
      </c>
    </row>
    <row r="33" spans="2:51" ht="13.5">
      <c r="B33">
        <v>2000</v>
      </c>
      <c r="C33">
        <v>0.003319576529696752</v>
      </c>
      <c r="D33">
        <v>0.0008523237035707878</v>
      </c>
      <c r="E33">
        <v>0.010900771577247443</v>
      </c>
      <c r="F33">
        <v>0.0025569711107123632</v>
      </c>
      <c r="G33">
        <v>0.17656558406603265</v>
      </c>
      <c r="H33">
        <v>0.2213798672169388</v>
      </c>
      <c r="I33">
        <v>0.1312578503499013</v>
      </c>
      <c r="J33">
        <v>0.20603804055266464</v>
      </c>
      <c r="K33">
        <v>0.02009689574735331</v>
      </c>
      <c r="L33">
        <v>0.009869011304503858</v>
      </c>
      <c r="M33">
        <v>0.007356899336084694</v>
      </c>
      <c r="N33">
        <v>0.005383097075183922</v>
      </c>
      <c r="O33">
        <v>0.011304503857886236</v>
      </c>
      <c r="P33">
        <v>0.013726897541719003</v>
      </c>
      <c r="Q33">
        <v>0.05145343621029966</v>
      </c>
      <c r="R33">
        <v>0.024851964830432442</v>
      </c>
      <c r="S33">
        <v>0.007805490759016687</v>
      </c>
      <c r="T33">
        <v>0.0004037322806387942</v>
      </c>
      <c r="U33">
        <v>0.0006728871343979903</v>
      </c>
      <c r="V33">
        <v>0.0005831688498115916</v>
      </c>
      <c r="W33">
        <v>0.015835277229499373</v>
      </c>
      <c r="X33">
        <v>0.023281894850170466</v>
      </c>
      <c r="Y33">
        <v>0.006684012201686703</v>
      </c>
      <c r="Z33">
        <v>0.007670913332137089</v>
      </c>
      <c r="AA33">
        <v>0.006504575632513906</v>
      </c>
      <c r="AB33">
        <v>0.002153238830073569</v>
      </c>
      <c r="AC33">
        <v>0.0007177462766911897</v>
      </c>
      <c r="AD33">
        <v>0.002018661403193971</v>
      </c>
      <c r="AE33">
        <v>0.0043961959447335365</v>
      </c>
      <c r="AF33">
        <v>0.003184999102817154</v>
      </c>
      <c r="AG33">
        <v>0.0011214785573299838</v>
      </c>
      <c r="AH33">
        <v>0.0004037322806387942</v>
      </c>
      <c r="AI33">
        <v>0.0007177462766911897</v>
      </c>
      <c r="AJ33">
        <v>0.0017943656917279742</v>
      </c>
      <c r="AK33">
        <v>0.000762605418984389</v>
      </c>
      <c r="AL33">
        <v>0.0017495065494347749</v>
      </c>
      <c r="AM33">
        <v>0.000762605418984389</v>
      </c>
      <c r="AN33">
        <v>0.0013457742687959806</v>
      </c>
      <c r="AO33">
        <v>0.001166337699623183</v>
      </c>
      <c r="AP33">
        <v>0.000628027992104791</v>
      </c>
      <c r="AQ33">
        <v>0.0005383097075183922</v>
      </c>
      <c r="AR33">
        <v>0.003005562533644357</v>
      </c>
      <c r="AS33">
        <v>0.0004934505652251929</v>
      </c>
      <c r="AT33">
        <v>0.0005383097075183922</v>
      </c>
      <c r="AU33">
        <v>0.001256055984209582</v>
      </c>
      <c r="AV33">
        <v>0.0005383097075183922</v>
      </c>
      <c r="AW33">
        <v>0.0014354925533823794</v>
      </c>
      <c r="AX33">
        <v>0.0024223936838327653</v>
      </c>
      <c r="AY33">
        <v>0.0004934505652251929</v>
      </c>
    </row>
    <row r="34" spans="3:52" ht="13.5">
      <c r="C34" t="s">
        <v>50</v>
      </c>
      <c r="D34" t="s">
        <v>51</v>
      </c>
      <c r="E34" t="s">
        <v>52</v>
      </c>
      <c r="F34" t="s">
        <v>53</v>
      </c>
      <c r="G34" t="s">
        <v>54</v>
      </c>
      <c r="H34" t="s">
        <v>55</v>
      </c>
      <c r="I34" t="s">
        <v>56</v>
      </c>
      <c r="J34" t="s">
        <v>57</v>
      </c>
      <c r="K34" t="s">
        <v>59</v>
      </c>
      <c r="L34" t="s">
        <v>60</v>
      </c>
      <c r="M34" t="s">
        <v>61</v>
      </c>
      <c r="N34" t="s">
        <v>62</v>
      </c>
      <c r="O34" t="s">
        <v>63</v>
      </c>
      <c r="P34" t="s">
        <v>64</v>
      </c>
      <c r="Q34" t="s">
        <v>65</v>
      </c>
      <c r="R34" t="s">
        <v>66</v>
      </c>
      <c r="S34" t="s">
        <v>67</v>
      </c>
      <c r="T34" t="s">
        <v>68</v>
      </c>
      <c r="U34" t="s">
        <v>69</v>
      </c>
      <c r="V34" t="s">
        <v>70</v>
      </c>
      <c r="W34" t="s">
        <v>71</v>
      </c>
      <c r="X34" t="s">
        <v>72</v>
      </c>
      <c r="Y34" t="s">
        <v>73</v>
      </c>
      <c r="Z34" t="s">
        <v>74</v>
      </c>
      <c r="AA34" t="s">
        <v>75</v>
      </c>
      <c r="AB34" t="s">
        <v>76</v>
      </c>
      <c r="AC34" t="s">
        <v>77</v>
      </c>
      <c r="AD34" t="s">
        <v>78</v>
      </c>
      <c r="AE34" t="s">
        <v>79</v>
      </c>
      <c r="AF34" t="s">
        <v>80</v>
      </c>
      <c r="AG34" t="s">
        <v>81</v>
      </c>
      <c r="AH34" t="s">
        <v>82</v>
      </c>
      <c r="AI34" t="s">
        <v>83</v>
      </c>
      <c r="AJ34" t="s">
        <v>84</v>
      </c>
      <c r="AK34" t="s">
        <v>85</v>
      </c>
      <c r="AL34" t="s">
        <v>86</v>
      </c>
      <c r="AM34" t="s">
        <v>87</v>
      </c>
      <c r="AN34" t="s">
        <v>88</v>
      </c>
      <c r="AO34" t="s">
        <v>89</v>
      </c>
      <c r="AP34" t="s">
        <v>90</v>
      </c>
      <c r="AQ34" t="s">
        <v>91</v>
      </c>
      <c r="AR34" t="s">
        <v>92</v>
      </c>
      <c r="AS34" t="s">
        <v>93</v>
      </c>
      <c r="AT34" t="s">
        <v>94</v>
      </c>
      <c r="AU34" t="s">
        <v>95</v>
      </c>
      <c r="AV34" t="s">
        <v>96</v>
      </c>
      <c r="AW34" t="s">
        <v>97</v>
      </c>
      <c r="AX34" t="s">
        <v>98</v>
      </c>
      <c r="AY34" t="s">
        <v>99</v>
      </c>
      <c r="AZ34" t="s">
        <v>100</v>
      </c>
    </row>
    <row r="35" spans="1:52" ht="13.5">
      <c r="A35" t="s">
        <v>5</v>
      </c>
      <c r="B35">
        <v>1990</v>
      </c>
      <c r="C35">
        <v>0.0007213724895714629</v>
      </c>
      <c r="D35">
        <v>0.0005279610249762156</v>
      </c>
      <c r="E35">
        <v>0.0049555153631430935</v>
      </c>
      <c r="F35">
        <v>0.0003554589079047788</v>
      </c>
      <c r="G35">
        <v>0.0073287263070955875</v>
      </c>
      <c r="H35">
        <v>0.019017051572905667</v>
      </c>
      <c r="I35">
        <v>0.3739375437789464</v>
      </c>
      <c r="J35">
        <v>0.09705596386864748</v>
      </c>
      <c r="K35">
        <v>0.13056319327555382</v>
      </c>
      <c r="L35">
        <v>0.015478144504500737</v>
      </c>
      <c r="M35">
        <v>0.018834094782072326</v>
      </c>
      <c r="N35">
        <v>0.012833112042738706</v>
      </c>
      <c r="O35">
        <v>0.0149083647844769</v>
      </c>
      <c r="P35">
        <v>0.010130578875286197</v>
      </c>
      <c r="Q35">
        <v>0.06264440518133632</v>
      </c>
      <c r="R35">
        <v>0.01993706286395333</v>
      </c>
      <c r="S35">
        <v>0.12614609361114887</v>
      </c>
      <c r="T35">
        <v>0.0034134509832620674</v>
      </c>
      <c r="U35">
        <v>0.004756876561666893</v>
      </c>
      <c r="V35">
        <v>0.0017982038870477048</v>
      </c>
      <c r="W35">
        <v>0.002132753447428673</v>
      </c>
      <c r="X35">
        <v>0.013120615571191102</v>
      </c>
      <c r="Y35">
        <v>0.0018034312239286574</v>
      </c>
      <c r="Z35">
        <v>0.004568692433952599</v>
      </c>
      <c r="AA35">
        <v>0.012529926503643454</v>
      </c>
      <c r="AB35">
        <v>0.0007945552059047998</v>
      </c>
      <c r="AC35">
        <v>0.0009304659648095681</v>
      </c>
      <c r="AD35">
        <v>0.00805009879666705</v>
      </c>
      <c r="AE35">
        <v>0.010763086637881464</v>
      </c>
      <c r="AF35">
        <v>0.004270734231738299</v>
      </c>
      <c r="AG35">
        <v>0.000888647269761947</v>
      </c>
      <c r="AH35">
        <v>0.0005331883618571682</v>
      </c>
      <c r="AI35">
        <v>6.272804257143155E-05</v>
      </c>
      <c r="AJ35">
        <v>0.00015159276954762626</v>
      </c>
      <c r="AK35">
        <v>0.0012336515039048208</v>
      </c>
      <c r="AL35">
        <v>0.0014741090004286416</v>
      </c>
      <c r="AM35">
        <v>0.0006377350994762208</v>
      </c>
      <c r="AN35">
        <v>0.0001934114645952473</v>
      </c>
      <c r="AO35">
        <v>0.000282276191571442</v>
      </c>
      <c r="AP35">
        <v>0.0003972776029523999</v>
      </c>
      <c r="AQ35">
        <v>0.00018818412771429466</v>
      </c>
      <c r="AR35">
        <v>0.005995755402452667</v>
      </c>
      <c r="AS35">
        <v>0.0001934114645952473</v>
      </c>
      <c r="AT35">
        <v>0.000946147975452426</v>
      </c>
      <c r="AU35">
        <v>0.0009356933016905208</v>
      </c>
      <c r="AV35">
        <v>0.0004025049398333525</v>
      </c>
      <c r="AW35">
        <v>0.0008520559115952786</v>
      </c>
      <c r="AX35">
        <v>9.409206385714733E-05</v>
      </c>
      <c r="AY35">
        <v>0.0002300028227619157</v>
      </c>
      <c r="AZ35">
        <v>1</v>
      </c>
    </row>
    <row r="36" spans="2:52" ht="13.5">
      <c r="B36">
        <v>1995</v>
      </c>
      <c r="C36">
        <v>0.0004956991741524656</v>
      </c>
      <c r="D36">
        <v>0.00037495193942301886</v>
      </c>
      <c r="E36">
        <v>0.005846708207952159</v>
      </c>
      <c r="F36">
        <v>0.000482988938917787</v>
      </c>
      <c r="G36">
        <v>0.005697362943944685</v>
      </c>
      <c r="H36">
        <v>0.011544071151896844</v>
      </c>
      <c r="I36">
        <v>0.4575080948310651</v>
      </c>
      <c r="J36">
        <v>0.0873224936210507</v>
      </c>
      <c r="K36">
        <v>0.10764298220249312</v>
      </c>
      <c r="L36">
        <v>0.005821287737482801</v>
      </c>
      <c r="M36">
        <v>0.011045194418935709</v>
      </c>
      <c r="N36">
        <v>0.0039306402463243585</v>
      </c>
      <c r="O36">
        <v>0.021022729078158414</v>
      </c>
      <c r="P36">
        <v>0.02042534802212852</v>
      </c>
      <c r="Q36">
        <v>0.0773227160501673</v>
      </c>
      <c r="R36">
        <v>0.02847092692568008</v>
      </c>
      <c r="S36">
        <v>0.10861213763913735</v>
      </c>
      <c r="T36">
        <v>0.0014521443755620307</v>
      </c>
      <c r="U36">
        <v>0.001156631406355753</v>
      </c>
      <c r="V36">
        <v>0.0012996215527458874</v>
      </c>
      <c r="W36">
        <v>0.0010263514952002974</v>
      </c>
      <c r="X36">
        <v>0.0026723269580911767</v>
      </c>
      <c r="Y36">
        <v>0.00209718881372197</v>
      </c>
      <c r="Z36">
        <v>0.004671011448744387</v>
      </c>
      <c r="AA36">
        <v>0.004321479979790726</v>
      </c>
      <c r="AB36">
        <v>0.000409905086318385</v>
      </c>
      <c r="AC36">
        <v>0.00022560667541554526</v>
      </c>
      <c r="AD36">
        <v>0.0031775588086696512</v>
      </c>
      <c r="AE36">
        <v>0.008302961167053799</v>
      </c>
      <c r="AF36">
        <v>0.003447651307406572</v>
      </c>
      <c r="AG36">
        <v>0.0008611184371494755</v>
      </c>
      <c r="AH36">
        <v>0.0004702787036831084</v>
      </c>
      <c r="AI36">
        <v>0.0004448582332137512</v>
      </c>
      <c r="AJ36">
        <v>0.00037495193942301886</v>
      </c>
      <c r="AK36">
        <v>0.0007562589964633771</v>
      </c>
      <c r="AL36">
        <v>0.0012742010822765302</v>
      </c>
      <c r="AM36">
        <v>0.0005306523210478318</v>
      </c>
      <c r="AN36">
        <v>0.00036859682180567956</v>
      </c>
      <c r="AO36">
        <v>0.000829342849062779</v>
      </c>
      <c r="AP36">
        <v>0.00027962517516292933</v>
      </c>
      <c r="AQ36">
        <v>0.00036859682180567956</v>
      </c>
      <c r="AR36">
        <v>0.002818494663289981</v>
      </c>
      <c r="AS36">
        <v>0.00013981258758146467</v>
      </c>
      <c r="AT36">
        <v>0.00046074602725709946</v>
      </c>
      <c r="AU36">
        <v>0.00038130705704035817</v>
      </c>
      <c r="AV36">
        <v>0.00019065352852017908</v>
      </c>
      <c r="AW36">
        <v>0.00015252282281614328</v>
      </c>
      <c r="AX36">
        <v>0.0007467263200373681</v>
      </c>
      <c r="AY36">
        <v>0.0007244834083766805</v>
      </c>
      <c r="AZ36">
        <v>1</v>
      </c>
    </row>
    <row r="37" spans="2:51" ht="13.5">
      <c r="B37">
        <v>2000</v>
      </c>
      <c r="C37">
        <v>0.0005059363194819212</v>
      </c>
      <c r="D37">
        <v>0.0034740960604425254</v>
      </c>
      <c r="E37">
        <v>0.007589044792228818</v>
      </c>
      <c r="F37">
        <v>0.0008094981111710739</v>
      </c>
      <c r="G37">
        <v>0.009882622773880195</v>
      </c>
      <c r="H37">
        <v>0.019023205612520237</v>
      </c>
      <c r="I37">
        <v>0.3833985429033999</v>
      </c>
      <c r="J37">
        <v>0.15491770102536428</v>
      </c>
      <c r="K37">
        <v>0.08691985968699406</v>
      </c>
      <c r="L37">
        <v>0.01028737182946573</v>
      </c>
      <c r="M37">
        <v>0.013086886130599029</v>
      </c>
      <c r="N37">
        <v>0.005801403130059364</v>
      </c>
      <c r="O37">
        <v>0.020136265515380464</v>
      </c>
      <c r="P37">
        <v>0.018247436589314624</v>
      </c>
      <c r="Q37">
        <v>0.06600782514840799</v>
      </c>
      <c r="R37">
        <v>0.03396519158121964</v>
      </c>
      <c r="S37">
        <v>0.07268618456556934</v>
      </c>
      <c r="T37">
        <v>0.0016527253103076093</v>
      </c>
      <c r="U37">
        <v>0.0010118726389638424</v>
      </c>
      <c r="V37">
        <v>0.0006071235833783054</v>
      </c>
      <c r="W37">
        <v>0.004958175930922828</v>
      </c>
      <c r="X37">
        <v>0.027826497571505668</v>
      </c>
      <c r="Y37">
        <v>0.002529681597409606</v>
      </c>
      <c r="Z37">
        <v>0.006880733944954129</v>
      </c>
      <c r="AA37">
        <v>0.009005666486778198</v>
      </c>
      <c r="AB37">
        <v>0.0009106853750674582</v>
      </c>
      <c r="AC37">
        <v>0.0005733944954128441</v>
      </c>
      <c r="AD37">
        <v>0.0022261198057204534</v>
      </c>
      <c r="AE37">
        <v>0.00644225580140313</v>
      </c>
      <c r="AF37">
        <v>0.004351052347544522</v>
      </c>
      <c r="AG37">
        <v>0.0010118726389638424</v>
      </c>
      <c r="AH37">
        <v>0.0005733944954128441</v>
      </c>
      <c r="AI37">
        <v>0.0015178089584457636</v>
      </c>
      <c r="AJ37">
        <v>0.0008432271991365354</v>
      </c>
      <c r="AK37">
        <v>0.0019900161899622233</v>
      </c>
      <c r="AL37">
        <v>0.0029681597409606042</v>
      </c>
      <c r="AM37">
        <v>0.0012142471667566108</v>
      </c>
      <c r="AN37">
        <v>0.00033729087965461414</v>
      </c>
      <c r="AO37">
        <v>0.0011467889908256881</v>
      </c>
      <c r="AP37">
        <v>0.0007083108472746897</v>
      </c>
      <c r="AQ37">
        <v>0.00016864543982730707</v>
      </c>
      <c r="AR37">
        <v>0.0046883432271991364</v>
      </c>
      <c r="AS37">
        <v>0.0006745817593092283</v>
      </c>
      <c r="AT37">
        <v>0.0008769562871019967</v>
      </c>
      <c r="AU37">
        <v>0.0013491635186184566</v>
      </c>
      <c r="AV37">
        <v>0.00043847814355099836</v>
      </c>
      <c r="AW37">
        <v>0.00037101996762007553</v>
      </c>
      <c r="AX37">
        <v>0.0009106853750674582</v>
      </c>
      <c r="AY37">
        <v>0.0024959525094441445</v>
      </c>
    </row>
    <row r="38" spans="3:52" ht="13.5">
      <c r="C38" t="s">
        <v>50</v>
      </c>
      <c r="D38" t="s">
        <v>51</v>
      </c>
      <c r="E38" t="s">
        <v>52</v>
      </c>
      <c r="F38" t="s">
        <v>53</v>
      </c>
      <c r="G38" t="s">
        <v>54</v>
      </c>
      <c r="H38" t="s">
        <v>55</v>
      </c>
      <c r="I38" t="s">
        <v>56</v>
      </c>
      <c r="J38" t="s">
        <v>57</v>
      </c>
      <c r="K38" t="s">
        <v>58</v>
      </c>
      <c r="L38" t="s">
        <v>60</v>
      </c>
      <c r="M38" t="s">
        <v>61</v>
      </c>
      <c r="N38" t="s">
        <v>62</v>
      </c>
      <c r="O38" t="s">
        <v>63</v>
      </c>
      <c r="P38" t="s">
        <v>64</v>
      </c>
      <c r="Q38" t="s">
        <v>65</v>
      </c>
      <c r="R38" t="s">
        <v>66</v>
      </c>
      <c r="S38" t="s">
        <v>67</v>
      </c>
      <c r="T38" t="s">
        <v>68</v>
      </c>
      <c r="U38" t="s">
        <v>69</v>
      </c>
      <c r="V38" t="s">
        <v>70</v>
      </c>
      <c r="W38" t="s">
        <v>71</v>
      </c>
      <c r="X38" t="s">
        <v>72</v>
      </c>
      <c r="Y38" t="s">
        <v>73</v>
      </c>
      <c r="Z38" t="s">
        <v>74</v>
      </c>
      <c r="AA38" t="s">
        <v>75</v>
      </c>
      <c r="AB38" t="s">
        <v>76</v>
      </c>
      <c r="AC38" t="s">
        <v>77</v>
      </c>
      <c r="AD38" t="s">
        <v>78</v>
      </c>
      <c r="AE38" t="s">
        <v>79</v>
      </c>
      <c r="AF38" t="s">
        <v>80</v>
      </c>
      <c r="AG38" t="s">
        <v>81</v>
      </c>
      <c r="AH38" t="s">
        <v>82</v>
      </c>
      <c r="AI38" t="s">
        <v>83</v>
      </c>
      <c r="AJ38" t="s">
        <v>84</v>
      </c>
      <c r="AK38" t="s">
        <v>85</v>
      </c>
      <c r="AL38" t="s">
        <v>86</v>
      </c>
      <c r="AM38" t="s">
        <v>87</v>
      </c>
      <c r="AN38" t="s">
        <v>88</v>
      </c>
      <c r="AO38" t="s">
        <v>89</v>
      </c>
      <c r="AP38" t="s">
        <v>90</v>
      </c>
      <c r="AQ38" t="s">
        <v>91</v>
      </c>
      <c r="AR38" t="s">
        <v>92</v>
      </c>
      <c r="AS38" t="s">
        <v>93</v>
      </c>
      <c r="AT38" t="s">
        <v>94</v>
      </c>
      <c r="AU38" t="s">
        <v>95</v>
      </c>
      <c r="AV38" t="s">
        <v>96</v>
      </c>
      <c r="AW38" t="s">
        <v>97</v>
      </c>
      <c r="AX38" t="s">
        <v>98</v>
      </c>
      <c r="AY38" t="s">
        <v>99</v>
      </c>
      <c r="AZ38" t="s">
        <v>100</v>
      </c>
    </row>
    <row r="39" spans="1:52" ht="13.5">
      <c r="A39" t="s">
        <v>6</v>
      </c>
      <c r="B39">
        <v>1990</v>
      </c>
      <c r="C39">
        <v>0.00047533119140882884</v>
      </c>
      <c r="D39">
        <v>0.0005721579155847014</v>
      </c>
      <c r="E39">
        <v>0.002497689362263985</v>
      </c>
      <c r="F39">
        <v>0.0012983583469037454</v>
      </c>
      <c r="G39">
        <v>0.008853043439989437</v>
      </c>
      <c r="H39">
        <v>0.016418731569913296</v>
      </c>
      <c r="I39">
        <v>0.20869900092425508</v>
      </c>
      <c r="J39">
        <v>0.00626512917565248</v>
      </c>
      <c r="K39">
        <v>0.0549645702213811</v>
      </c>
      <c r="L39">
        <v>0.21155538928744333</v>
      </c>
      <c r="M39">
        <v>0.1327384358082831</v>
      </c>
      <c r="N39">
        <v>0.014981734958848643</v>
      </c>
      <c r="O39">
        <v>0.04692795211478368</v>
      </c>
      <c r="P39">
        <v>0.03226530522424189</v>
      </c>
      <c r="Q39">
        <v>0.125564455789798</v>
      </c>
      <c r="R39">
        <v>0.03263060604726905</v>
      </c>
      <c r="S39">
        <v>0.039007966198670835</v>
      </c>
      <c r="T39">
        <v>0.002603318515910391</v>
      </c>
      <c r="U39">
        <v>0.0014083887152854188</v>
      </c>
      <c r="V39">
        <v>0.00010342854627877294</v>
      </c>
      <c r="W39">
        <v>0.0019695435940319528</v>
      </c>
      <c r="X39">
        <v>0.006357554685093086</v>
      </c>
      <c r="Y39">
        <v>0.0016658597772985344</v>
      </c>
      <c r="Z39">
        <v>0.00537608379912856</v>
      </c>
      <c r="AA39">
        <v>0.0109744289423881</v>
      </c>
      <c r="AB39">
        <v>0.001819902293032877</v>
      </c>
      <c r="AC39">
        <v>0.0010408872848906299</v>
      </c>
      <c r="AD39">
        <v>0.008894854979974474</v>
      </c>
      <c r="AE39">
        <v>0.005571937854847938</v>
      </c>
      <c r="AF39">
        <v>0.003109458210466089</v>
      </c>
      <c r="AG39">
        <v>0.0012785528805950442</v>
      </c>
      <c r="AH39">
        <v>0.00026847409885128294</v>
      </c>
      <c r="AI39">
        <v>0.0003586990009242551</v>
      </c>
      <c r="AJ39">
        <v>0.00011443158311694028</v>
      </c>
      <c r="AK39">
        <v>0.00041371418511509174</v>
      </c>
      <c r="AL39">
        <v>0.0017120725320188372</v>
      </c>
      <c r="AM39">
        <v>0.0002662734914836495</v>
      </c>
      <c r="AN39">
        <v>0.0003124862462039523</v>
      </c>
      <c r="AO39">
        <v>0.00011003036838167334</v>
      </c>
      <c r="AP39">
        <v>0.0002112583072928128</v>
      </c>
      <c r="AQ39">
        <v>0.0008010210818185819</v>
      </c>
      <c r="AR39">
        <v>0.002777166497953435</v>
      </c>
      <c r="AS39">
        <v>0.00011883279785220721</v>
      </c>
      <c r="AT39">
        <v>0.0006997931429074425</v>
      </c>
      <c r="AU39">
        <v>0.0005017384798204304</v>
      </c>
      <c r="AV39">
        <v>0.0004225166145856256</v>
      </c>
      <c r="AW39">
        <v>0.00016944676730777696</v>
      </c>
      <c r="AX39">
        <v>0.0004643281545706615</v>
      </c>
      <c r="AY39">
        <v>0.0023876589938823115</v>
      </c>
      <c r="AZ39">
        <v>1</v>
      </c>
    </row>
    <row r="40" spans="2:52" ht="13.5">
      <c r="B40">
        <v>1995</v>
      </c>
      <c r="C40">
        <v>0.00034425064408185024</v>
      </c>
      <c r="D40">
        <v>0.00026466581776185257</v>
      </c>
      <c r="E40">
        <v>0.004577052918357073</v>
      </c>
      <c r="F40">
        <v>0.0013011193698362403</v>
      </c>
      <c r="G40">
        <v>0.0026966300453078267</v>
      </c>
      <c r="H40">
        <v>0.015130371050371643</v>
      </c>
      <c r="I40">
        <v>0.2218436287719506</v>
      </c>
      <c r="J40">
        <v>0.005419171429417513</v>
      </c>
      <c r="K40">
        <v>0.06269803666084278</v>
      </c>
      <c r="L40">
        <v>0.16478686073025556</v>
      </c>
      <c r="M40">
        <v>0.16221053332938493</v>
      </c>
      <c r="N40">
        <v>0.009074521010394148</v>
      </c>
      <c r="O40">
        <v>0.04178573543782759</v>
      </c>
      <c r="P40">
        <v>0.061295122745713526</v>
      </c>
      <c r="Q40">
        <v>0.0990979152477124</v>
      </c>
      <c r="R40">
        <v>0.0333053244099618</v>
      </c>
      <c r="S40">
        <v>0.04722896739613255</v>
      </c>
      <c r="T40">
        <v>0.0004219846604874293</v>
      </c>
      <c r="U40">
        <v>0.004001451034972904</v>
      </c>
      <c r="V40">
        <v>0.00047195652817673015</v>
      </c>
      <c r="W40">
        <v>0.0008698806597767182</v>
      </c>
      <c r="X40">
        <v>0.003414744292102224</v>
      </c>
      <c r="Y40">
        <v>0.0014732446918771654</v>
      </c>
      <c r="Z40">
        <v>0.013203677929461933</v>
      </c>
      <c r="AA40">
        <v>0.011571263584944771</v>
      </c>
      <c r="AB40">
        <v>0.0008254612218306731</v>
      </c>
      <c r="AC40">
        <v>0.0005978116023571915</v>
      </c>
      <c r="AD40">
        <v>0.001565785187598093</v>
      </c>
      <c r="AE40">
        <v>0.00532107850395333</v>
      </c>
      <c r="AF40">
        <v>0.0018674672036483166</v>
      </c>
      <c r="AG40">
        <v>0.0011826675353134532</v>
      </c>
      <c r="AH40">
        <v>0.00028872634664929374</v>
      </c>
      <c r="AI40">
        <v>0.0003868192721134769</v>
      </c>
      <c r="AJ40">
        <v>0.00046455328851905596</v>
      </c>
      <c r="AK40">
        <v>0.0009050460481506707</v>
      </c>
      <c r="AL40">
        <v>0.0031889454825431607</v>
      </c>
      <c r="AM40">
        <v>0.0010938286594213628</v>
      </c>
      <c r="AN40">
        <v>0.000373863602712547</v>
      </c>
      <c r="AO40">
        <v>0.0011771151055701976</v>
      </c>
      <c r="AP40">
        <v>0.0006403802303888181</v>
      </c>
      <c r="AQ40">
        <v>0.0005774526932985875</v>
      </c>
      <c r="AR40">
        <v>0.002892815896236193</v>
      </c>
      <c r="AS40">
        <v>0.0008754330895199739</v>
      </c>
      <c r="AT40">
        <v>0.0007199650567088157</v>
      </c>
      <c r="AU40">
        <v>0.002737347863425035</v>
      </c>
      <c r="AV40">
        <v>0.00040162575142882527</v>
      </c>
      <c r="AW40">
        <v>0.0003868192721134769</v>
      </c>
      <c r="AX40">
        <v>0.0017638218484408777</v>
      </c>
      <c r="AY40">
        <v>0.0012770588409487993</v>
      </c>
      <c r="AZ40">
        <v>1</v>
      </c>
    </row>
    <row r="41" spans="2:51" ht="13.5">
      <c r="B41">
        <v>2000</v>
      </c>
      <c r="C41">
        <v>0.00031309793007479564</v>
      </c>
      <c r="D41">
        <v>0.0011654200730561836</v>
      </c>
      <c r="E41">
        <v>0.004609497303878936</v>
      </c>
      <c r="F41">
        <v>0.0008349278135327883</v>
      </c>
      <c r="G41">
        <v>0.003948512784832145</v>
      </c>
      <c r="H41">
        <v>0.010523569316402852</v>
      </c>
      <c r="I41">
        <v>0.21007131675073926</v>
      </c>
      <c r="J41">
        <v>0.007792659592972691</v>
      </c>
      <c r="K41">
        <v>0.044825186989041574</v>
      </c>
      <c r="L41">
        <v>0.184049399895634</v>
      </c>
      <c r="M41">
        <v>0.13217950947990956</v>
      </c>
      <c r="N41">
        <v>0.010140894068533657</v>
      </c>
      <c r="O41">
        <v>0.04136371542877022</v>
      </c>
      <c r="P41">
        <v>0.04626891633327535</v>
      </c>
      <c r="Q41">
        <v>0.113515393981562</v>
      </c>
      <c r="R41">
        <v>0.03861541137589146</v>
      </c>
      <c r="S41">
        <v>0.039189424247695254</v>
      </c>
      <c r="T41">
        <v>0.0010436597669159853</v>
      </c>
      <c r="U41">
        <v>0.0015654896503739782</v>
      </c>
      <c r="V41">
        <v>0.00038267524786919464</v>
      </c>
      <c r="W41">
        <v>0.019342494346842928</v>
      </c>
      <c r="X41">
        <v>0.04045921029744303</v>
      </c>
      <c r="Y41">
        <v>0.002278657157766568</v>
      </c>
      <c r="Z41">
        <v>0.007444773004000696</v>
      </c>
      <c r="AA41">
        <v>0.004800834927813533</v>
      </c>
      <c r="AB41">
        <v>0.0016872499565141763</v>
      </c>
      <c r="AC41">
        <v>0.0008697164724299878</v>
      </c>
      <c r="AD41">
        <v>0.0028004870412245606</v>
      </c>
      <c r="AE41">
        <v>0.006192381283701513</v>
      </c>
      <c r="AF41">
        <v>0.0032701339363367544</v>
      </c>
      <c r="AG41">
        <v>0.001078448425813185</v>
      </c>
      <c r="AH41">
        <v>0.0008001391546355888</v>
      </c>
      <c r="AI41">
        <v>0.0016524612976169769</v>
      </c>
      <c r="AJ41">
        <v>0.00020873195338319707</v>
      </c>
      <c r="AK41">
        <v>0.00071316750739259</v>
      </c>
      <c r="AL41">
        <v>0.0013915463558879806</v>
      </c>
      <c r="AM41">
        <v>0.000574012871803792</v>
      </c>
      <c r="AN41">
        <v>0.00020873195338319707</v>
      </c>
      <c r="AO41">
        <v>0.00034788658897199514</v>
      </c>
      <c r="AP41">
        <v>0.0009045051313271873</v>
      </c>
      <c r="AQ41">
        <v>0.0008871108018785876</v>
      </c>
      <c r="AR41">
        <v>0.0035484432075143504</v>
      </c>
      <c r="AS41">
        <v>0.0008349278135327883</v>
      </c>
      <c r="AT41">
        <v>0.00045225256566359365</v>
      </c>
      <c r="AU41">
        <v>0.0009914767785701862</v>
      </c>
      <c r="AV41">
        <v>0.0005392242129065925</v>
      </c>
      <c r="AW41">
        <v>0.000504435554009393</v>
      </c>
      <c r="AX41">
        <v>0.0018437989215515742</v>
      </c>
      <c r="AY41">
        <v>0.0009740824491215864</v>
      </c>
    </row>
    <row r="42" spans="3:52" ht="13.5">
      <c r="C42" t="s">
        <v>50</v>
      </c>
      <c r="D42" t="s">
        <v>51</v>
      </c>
      <c r="E42" t="s">
        <v>52</v>
      </c>
      <c r="F42" t="s">
        <v>53</v>
      </c>
      <c r="G42" t="s">
        <v>54</v>
      </c>
      <c r="H42" t="s">
        <v>55</v>
      </c>
      <c r="I42" t="s">
        <v>56</v>
      </c>
      <c r="J42" t="s">
        <v>57</v>
      </c>
      <c r="K42" t="s">
        <v>58</v>
      </c>
      <c r="L42" t="s">
        <v>59</v>
      </c>
      <c r="M42" t="s">
        <v>61</v>
      </c>
      <c r="N42" t="s">
        <v>62</v>
      </c>
      <c r="O42" t="s">
        <v>63</v>
      </c>
      <c r="P42" t="s">
        <v>64</v>
      </c>
      <c r="Q42" t="s">
        <v>65</v>
      </c>
      <c r="R42" t="s">
        <v>66</v>
      </c>
      <c r="S42" t="s">
        <v>67</v>
      </c>
      <c r="T42" t="s">
        <v>68</v>
      </c>
      <c r="U42" t="s">
        <v>69</v>
      </c>
      <c r="V42" t="s">
        <v>70</v>
      </c>
      <c r="W42" t="s">
        <v>71</v>
      </c>
      <c r="X42" t="s">
        <v>72</v>
      </c>
      <c r="Y42" t="s">
        <v>73</v>
      </c>
      <c r="Z42" t="s">
        <v>74</v>
      </c>
      <c r="AA42" t="s">
        <v>75</v>
      </c>
      <c r="AB42" t="s">
        <v>76</v>
      </c>
      <c r="AC42" t="s">
        <v>77</v>
      </c>
      <c r="AD42" t="s">
        <v>78</v>
      </c>
      <c r="AE42" t="s">
        <v>79</v>
      </c>
      <c r="AF42" t="s">
        <v>80</v>
      </c>
      <c r="AG42" t="s">
        <v>81</v>
      </c>
      <c r="AH42" t="s">
        <v>82</v>
      </c>
      <c r="AI42" t="s">
        <v>83</v>
      </c>
      <c r="AJ42" t="s">
        <v>84</v>
      </c>
      <c r="AK42" t="s">
        <v>85</v>
      </c>
      <c r="AL42" t="s">
        <v>86</v>
      </c>
      <c r="AM42" t="s">
        <v>87</v>
      </c>
      <c r="AN42" t="s">
        <v>88</v>
      </c>
      <c r="AO42" t="s">
        <v>89</v>
      </c>
      <c r="AP42" t="s">
        <v>90</v>
      </c>
      <c r="AQ42" t="s">
        <v>91</v>
      </c>
      <c r="AR42" t="s">
        <v>92</v>
      </c>
      <c r="AS42" t="s">
        <v>93</v>
      </c>
      <c r="AT42" t="s">
        <v>94</v>
      </c>
      <c r="AU42" t="s">
        <v>95</v>
      </c>
      <c r="AV42" t="s">
        <v>96</v>
      </c>
      <c r="AW42" t="s">
        <v>97</v>
      </c>
      <c r="AX42" t="s">
        <v>98</v>
      </c>
      <c r="AY42" t="s">
        <v>99</v>
      </c>
      <c r="AZ42" t="s">
        <v>100</v>
      </c>
    </row>
    <row r="43" spans="1:52" ht="13.5">
      <c r="A43" t="s">
        <v>7</v>
      </c>
      <c r="B43">
        <v>1990</v>
      </c>
      <c r="C43">
        <v>0.00014956606500708504</v>
      </c>
      <c r="D43">
        <v>0.0001347383947693137</v>
      </c>
      <c r="E43">
        <v>0.0020455738114977624</v>
      </c>
      <c r="F43">
        <v>0.00020758738332879909</v>
      </c>
      <c r="G43">
        <v>0.001570443682574393</v>
      </c>
      <c r="H43">
        <v>0.0010243986090355955</v>
      </c>
      <c r="I43">
        <v>0.003576691933876327</v>
      </c>
      <c r="J43">
        <v>0.0006504834465178828</v>
      </c>
      <c r="K43">
        <v>0.0019089013727843914</v>
      </c>
      <c r="L43">
        <v>0.06197643818731087</v>
      </c>
      <c r="M43">
        <v>0.23426880889969662</v>
      </c>
      <c r="N43">
        <v>0.021458217559313906</v>
      </c>
      <c r="O43">
        <v>0.12388131674869161</v>
      </c>
      <c r="P43">
        <v>0.30922203727031616</v>
      </c>
      <c r="Q43">
        <v>0.1825943781210634</v>
      </c>
      <c r="R43">
        <v>0.022199601071202474</v>
      </c>
      <c r="S43">
        <v>0.002467840072616903</v>
      </c>
      <c r="T43">
        <v>0.0006601536662381685</v>
      </c>
      <c r="U43">
        <v>0.0006060004358045687</v>
      </c>
      <c r="V43">
        <v>0.0005982642600283402</v>
      </c>
      <c r="W43">
        <v>0.0015652862320569073</v>
      </c>
      <c r="X43">
        <v>0.0029764936299039296</v>
      </c>
      <c r="Y43">
        <v>0.0007633026765878823</v>
      </c>
      <c r="Z43">
        <v>0.004764194915527408</v>
      </c>
      <c r="AA43">
        <v>0.0023472846667706754</v>
      </c>
      <c r="AB43">
        <v>0.00025722784455959886</v>
      </c>
      <c r="AC43">
        <v>0.0002037192954406848</v>
      </c>
      <c r="AD43">
        <v>0.003268534265456557</v>
      </c>
      <c r="AE43">
        <v>0.0037275473615127836</v>
      </c>
      <c r="AF43">
        <v>0.0016903544071059354</v>
      </c>
      <c r="AG43">
        <v>0.00043064711821005523</v>
      </c>
      <c r="AH43">
        <v>0.00023659804248965608</v>
      </c>
      <c r="AI43">
        <v>0.00012184476847559946</v>
      </c>
      <c r="AJ43">
        <v>0.00022370441619594186</v>
      </c>
      <c r="AK43">
        <v>0.0008239027201683392</v>
      </c>
      <c r="AL43">
        <v>0.0007091494461542825</v>
      </c>
      <c r="AM43">
        <v>0.0004403173379303409</v>
      </c>
      <c r="AN43">
        <v>8.44532522238282E-05</v>
      </c>
      <c r="AO43">
        <v>0.000594396172140226</v>
      </c>
      <c r="AP43">
        <v>0.00022821718539874184</v>
      </c>
      <c r="AQ43">
        <v>0.0001972724822938277</v>
      </c>
      <c r="AR43">
        <v>0.0011965285200566803</v>
      </c>
      <c r="AS43">
        <v>0.00013989584528679937</v>
      </c>
      <c r="AT43">
        <v>0.00019404907572039915</v>
      </c>
      <c r="AU43">
        <v>0.00019856184492319913</v>
      </c>
      <c r="AV43">
        <v>0.00030171085527291294</v>
      </c>
      <c r="AW43">
        <v>0.00026238529507708453</v>
      </c>
      <c r="AX43">
        <v>0.0004796428981261693</v>
      </c>
      <c r="AY43">
        <v>0.00037133643725896975</v>
      </c>
      <c r="AZ43">
        <v>1</v>
      </c>
    </row>
    <row r="44" spans="2:52" ht="13.5">
      <c r="B44">
        <v>1995</v>
      </c>
      <c r="C44">
        <v>0.00043475124625441333</v>
      </c>
      <c r="D44">
        <v>0.00028171100934422746</v>
      </c>
      <c r="E44">
        <v>0.0018920452219278391</v>
      </c>
      <c r="F44">
        <v>0.0006024131618502857</v>
      </c>
      <c r="G44">
        <v>0.0013159510817117891</v>
      </c>
      <c r="H44">
        <v>0.0018569531930821915</v>
      </c>
      <c r="I44">
        <v>0.008246626778727213</v>
      </c>
      <c r="J44">
        <v>0.001096625901426491</v>
      </c>
      <c r="K44">
        <v>0.00178579435681185</v>
      </c>
      <c r="L44">
        <v>0.08678941078534011</v>
      </c>
      <c r="M44">
        <v>0.13200061606006197</v>
      </c>
      <c r="N44">
        <v>0.011881576099988888</v>
      </c>
      <c r="O44">
        <v>0.1274990885820286</v>
      </c>
      <c r="P44">
        <v>0.3477044939242051</v>
      </c>
      <c r="Q44">
        <v>0.1721556448452734</v>
      </c>
      <c r="R44">
        <v>0.03322337830961697</v>
      </c>
      <c r="S44">
        <v>0.005672236551467334</v>
      </c>
      <c r="T44">
        <v>0.0009133675285658863</v>
      </c>
      <c r="U44">
        <v>0.000766175963129975</v>
      </c>
      <c r="V44">
        <v>0.0006111861690616976</v>
      </c>
      <c r="W44">
        <v>0.004833926973487972</v>
      </c>
      <c r="X44">
        <v>0.004121363832205515</v>
      </c>
      <c r="Y44">
        <v>0.001812113378446086</v>
      </c>
      <c r="Z44">
        <v>0.014181078767957859</v>
      </c>
      <c r="AA44">
        <v>0.008232005100041526</v>
      </c>
      <c r="AB44">
        <v>0.001172658630592061</v>
      </c>
      <c r="AC44">
        <v>0.0014923860045190735</v>
      </c>
      <c r="AD44">
        <v>0.0029574782088248653</v>
      </c>
      <c r="AE44">
        <v>0.008330457736525148</v>
      </c>
      <c r="AF44">
        <v>0.003974172266769604</v>
      </c>
      <c r="AG44">
        <v>0.001163885623380649</v>
      </c>
      <c r="AH44">
        <v>0.0003460463955612483</v>
      </c>
      <c r="AI44">
        <v>0.00023589641612907627</v>
      </c>
      <c r="AJ44">
        <v>0.00033337427403365324</v>
      </c>
      <c r="AK44">
        <v>0.0013315475389765214</v>
      </c>
      <c r="AL44">
        <v>0.0019836744083581415</v>
      </c>
      <c r="AM44">
        <v>0.000529304768421853</v>
      </c>
      <c r="AN44">
        <v>0.00024077030902430513</v>
      </c>
      <c r="AO44">
        <v>0.00024077030902430513</v>
      </c>
      <c r="AP44">
        <v>0.0005897410403226907</v>
      </c>
      <c r="AQ44">
        <v>0.0003129039238736921</v>
      </c>
      <c r="AR44">
        <v>0.0017409545421757447</v>
      </c>
      <c r="AS44">
        <v>0.0002846353450813648</v>
      </c>
      <c r="AT44">
        <v>0.0003168030381898752</v>
      </c>
      <c r="AU44">
        <v>0.00025051809481476284</v>
      </c>
      <c r="AV44">
        <v>0.0003323994954546075</v>
      </c>
      <c r="AW44">
        <v>0.0007496047272861969</v>
      </c>
      <c r="AX44">
        <v>0.0004552215964143745</v>
      </c>
      <c r="AY44">
        <v>0.000724260484231007</v>
      </c>
      <c r="AZ44">
        <v>1</v>
      </c>
    </row>
    <row r="45" spans="2:51" ht="13.5">
      <c r="B45">
        <v>2000</v>
      </c>
      <c r="C45">
        <v>0.0006083616746804268</v>
      </c>
      <c r="D45">
        <v>0.000930866658848364</v>
      </c>
      <c r="E45">
        <v>0.0026166881669989444</v>
      </c>
      <c r="F45">
        <v>0.00021988976193268442</v>
      </c>
      <c r="G45">
        <v>0.0016051952621085961</v>
      </c>
      <c r="H45">
        <v>0.0019350299050076229</v>
      </c>
      <c r="I45">
        <v>0.006105605722997537</v>
      </c>
      <c r="J45">
        <v>0.0016125249208396857</v>
      </c>
      <c r="K45">
        <v>0.0022355459129822916</v>
      </c>
      <c r="L45">
        <v>0.07755511903365779</v>
      </c>
      <c r="M45">
        <v>0.22343731675853173</v>
      </c>
      <c r="N45">
        <v>0.0160959305734725</v>
      </c>
      <c r="O45">
        <v>0.11805148352292717</v>
      </c>
      <c r="P45">
        <v>0.29169109886243694</v>
      </c>
      <c r="Q45">
        <v>0.16880937023572182</v>
      </c>
      <c r="R45">
        <v>0.032565673742230565</v>
      </c>
      <c r="S45">
        <v>0.004177905476721004</v>
      </c>
      <c r="T45">
        <v>0.0007549548493022165</v>
      </c>
      <c r="U45">
        <v>0.0008135921191509323</v>
      </c>
      <c r="V45">
        <v>0.0005937023572182479</v>
      </c>
      <c r="W45">
        <v>0.0036721590242758295</v>
      </c>
      <c r="X45">
        <v>0.010276181540987452</v>
      </c>
      <c r="Y45">
        <v>0.0012900199366717485</v>
      </c>
      <c r="Z45">
        <v>0.006494077635745279</v>
      </c>
      <c r="AA45">
        <v>0.00282191861146945</v>
      </c>
      <c r="AB45">
        <v>0.0009528556350416324</v>
      </c>
      <c r="AC45">
        <v>0.0010701301747390642</v>
      </c>
      <c r="AD45">
        <v>0.0014219537938313593</v>
      </c>
      <c r="AE45">
        <v>0.004031312302099214</v>
      </c>
      <c r="AF45">
        <v>0.0021256010320159493</v>
      </c>
      <c r="AG45">
        <v>0.0006083616746804268</v>
      </c>
      <c r="AH45">
        <v>0.000183241468277237</v>
      </c>
      <c r="AI45">
        <v>0.00013193385715961064</v>
      </c>
      <c r="AJ45">
        <v>0.0004617685000586373</v>
      </c>
      <c r="AK45">
        <v>0.0005423947461006216</v>
      </c>
      <c r="AL45">
        <v>0.0009162073413861851</v>
      </c>
      <c r="AM45">
        <v>0.0013046792541339274</v>
      </c>
      <c r="AN45">
        <v>0.00021988976193268442</v>
      </c>
      <c r="AO45">
        <v>0.0004031312302099214</v>
      </c>
      <c r="AP45">
        <v>0.0005057464524451742</v>
      </c>
      <c r="AQ45">
        <v>0.00023454907939486337</v>
      </c>
      <c r="AR45">
        <v>0.0018983816113521755</v>
      </c>
      <c r="AS45">
        <v>0.0003371643016301161</v>
      </c>
      <c r="AT45">
        <v>0.0007989328016887534</v>
      </c>
      <c r="AU45">
        <v>0.002015656151049607</v>
      </c>
      <c r="AV45">
        <v>0.0004104608889410109</v>
      </c>
      <c r="AW45">
        <v>0.00023454907939486337</v>
      </c>
      <c r="AX45">
        <v>0.0006450099683358743</v>
      </c>
      <c r="AY45">
        <v>0.0015758766271842383</v>
      </c>
    </row>
    <row r="46" spans="3:52" ht="13.5">
      <c r="C46" t="s">
        <v>50</v>
      </c>
      <c r="D46" t="s">
        <v>51</v>
      </c>
      <c r="E46" t="s">
        <v>52</v>
      </c>
      <c r="F46" t="s">
        <v>53</v>
      </c>
      <c r="G46" t="s">
        <v>54</v>
      </c>
      <c r="H46" t="s">
        <v>55</v>
      </c>
      <c r="I46" t="s">
        <v>56</v>
      </c>
      <c r="J46" t="s">
        <v>57</v>
      </c>
      <c r="K46" t="s">
        <v>58</v>
      </c>
      <c r="L46" t="s">
        <v>59</v>
      </c>
      <c r="M46" t="s">
        <v>60</v>
      </c>
      <c r="N46" t="s">
        <v>62</v>
      </c>
      <c r="O46" t="s">
        <v>63</v>
      </c>
      <c r="P46" t="s">
        <v>64</v>
      </c>
      <c r="Q46" t="s">
        <v>65</v>
      </c>
      <c r="R46" t="s">
        <v>66</v>
      </c>
      <c r="S46" t="s">
        <v>67</v>
      </c>
      <c r="T46" t="s">
        <v>68</v>
      </c>
      <c r="U46" t="s">
        <v>69</v>
      </c>
      <c r="V46" t="s">
        <v>70</v>
      </c>
      <c r="W46" t="s">
        <v>71</v>
      </c>
      <c r="X46" t="s">
        <v>72</v>
      </c>
      <c r="Y46" t="s">
        <v>73</v>
      </c>
      <c r="Z46" t="s">
        <v>74</v>
      </c>
      <c r="AA46" t="s">
        <v>75</v>
      </c>
      <c r="AB46" t="s">
        <v>76</v>
      </c>
      <c r="AC46" t="s">
        <v>77</v>
      </c>
      <c r="AD46" t="s">
        <v>78</v>
      </c>
      <c r="AE46" t="s">
        <v>79</v>
      </c>
      <c r="AF46" t="s">
        <v>80</v>
      </c>
      <c r="AG46" t="s">
        <v>81</v>
      </c>
      <c r="AH46" t="s">
        <v>82</v>
      </c>
      <c r="AI46" t="s">
        <v>83</v>
      </c>
      <c r="AJ46" t="s">
        <v>84</v>
      </c>
      <c r="AK46" t="s">
        <v>85</v>
      </c>
      <c r="AL46" t="s">
        <v>86</v>
      </c>
      <c r="AM46" t="s">
        <v>87</v>
      </c>
      <c r="AN46" t="s">
        <v>88</v>
      </c>
      <c r="AO46" t="s">
        <v>89</v>
      </c>
      <c r="AP46" t="s">
        <v>90</v>
      </c>
      <c r="AQ46" t="s">
        <v>91</v>
      </c>
      <c r="AR46" t="s">
        <v>92</v>
      </c>
      <c r="AS46" t="s">
        <v>93</v>
      </c>
      <c r="AT46" t="s">
        <v>94</v>
      </c>
      <c r="AU46" t="s">
        <v>95</v>
      </c>
      <c r="AV46" t="s">
        <v>96</v>
      </c>
      <c r="AW46" t="s">
        <v>97</v>
      </c>
      <c r="AX46" t="s">
        <v>98</v>
      </c>
      <c r="AY46" t="s">
        <v>99</v>
      </c>
      <c r="AZ46" t="s">
        <v>100</v>
      </c>
    </row>
    <row r="47" spans="1:52" ht="13.5">
      <c r="A47" t="s">
        <v>8</v>
      </c>
      <c r="B47">
        <v>1990</v>
      </c>
      <c r="C47">
        <v>5.9156902522260574E-05</v>
      </c>
      <c r="D47">
        <v>0.00010491978937910366</v>
      </c>
      <c r="E47">
        <v>0.000530737870742168</v>
      </c>
      <c r="F47">
        <v>0.00017970304351101797</v>
      </c>
      <c r="G47">
        <v>0.0031648942849409408</v>
      </c>
      <c r="H47">
        <v>0.001999614922049619</v>
      </c>
      <c r="I47">
        <v>0.004262645485519116</v>
      </c>
      <c r="J47">
        <v>0.0005737103376687158</v>
      </c>
      <c r="K47">
        <v>0.0020107766017708004</v>
      </c>
      <c r="L47">
        <v>0.03366306795509656</v>
      </c>
      <c r="M47">
        <v>0.2028004654420444</v>
      </c>
      <c r="N47">
        <v>0.21873822791591907</v>
      </c>
      <c r="O47">
        <v>0.2894206809182714</v>
      </c>
      <c r="P47">
        <v>0.0405196878078182</v>
      </c>
      <c r="Q47">
        <v>0.14885606734957543</v>
      </c>
      <c r="R47">
        <v>0.024343065387910225</v>
      </c>
      <c r="S47">
        <v>0.003365804519922203</v>
      </c>
      <c r="T47">
        <v>0.00025783480155928664</v>
      </c>
      <c r="U47">
        <v>0.00127912849604737</v>
      </c>
      <c r="V47">
        <v>0.00021988509050727045</v>
      </c>
      <c r="W47">
        <v>0.0009543236161609961</v>
      </c>
      <c r="X47">
        <v>0.00531909847112892</v>
      </c>
      <c r="Y47">
        <v>0.0001925389751903764</v>
      </c>
      <c r="Z47">
        <v>0.004143215512502477</v>
      </c>
      <c r="AA47">
        <v>0.0029383121866009615</v>
      </c>
      <c r="AB47">
        <v>0.000359964171008095</v>
      </c>
      <c r="AC47">
        <v>0.00020649107484185296</v>
      </c>
      <c r="AD47">
        <v>0.0010776601770800488</v>
      </c>
      <c r="AE47">
        <v>0.0026084845508400557</v>
      </c>
      <c r="AF47">
        <v>0.0012015548219851606</v>
      </c>
      <c r="AG47">
        <v>0.0004168887375861193</v>
      </c>
      <c r="AH47">
        <v>6.3063490424674E-05</v>
      </c>
      <c r="AI47">
        <v>2.5113779372657792E-05</v>
      </c>
      <c r="AJ47">
        <v>0.00018919047127402203</v>
      </c>
      <c r="AK47">
        <v>0.0003275952998166694</v>
      </c>
      <c r="AL47">
        <v>0.0007673654808312102</v>
      </c>
      <c r="AM47">
        <v>0.00010324553742092648</v>
      </c>
      <c r="AN47">
        <v>2.678803133083498E-05</v>
      </c>
      <c r="AO47">
        <v>0.0003627545909383903</v>
      </c>
      <c r="AP47">
        <v>0.0003248048798863741</v>
      </c>
      <c r="AQ47">
        <v>0.0005201342750070458</v>
      </c>
      <c r="AR47">
        <v>0.0004247019133909462</v>
      </c>
      <c r="AS47">
        <v>2.734611531689404E-05</v>
      </c>
      <c r="AT47">
        <v>0.0001942132271485536</v>
      </c>
      <c r="AU47">
        <v>0.0003086204442906613</v>
      </c>
      <c r="AV47">
        <v>0.00015905393602683269</v>
      </c>
      <c r="AW47">
        <v>6.138923846649683E-05</v>
      </c>
      <c r="AX47">
        <v>8.706110182521368E-05</v>
      </c>
      <c r="AY47">
        <v>0.0002589509695314048</v>
      </c>
      <c r="AZ47">
        <v>1</v>
      </c>
    </row>
    <row r="48" spans="2:52" ht="13.5">
      <c r="B48">
        <v>1995</v>
      </c>
      <c r="C48">
        <v>0.0024823621635746015</v>
      </c>
      <c r="D48">
        <v>0.00022210608831983277</v>
      </c>
      <c r="E48">
        <v>0.0017624771361379671</v>
      </c>
      <c r="F48">
        <v>0.00022341259472171413</v>
      </c>
      <c r="G48">
        <v>0.00125947217141364</v>
      </c>
      <c r="H48">
        <v>0.0034635484713875096</v>
      </c>
      <c r="I48">
        <v>0.011684086752025084</v>
      </c>
      <c r="J48">
        <v>0.0010778677815521296</v>
      </c>
      <c r="K48">
        <v>0.004541416252939639</v>
      </c>
      <c r="L48">
        <v>0.11450614058008884</v>
      </c>
      <c r="M48">
        <v>0.1769218709171675</v>
      </c>
      <c r="N48">
        <v>0.31420433760125427</v>
      </c>
      <c r="O48">
        <v>0.14661222889992162</v>
      </c>
      <c r="P48">
        <v>0.03196106610922393</v>
      </c>
      <c r="Q48">
        <v>0.11115495165926313</v>
      </c>
      <c r="R48">
        <v>0.02471518160438986</v>
      </c>
      <c r="S48">
        <v>0.004410765612751503</v>
      </c>
      <c r="T48">
        <v>0.0005918474000522603</v>
      </c>
      <c r="U48">
        <v>0.000594460412856023</v>
      </c>
      <c r="V48">
        <v>0.0002508492291612229</v>
      </c>
      <c r="W48">
        <v>0.0030232558139534882</v>
      </c>
      <c r="X48">
        <v>0.003965246929709955</v>
      </c>
      <c r="Y48">
        <v>0.0011209824928142148</v>
      </c>
      <c r="Z48">
        <v>0.009796185001306506</v>
      </c>
      <c r="AA48">
        <v>0.007699242226286909</v>
      </c>
      <c r="AB48">
        <v>0.0010830938071596551</v>
      </c>
      <c r="AC48">
        <v>0.0005657172720146329</v>
      </c>
      <c r="AD48">
        <v>0.0016801672328194408</v>
      </c>
      <c r="AE48">
        <v>0.004105043114711262</v>
      </c>
      <c r="AF48">
        <v>0.002522863862032924</v>
      </c>
      <c r="AG48">
        <v>0.0008557616932322969</v>
      </c>
      <c r="AH48">
        <v>0.00022341259472171413</v>
      </c>
      <c r="AI48">
        <v>0.0002168800627123073</v>
      </c>
      <c r="AJ48">
        <v>0.00021034753070290043</v>
      </c>
      <c r="AK48">
        <v>0.0017964463025868826</v>
      </c>
      <c r="AL48">
        <v>0.0014894172981447609</v>
      </c>
      <c r="AM48">
        <v>0.00039195192056441075</v>
      </c>
      <c r="AN48">
        <v>0.00020120198588973086</v>
      </c>
      <c r="AO48">
        <v>0.0008753592892605174</v>
      </c>
      <c r="AP48">
        <v>0.0003475307029004442</v>
      </c>
      <c r="AQ48">
        <v>0.00017245884504834075</v>
      </c>
      <c r="AR48">
        <v>0.002564672066893128</v>
      </c>
      <c r="AS48">
        <v>0.00011235955056179776</v>
      </c>
      <c r="AT48">
        <v>0.00033838515808727463</v>
      </c>
      <c r="AU48">
        <v>0.0003214005748628168</v>
      </c>
      <c r="AV48">
        <v>0.00020250849229161224</v>
      </c>
      <c r="AW48">
        <v>0.00036190227332113926</v>
      </c>
      <c r="AX48">
        <v>0.0005121505095374968</v>
      </c>
      <c r="AY48">
        <v>0.0006036059576691925</v>
      </c>
      <c r="AZ48">
        <v>1</v>
      </c>
    </row>
    <row r="49" spans="2:51" ht="13.5">
      <c r="B49">
        <v>2000</v>
      </c>
      <c r="C49">
        <v>0.0012485780083793458</v>
      </c>
      <c r="D49">
        <v>0.0001572283417959176</v>
      </c>
      <c r="E49">
        <v>0.002534150920710672</v>
      </c>
      <c r="F49">
        <v>0.0007583955310156026</v>
      </c>
      <c r="G49">
        <v>0.001387308898199273</v>
      </c>
      <c r="H49">
        <v>0.002534150920710672</v>
      </c>
      <c r="I49">
        <v>0.010645283612182421</v>
      </c>
      <c r="J49">
        <v>0.0015167910620312052</v>
      </c>
      <c r="K49">
        <v>0.0035885056833421195</v>
      </c>
      <c r="L49">
        <v>0.07028106878277517</v>
      </c>
      <c r="M49">
        <v>0.28193816301804425</v>
      </c>
      <c r="N49">
        <v>0.2141450015260398</v>
      </c>
      <c r="O49">
        <v>0.15336237433293565</v>
      </c>
      <c r="P49">
        <v>0.0414065462482543</v>
      </c>
      <c r="Q49">
        <v>0.11900335728753364</v>
      </c>
      <c r="R49">
        <v>0.03974177557041517</v>
      </c>
      <c r="S49">
        <v>0.0037734802031020227</v>
      </c>
      <c r="T49">
        <v>0.000841634064907559</v>
      </c>
      <c r="U49">
        <v>0.0008786289688595396</v>
      </c>
      <c r="V49">
        <v>0.0005086799293397335</v>
      </c>
      <c r="W49">
        <v>0.0031445668359183524</v>
      </c>
      <c r="X49">
        <v>0.005900687180340908</v>
      </c>
      <c r="Y49">
        <v>0.0012208318304153603</v>
      </c>
      <c r="Z49">
        <v>0.004106434338669848</v>
      </c>
      <c r="AA49">
        <v>0.008767792236619406</v>
      </c>
      <c r="AB49">
        <v>0.0018497451975990307</v>
      </c>
      <c r="AC49">
        <v>0.001378060172211278</v>
      </c>
      <c r="AD49">
        <v>0.001563034691971181</v>
      </c>
      <c r="AE49">
        <v>0.004448637200225669</v>
      </c>
      <c r="AF49">
        <v>0.0030520795760384006</v>
      </c>
      <c r="AG49">
        <v>0.0008971264208355299</v>
      </c>
      <c r="AH49">
        <v>0.0003791977655078013</v>
      </c>
      <c r="AI49">
        <v>0.00016647706778391276</v>
      </c>
      <c r="AJ49">
        <v>0.0005364261073037189</v>
      </c>
      <c r="AK49">
        <v>0.0007121519010756268</v>
      </c>
      <c r="AL49">
        <v>0.0007121519010756268</v>
      </c>
      <c r="AM49">
        <v>0.00043469012143577225</v>
      </c>
      <c r="AN49">
        <v>0.0005456748332917141</v>
      </c>
      <c r="AO49">
        <v>0.00038844649149579646</v>
      </c>
      <c r="AP49">
        <v>0.0014982936100552148</v>
      </c>
      <c r="AQ49">
        <v>0.00018497451975990308</v>
      </c>
      <c r="AR49">
        <v>0.0030428308500504058</v>
      </c>
      <c r="AS49">
        <v>0.0005179286553277286</v>
      </c>
      <c r="AT49">
        <v>0.0007861417089795881</v>
      </c>
      <c r="AU49">
        <v>0.0005456748332917141</v>
      </c>
      <c r="AV49">
        <v>0.0005456748332917141</v>
      </c>
      <c r="AW49">
        <v>0.0002867105056278498</v>
      </c>
      <c r="AX49">
        <v>0.0008323853389195638</v>
      </c>
      <c r="AY49">
        <v>0.0013040703643073166</v>
      </c>
    </row>
    <row r="50" spans="3:52" ht="13.5">
      <c r="C50" t="s">
        <v>50</v>
      </c>
      <c r="D50" t="s">
        <v>51</v>
      </c>
      <c r="E50" t="s">
        <v>52</v>
      </c>
      <c r="F50" t="s">
        <v>53</v>
      </c>
      <c r="G50" t="s">
        <v>54</v>
      </c>
      <c r="H50" t="s">
        <v>55</v>
      </c>
      <c r="I50" t="s">
        <v>56</v>
      </c>
      <c r="J50" t="s">
        <v>57</v>
      </c>
      <c r="K50" t="s">
        <v>58</v>
      </c>
      <c r="L50" t="s">
        <v>59</v>
      </c>
      <c r="M50" t="s">
        <v>60</v>
      </c>
      <c r="N50" t="s">
        <v>61</v>
      </c>
      <c r="O50" t="s">
        <v>63</v>
      </c>
      <c r="P50" t="s">
        <v>64</v>
      </c>
      <c r="Q50" t="s">
        <v>65</v>
      </c>
      <c r="R50" t="s">
        <v>66</v>
      </c>
      <c r="S50" t="s">
        <v>67</v>
      </c>
      <c r="T50" t="s">
        <v>68</v>
      </c>
      <c r="U50" t="s">
        <v>69</v>
      </c>
      <c r="V50" t="s">
        <v>70</v>
      </c>
      <c r="W50" t="s">
        <v>71</v>
      </c>
      <c r="X50" t="s">
        <v>72</v>
      </c>
      <c r="Y50" t="s">
        <v>73</v>
      </c>
      <c r="Z50" t="s">
        <v>74</v>
      </c>
      <c r="AA50" t="s">
        <v>75</v>
      </c>
      <c r="AB50" t="s">
        <v>76</v>
      </c>
      <c r="AC50" t="s">
        <v>77</v>
      </c>
      <c r="AD50" t="s">
        <v>78</v>
      </c>
      <c r="AE50" t="s">
        <v>79</v>
      </c>
      <c r="AF50" t="s">
        <v>80</v>
      </c>
      <c r="AG50" t="s">
        <v>81</v>
      </c>
      <c r="AH50" t="s">
        <v>82</v>
      </c>
      <c r="AI50" t="s">
        <v>83</v>
      </c>
      <c r="AJ50" t="s">
        <v>84</v>
      </c>
      <c r="AK50" t="s">
        <v>85</v>
      </c>
      <c r="AL50" t="s">
        <v>86</v>
      </c>
      <c r="AM50" t="s">
        <v>87</v>
      </c>
      <c r="AN50" t="s">
        <v>88</v>
      </c>
      <c r="AO50" t="s">
        <v>89</v>
      </c>
      <c r="AP50" t="s">
        <v>90</v>
      </c>
      <c r="AQ50" t="s">
        <v>91</v>
      </c>
      <c r="AR50" t="s">
        <v>92</v>
      </c>
      <c r="AS50" t="s">
        <v>93</v>
      </c>
      <c r="AT50" t="s">
        <v>94</v>
      </c>
      <c r="AU50" t="s">
        <v>95</v>
      </c>
      <c r="AV50" t="s">
        <v>96</v>
      </c>
      <c r="AW50" t="s">
        <v>97</v>
      </c>
      <c r="AX50" t="s">
        <v>98</v>
      </c>
      <c r="AY50" t="s">
        <v>99</v>
      </c>
      <c r="AZ50" t="s">
        <v>100</v>
      </c>
    </row>
    <row r="51" spans="1:52" ht="13.5">
      <c r="A51" t="s">
        <v>9</v>
      </c>
      <c r="B51">
        <v>1990</v>
      </c>
      <c r="C51">
        <v>7.827086171495507E-05</v>
      </c>
      <c r="D51">
        <v>0.00010391131641468173</v>
      </c>
      <c r="E51">
        <v>0.00043183923704802796</v>
      </c>
      <c r="F51">
        <v>0.00015519222581413504</v>
      </c>
      <c r="G51">
        <v>0.0003265784230175711</v>
      </c>
      <c r="H51">
        <v>0.0009088866442245213</v>
      </c>
      <c r="I51">
        <v>0.0015235828082100736</v>
      </c>
      <c r="J51">
        <v>0.0002759722624260054</v>
      </c>
      <c r="K51">
        <v>0.0016565083233639197</v>
      </c>
      <c r="L51">
        <v>0.0045936898840983975</v>
      </c>
      <c r="M51">
        <v>0.02245901407053689</v>
      </c>
      <c r="N51">
        <v>0.2644644215074833</v>
      </c>
      <c r="O51">
        <v>0.45260868010361444</v>
      </c>
      <c r="P51">
        <v>0.022035271819183515</v>
      </c>
      <c r="Q51">
        <v>0.10216371700225299</v>
      </c>
      <c r="R51">
        <v>0.017298535187812956</v>
      </c>
      <c r="S51">
        <v>0.026794949910022247</v>
      </c>
      <c r="T51">
        <v>0.00239265927276923</v>
      </c>
      <c r="U51">
        <v>0.002335980372906676</v>
      </c>
      <c r="V51">
        <v>0.0009642160464712998</v>
      </c>
      <c r="W51">
        <v>0.004965476477244434</v>
      </c>
      <c r="X51">
        <v>0.04468051656069737</v>
      </c>
      <c r="Y51">
        <v>0.0024108774905821934</v>
      </c>
      <c r="Z51">
        <v>0.007366232735708314</v>
      </c>
      <c r="AA51">
        <v>0.0038858783846243638</v>
      </c>
      <c r="AB51">
        <v>0.0006511325996114796</v>
      </c>
      <c r="AC51">
        <v>0.0004763726583686058</v>
      </c>
      <c r="AD51">
        <v>0.0038690096644271752</v>
      </c>
      <c r="AE51">
        <v>0.003004656441523232</v>
      </c>
      <c r="AF51">
        <v>0.0012206205934685666</v>
      </c>
      <c r="AG51">
        <v>0.0004541059477083169</v>
      </c>
      <c r="AH51">
        <v>0.00016126496508512295</v>
      </c>
      <c r="AI51">
        <v>5.735364867044121E-05</v>
      </c>
      <c r="AJ51">
        <v>0.00021524486971612642</v>
      </c>
      <c r="AK51">
        <v>0.0002935157314310815</v>
      </c>
      <c r="AL51">
        <v>0.0002692247743471299</v>
      </c>
      <c r="AM51">
        <v>0.00013967300323272153</v>
      </c>
      <c r="AN51">
        <v>0.00020512363759781329</v>
      </c>
      <c r="AO51">
        <v>0.00025572979818937907</v>
      </c>
      <c r="AP51">
        <v>0.00018285692693752434</v>
      </c>
      <c r="AQ51">
        <v>8.231935456228033E-05</v>
      </c>
      <c r="AR51">
        <v>0.00045073220366887915</v>
      </c>
      <c r="AS51">
        <v>4.250917489691525E-05</v>
      </c>
      <c r="AT51">
        <v>3.778593324170245E-05</v>
      </c>
      <c r="AU51">
        <v>0.00013292551515384611</v>
      </c>
      <c r="AV51">
        <v>5.263040701522841E-05</v>
      </c>
      <c r="AW51">
        <v>0.00023076409229753995</v>
      </c>
      <c r="AX51">
        <v>0.00010188706999101909</v>
      </c>
      <c r="AY51">
        <v>0.0005317020606153845</v>
      </c>
      <c r="AZ51">
        <v>1</v>
      </c>
    </row>
    <row r="52" spans="2:52" ht="13.5">
      <c r="B52">
        <v>1995</v>
      </c>
      <c r="C52">
        <v>0.0002731422136499227</v>
      </c>
      <c r="D52">
        <v>0.00020006469157691709</v>
      </c>
      <c r="E52">
        <v>0.0009643836929306483</v>
      </c>
      <c r="F52">
        <v>0.00018089681693481724</v>
      </c>
      <c r="G52">
        <v>0.0005558683646208954</v>
      </c>
      <c r="H52">
        <v>0.0007235872677392689</v>
      </c>
      <c r="I52">
        <v>0.0033064583757622225</v>
      </c>
      <c r="J52">
        <v>0.000638529824014951</v>
      </c>
      <c r="K52">
        <v>0.001481916308267344</v>
      </c>
      <c r="L52">
        <v>0.00587375558563847</v>
      </c>
      <c r="M52">
        <v>0.014602326500784685</v>
      </c>
      <c r="N52">
        <v>0.2881075317767422</v>
      </c>
      <c r="O52">
        <v>0.3728007858828603</v>
      </c>
      <c r="P52">
        <v>0.019915421753141736</v>
      </c>
      <c r="Q52">
        <v>0.12129670671953806</v>
      </c>
      <c r="R52">
        <v>0.02146682160698669</v>
      </c>
      <c r="S52">
        <v>0.030420615049177577</v>
      </c>
      <c r="T52">
        <v>0.001626873360248224</v>
      </c>
      <c r="U52">
        <v>0.0011189246822325782</v>
      </c>
      <c r="V52">
        <v>0.004330741676949433</v>
      </c>
      <c r="W52">
        <v>0.0029530506870485067</v>
      </c>
      <c r="X52">
        <v>0.07434260179938423</v>
      </c>
      <c r="Y52">
        <v>0.002366034526134199</v>
      </c>
      <c r="Z52">
        <v>0.006465563715213302</v>
      </c>
      <c r="AA52">
        <v>0.0036155403543660825</v>
      </c>
      <c r="AB52">
        <v>0.0006205599415379824</v>
      </c>
      <c r="AC52">
        <v>0.00048638481904328347</v>
      </c>
      <c r="AD52">
        <v>0.002884765133636026</v>
      </c>
      <c r="AE52">
        <v>0.004284019982509314</v>
      </c>
      <c r="AF52">
        <v>0.00235764858097828</v>
      </c>
      <c r="AG52">
        <v>0.0014471745354785379</v>
      </c>
      <c r="AH52">
        <v>0.00043606914810777136</v>
      </c>
      <c r="AI52">
        <v>0.00016891689528350485</v>
      </c>
      <c r="AJ52">
        <v>0.0001257891773387802</v>
      </c>
      <c r="AK52">
        <v>0.0008457824685826554</v>
      </c>
      <c r="AL52">
        <v>0.0007235872677392689</v>
      </c>
      <c r="AM52">
        <v>0.00028152815880584143</v>
      </c>
      <c r="AN52">
        <v>0.00029710205695254754</v>
      </c>
      <c r="AO52">
        <v>0.0003018940256130725</v>
      </c>
      <c r="AP52">
        <v>0.0005930061217399638</v>
      </c>
      <c r="AQ52">
        <v>0.00022282654271441065</v>
      </c>
      <c r="AR52">
        <v>0.0008901081786925113</v>
      </c>
      <c r="AS52">
        <v>0.0001521450049716675</v>
      </c>
      <c r="AT52">
        <v>0.00029949804128281</v>
      </c>
      <c r="AU52">
        <v>0.00015094701280653626</v>
      </c>
      <c r="AV52">
        <v>0.00025277634684269163</v>
      </c>
      <c r="AW52">
        <v>0.00021444059755849196</v>
      </c>
      <c r="AX52">
        <v>0.0006145699807123262</v>
      </c>
      <c r="AY52">
        <v>0.0017203167491284606</v>
      </c>
      <c r="AZ52">
        <v>1</v>
      </c>
    </row>
    <row r="53" spans="2:51" ht="13.5">
      <c r="B53">
        <v>2000</v>
      </c>
      <c r="C53">
        <v>0.00037990621743660995</v>
      </c>
      <c r="D53">
        <v>0.00028221604723862453</v>
      </c>
      <c r="E53">
        <v>0.0021708926710663425</v>
      </c>
      <c r="F53">
        <v>0.00022794373046196596</v>
      </c>
      <c r="G53">
        <v>0.0004124696075026051</v>
      </c>
      <c r="H53">
        <v>0.000976901701979854</v>
      </c>
      <c r="I53">
        <v>0.002073202500868357</v>
      </c>
      <c r="J53">
        <v>0.0013025356026398055</v>
      </c>
      <c r="K53">
        <v>0.0018669676971170546</v>
      </c>
      <c r="L53">
        <v>0.0063281521361583885</v>
      </c>
      <c r="M53">
        <v>0.02383640152830844</v>
      </c>
      <c r="N53">
        <v>0.2513242445293505</v>
      </c>
      <c r="O53">
        <v>0.3956777526919069</v>
      </c>
      <c r="P53">
        <v>0.04349383466481417</v>
      </c>
      <c r="Q53">
        <v>0.11320119833275442</v>
      </c>
      <c r="R53">
        <v>0.025866186175755472</v>
      </c>
      <c r="S53">
        <v>0.02920936088919764</v>
      </c>
      <c r="T53">
        <v>0.0024205453282389717</v>
      </c>
      <c r="U53">
        <v>0.000716394581451893</v>
      </c>
      <c r="V53">
        <v>0.00030392497394928793</v>
      </c>
      <c r="W53">
        <v>0.0041572594650920456</v>
      </c>
      <c r="X53">
        <v>0.05341481417158735</v>
      </c>
      <c r="Y53">
        <v>0.0024856721083709623</v>
      </c>
      <c r="Z53">
        <v>0.006013372698853769</v>
      </c>
      <c r="AA53">
        <v>0.004721691559569295</v>
      </c>
      <c r="AB53">
        <v>0.001660732893365752</v>
      </c>
      <c r="AC53">
        <v>0.0008900659951372004</v>
      </c>
      <c r="AD53">
        <v>0.0024856721083709623</v>
      </c>
      <c r="AE53">
        <v>0.0053946682875998615</v>
      </c>
      <c r="AF53">
        <v>0.003397447030218826</v>
      </c>
      <c r="AG53">
        <v>0.0007055401180965613</v>
      </c>
      <c r="AH53">
        <v>0.0002605071205279611</v>
      </c>
      <c r="AI53">
        <v>0.0001628169503299757</v>
      </c>
      <c r="AJ53">
        <v>9.76901701979854E-05</v>
      </c>
      <c r="AK53">
        <v>0.0006946856547412296</v>
      </c>
      <c r="AL53">
        <v>0.0005752865578325807</v>
      </c>
      <c r="AM53">
        <v>0.00036905175408127823</v>
      </c>
      <c r="AN53">
        <v>0.0007489579715178881</v>
      </c>
      <c r="AO53">
        <v>0.0002713615838832928</v>
      </c>
      <c r="AP53">
        <v>0.0005644320944772491</v>
      </c>
      <c r="AQ53">
        <v>0.00029307051059395626</v>
      </c>
      <c r="AR53">
        <v>0.0017150052101424105</v>
      </c>
      <c r="AS53">
        <v>0.0003581972907259465</v>
      </c>
      <c r="AT53">
        <v>0.0005427231677665856</v>
      </c>
      <c r="AU53">
        <v>0.0006838311913858979</v>
      </c>
      <c r="AV53">
        <v>0.0009986106286905174</v>
      </c>
      <c r="AW53">
        <v>0.0007815213615838833</v>
      </c>
      <c r="AX53">
        <v>0.0013350989927058006</v>
      </c>
      <c r="AY53">
        <v>0.002149183744355679</v>
      </c>
    </row>
    <row r="54" spans="3:49" ht="13.5">
      <c r="C54" t="s">
        <v>50</v>
      </c>
      <c r="D54" t="s">
        <v>51</v>
      </c>
      <c r="E54" t="s">
        <v>52</v>
      </c>
      <c r="F54" t="s">
        <v>53</v>
      </c>
      <c r="G54" t="s">
        <v>54</v>
      </c>
      <c r="H54" t="s">
        <v>55</v>
      </c>
      <c r="I54" t="s">
        <v>56</v>
      </c>
      <c r="J54" t="s">
        <v>57</v>
      </c>
      <c r="K54" t="s">
        <v>58</v>
      </c>
      <c r="L54" t="s">
        <v>59</v>
      </c>
      <c r="M54" t="s">
        <v>60</v>
      </c>
      <c r="N54" t="s">
        <v>61</v>
      </c>
      <c r="O54" t="s">
        <v>62</v>
      </c>
      <c r="P54" t="s">
        <v>67</v>
      </c>
      <c r="Q54" t="s">
        <v>68</v>
      </c>
      <c r="R54" t="s">
        <v>69</v>
      </c>
      <c r="S54" t="s">
        <v>70</v>
      </c>
      <c r="T54" t="s">
        <v>71</v>
      </c>
      <c r="U54" t="s">
        <v>72</v>
      </c>
      <c r="V54" t="s">
        <v>73</v>
      </c>
      <c r="W54" t="s">
        <v>74</v>
      </c>
      <c r="X54" t="s">
        <v>75</v>
      </c>
      <c r="Y54" t="s">
        <v>76</v>
      </c>
      <c r="Z54" t="s">
        <v>77</v>
      </c>
      <c r="AA54" t="s">
        <v>78</v>
      </c>
      <c r="AB54" t="s">
        <v>79</v>
      </c>
      <c r="AC54" t="s">
        <v>80</v>
      </c>
      <c r="AD54" t="s">
        <v>81</v>
      </c>
      <c r="AE54" t="s">
        <v>82</v>
      </c>
      <c r="AF54" t="s">
        <v>83</v>
      </c>
      <c r="AG54" t="s">
        <v>84</v>
      </c>
      <c r="AH54" t="s">
        <v>85</v>
      </c>
      <c r="AI54" t="s">
        <v>86</v>
      </c>
      <c r="AJ54" t="s">
        <v>87</v>
      </c>
      <c r="AK54" t="s">
        <v>88</v>
      </c>
      <c r="AL54" t="s">
        <v>89</v>
      </c>
      <c r="AM54" t="s">
        <v>90</v>
      </c>
      <c r="AN54" t="s">
        <v>91</v>
      </c>
      <c r="AO54" t="s">
        <v>92</v>
      </c>
      <c r="AP54" t="s">
        <v>93</v>
      </c>
      <c r="AQ54" t="s">
        <v>94</v>
      </c>
      <c r="AR54" t="s">
        <v>95</v>
      </c>
      <c r="AS54" t="s">
        <v>96</v>
      </c>
      <c r="AT54" t="s">
        <v>97</v>
      </c>
      <c r="AU54" t="s">
        <v>98</v>
      </c>
      <c r="AV54" t="s">
        <v>99</v>
      </c>
      <c r="AW54" t="s">
        <v>100</v>
      </c>
    </row>
    <row r="55" spans="1:49" ht="13.5">
      <c r="A55" t="s">
        <v>10</v>
      </c>
      <c r="B55">
        <v>1990</v>
      </c>
      <c r="C55">
        <v>0.0004990575804203286</v>
      </c>
      <c r="D55">
        <v>0.00035242401643806304</v>
      </c>
      <c r="E55">
        <v>0.003222162436005148</v>
      </c>
      <c r="F55">
        <v>0.0008949052703123672</v>
      </c>
      <c r="G55">
        <v>0.0026519907236964243</v>
      </c>
      <c r="H55">
        <v>0.0029056101498116734</v>
      </c>
      <c r="I55">
        <v>0.006684728397509118</v>
      </c>
      <c r="J55">
        <v>0.002440536313833587</v>
      </c>
      <c r="K55">
        <v>0.0017948451694309924</v>
      </c>
      <c r="L55">
        <v>0.013420432411681598</v>
      </c>
      <c r="M55">
        <v>0.12093115459771743</v>
      </c>
      <c r="N55">
        <v>0.32636792437987533</v>
      </c>
      <c r="O55">
        <v>0.4221416681613221</v>
      </c>
      <c r="P55">
        <v>0.012964169176114463</v>
      </c>
      <c r="Q55">
        <v>0.001202017627494108</v>
      </c>
      <c r="R55">
        <v>0.0023543182955264178</v>
      </c>
      <c r="S55">
        <v>0.0007551943209387065</v>
      </c>
      <c r="T55">
        <v>0.009195120186029535</v>
      </c>
      <c r="U55">
        <v>0.017158644300328194</v>
      </c>
      <c r="V55">
        <v>0.0011623699256448259</v>
      </c>
      <c r="W55">
        <v>0.014957252854791865</v>
      </c>
      <c r="X55">
        <v>0.0053159386908077115</v>
      </c>
      <c r="Y55">
        <v>0.0009144144569366171</v>
      </c>
      <c r="Z55">
        <v>0.0005569558116922961</v>
      </c>
      <c r="AA55">
        <v>0.0025324182895477957</v>
      </c>
      <c r="AB55">
        <v>0.006712418855943537</v>
      </c>
      <c r="AC55">
        <v>0.0025538154619743924</v>
      </c>
      <c r="AD55">
        <v>0.0010302109194805522</v>
      </c>
      <c r="AE55">
        <v>0.0018634419869162583</v>
      </c>
      <c r="AF55">
        <v>0.00038326111787639357</v>
      </c>
      <c r="AG55">
        <v>0.00035494133084119206</v>
      </c>
      <c r="AH55">
        <v>0.0009666487308015444</v>
      </c>
      <c r="AI55">
        <v>0.0021743303157026926</v>
      </c>
      <c r="AJ55">
        <v>0.0007331678199113276</v>
      </c>
      <c r="AK55">
        <v>0.0003360614728177244</v>
      </c>
      <c r="AL55">
        <v>0.001399626808139736</v>
      </c>
      <c r="AM55">
        <v>0.0006891148178565697</v>
      </c>
      <c r="AN55">
        <v>0.00028634451335592624</v>
      </c>
      <c r="AO55">
        <v>0.0024323550420234175</v>
      </c>
      <c r="AP55">
        <v>0.0003618639454497969</v>
      </c>
      <c r="AQ55">
        <v>0.0006129660571619169</v>
      </c>
      <c r="AR55">
        <v>0.0012051642704980193</v>
      </c>
      <c r="AS55">
        <v>0.0005966035135415782</v>
      </c>
      <c r="AT55">
        <v>0.0004612978643733932</v>
      </c>
      <c r="AU55">
        <v>0.0005896808989329734</v>
      </c>
      <c r="AV55">
        <v>0.0008804307124943754</v>
      </c>
      <c r="AW55">
        <v>1</v>
      </c>
    </row>
    <row r="56" spans="2:49" ht="13.5">
      <c r="B56">
        <v>1995</v>
      </c>
      <c r="C56">
        <v>0.0013225686640508934</v>
      </c>
      <c r="D56">
        <v>0.001277332292103158</v>
      </c>
      <c r="E56">
        <v>0.007337815702258961</v>
      </c>
      <c r="F56">
        <v>0.0017177917031732123</v>
      </c>
      <c r="G56">
        <v>0.003548674336215763</v>
      </c>
      <c r="H56">
        <v>0.00464625157136871</v>
      </c>
      <c r="I56">
        <v>0.01599105748352444</v>
      </c>
      <c r="J56">
        <v>0.003947468667860272</v>
      </c>
      <c r="K56">
        <v>0.007875890442268866</v>
      </c>
      <c r="L56">
        <v>0.02687635709115843</v>
      </c>
      <c r="M56">
        <v>0.15570597310578643</v>
      </c>
      <c r="N56">
        <v>0.1335865776541846</v>
      </c>
      <c r="O56">
        <v>0.37044779246504894</v>
      </c>
      <c r="P56">
        <v>0.036246238238543296</v>
      </c>
      <c r="Q56">
        <v>0.004946240143232639</v>
      </c>
      <c r="R56">
        <v>0.002715372747704849</v>
      </c>
      <c r="S56">
        <v>0.0028213210925298084</v>
      </c>
      <c r="T56">
        <v>0.018631433088263306</v>
      </c>
      <c r="U56">
        <v>0.04463639480400747</v>
      </c>
      <c r="V56">
        <v>0.00629023656241667</v>
      </c>
      <c r="W56">
        <v>0.031222620090663213</v>
      </c>
      <c r="X56">
        <v>0.025579977905603596</v>
      </c>
      <c r="Y56">
        <v>0.004184364405165518</v>
      </c>
      <c r="Z56">
        <v>0.003898661003390347</v>
      </c>
      <c r="AA56">
        <v>0.008003266542226963</v>
      </c>
      <c r="AB56">
        <v>0.02640375604738867</v>
      </c>
      <c r="AC56">
        <v>0.015056569273551484</v>
      </c>
      <c r="AD56">
        <v>0.005662879509352025</v>
      </c>
      <c r="AE56">
        <v>0.0013118547864843244</v>
      </c>
      <c r="AF56">
        <v>0.0006559273932421622</v>
      </c>
      <c r="AG56">
        <v>0.0005214087082396861</v>
      </c>
      <c r="AH56">
        <v>0.0034974858100643787</v>
      </c>
      <c r="AI56">
        <v>0.0037070016380328368</v>
      </c>
      <c r="AJ56">
        <v>0.0013523294350691402</v>
      </c>
      <c r="AK56">
        <v>0.0008499676202811321</v>
      </c>
      <c r="AL56">
        <v>0.0012916174621919166</v>
      </c>
      <c r="AM56">
        <v>0.001045198278160832</v>
      </c>
      <c r="AN56">
        <v>0.0006142623138166165</v>
      </c>
      <c r="AO56">
        <v>0.004664108033979658</v>
      </c>
      <c r="AP56">
        <v>0.0003714144223077216</v>
      </c>
      <c r="AQ56">
        <v>0.001626128528437012</v>
      </c>
      <c r="AR56">
        <v>0.001615414650870443</v>
      </c>
      <c r="AS56">
        <v>0.0011380518837377624</v>
      </c>
      <c r="AT56">
        <v>0.0011451944687821416</v>
      </c>
      <c r="AU56">
        <v>0.0019308788236638604</v>
      </c>
      <c r="AV56">
        <v>0.002080873109595825</v>
      </c>
      <c r="AW56">
        <v>1</v>
      </c>
    </row>
    <row r="57" spans="2:51" ht="13.5">
      <c r="B57">
        <v>2000</v>
      </c>
      <c r="C57">
        <v>0.001264776473165825</v>
      </c>
      <c r="D57">
        <v>0.0010456813360819814</v>
      </c>
      <c r="E57">
        <v>0.008504874866800115</v>
      </c>
      <c r="F57">
        <v>0.0016930078774660651</v>
      </c>
      <c r="G57">
        <v>0.003874000378437055</v>
      </c>
      <c r="H57">
        <v>0.0048698873651817996</v>
      </c>
      <c r="I57">
        <v>0.0099289932578451</v>
      </c>
      <c r="J57">
        <v>0.0025096352065967554</v>
      </c>
      <c r="K57">
        <v>0.0059454453108661225</v>
      </c>
      <c r="L57">
        <v>0.023682192544790016</v>
      </c>
      <c r="M57">
        <v>0.1603975580851085</v>
      </c>
      <c r="N57">
        <v>0.16513798014201347</v>
      </c>
      <c r="O57">
        <v>0.3630306832780616</v>
      </c>
      <c r="P57">
        <v>0</v>
      </c>
      <c r="Q57">
        <v>0</v>
      </c>
      <c r="R57">
        <v>0</v>
      </c>
      <c r="S57">
        <v>0.029528049156981664</v>
      </c>
      <c r="T57">
        <v>0.0037744116797625805</v>
      </c>
      <c r="U57">
        <v>0.002499676336729308</v>
      </c>
      <c r="V57">
        <v>0.0008962982880702698</v>
      </c>
      <c r="W57">
        <v>0.027805164669913257</v>
      </c>
      <c r="X57">
        <v>0.04197663649129097</v>
      </c>
      <c r="Y57">
        <v>0.003993506816846425</v>
      </c>
      <c r="Z57">
        <v>0.04029358748369235</v>
      </c>
      <c r="AA57">
        <v>0.018613127782259268</v>
      </c>
      <c r="AB57">
        <v>0.004083136645653451</v>
      </c>
      <c r="AC57">
        <v>0.002678935994343362</v>
      </c>
      <c r="AD57">
        <v>0.00693137342774342</v>
      </c>
      <c r="AE57">
        <v>0.01604373935645783</v>
      </c>
      <c r="AF57">
        <v>0.006652525071454891</v>
      </c>
      <c r="AG57">
        <v>0.0031470028781133918</v>
      </c>
      <c r="AH57">
        <v>0.0007568741099260056</v>
      </c>
      <c r="AI57">
        <v>0.0007967095893957953</v>
      </c>
      <c r="AJ57">
        <v>0.0007767918496609004</v>
      </c>
      <c r="AK57">
        <v>0.002230786850308227</v>
      </c>
      <c r="AL57">
        <v>0.002858195651957416</v>
      </c>
      <c r="AM57">
        <v>0.0017726788364056446</v>
      </c>
      <c r="AN57">
        <v>0.0008166273291306903</v>
      </c>
      <c r="AO57">
        <v>0.0009062571579377172</v>
      </c>
      <c r="AP57">
        <v>0.0011353111648890084</v>
      </c>
      <c r="AQ57">
        <v>0.0011851055142262457</v>
      </c>
      <c r="AR57">
        <v>0.00848495712706522</v>
      </c>
      <c r="AS57">
        <v>0.0012050232539611405</v>
      </c>
      <c r="AT57">
        <v>0.0026988537340782567</v>
      </c>
      <c r="AU57">
        <v>0.0024000876380548333</v>
      </c>
      <c r="AV57">
        <v>0.0014838716102496688</v>
      </c>
      <c r="AW57">
        <v>0.0013444474321054048</v>
      </c>
      <c r="AX57">
        <v>0.0023004989393803593</v>
      </c>
      <c r="AY57">
        <v>0.006045034009540597</v>
      </c>
    </row>
    <row r="58" spans="3:49" ht="13.5">
      <c r="C58" t="s">
        <v>50</v>
      </c>
      <c r="D58" t="s">
        <v>51</v>
      </c>
      <c r="E58" t="s">
        <v>52</v>
      </c>
      <c r="F58" t="s">
        <v>53</v>
      </c>
      <c r="G58" t="s">
        <v>54</v>
      </c>
      <c r="H58" t="s">
        <v>55</v>
      </c>
      <c r="I58" t="s">
        <v>56</v>
      </c>
      <c r="J58" t="s">
        <v>57</v>
      </c>
      <c r="K58" t="s">
        <v>58</v>
      </c>
      <c r="L58" t="s">
        <v>59</v>
      </c>
      <c r="M58" t="s">
        <v>60</v>
      </c>
      <c r="N58" t="s">
        <v>61</v>
      </c>
      <c r="O58" t="s">
        <v>62</v>
      </c>
      <c r="P58" t="s">
        <v>67</v>
      </c>
      <c r="Q58" t="s">
        <v>68</v>
      </c>
      <c r="R58" t="s">
        <v>69</v>
      </c>
      <c r="S58" t="s">
        <v>70</v>
      </c>
      <c r="T58" t="s">
        <v>71</v>
      </c>
      <c r="U58" t="s">
        <v>72</v>
      </c>
      <c r="V58" t="s">
        <v>73</v>
      </c>
      <c r="W58" t="s">
        <v>74</v>
      </c>
      <c r="X58" t="s">
        <v>75</v>
      </c>
      <c r="Y58" t="s">
        <v>76</v>
      </c>
      <c r="Z58" t="s">
        <v>77</v>
      </c>
      <c r="AA58" t="s">
        <v>78</v>
      </c>
      <c r="AB58" t="s">
        <v>79</v>
      </c>
      <c r="AC58" t="s">
        <v>80</v>
      </c>
      <c r="AD58" t="s">
        <v>81</v>
      </c>
      <c r="AE58" t="s">
        <v>82</v>
      </c>
      <c r="AF58" t="s">
        <v>83</v>
      </c>
      <c r="AG58" t="s">
        <v>84</v>
      </c>
      <c r="AH58" t="s">
        <v>85</v>
      </c>
      <c r="AI58" t="s">
        <v>86</v>
      </c>
      <c r="AJ58" t="s">
        <v>87</v>
      </c>
      <c r="AK58" t="s">
        <v>88</v>
      </c>
      <c r="AL58" t="s">
        <v>89</v>
      </c>
      <c r="AM58" t="s">
        <v>90</v>
      </c>
      <c r="AN58" t="s">
        <v>91</v>
      </c>
      <c r="AO58" t="s">
        <v>92</v>
      </c>
      <c r="AP58" t="s">
        <v>93</v>
      </c>
      <c r="AQ58" t="s">
        <v>94</v>
      </c>
      <c r="AR58" t="s">
        <v>95</v>
      </c>
      <c r="AS58" t="s">
        <v>96</v>
      </c>
      <c r="AT58" t="s">
        <v>97</v>
      </c>
      <c r="AU58" t="s">
        <v>98</v>
      </c>
      <c r="AV58" t="s">
        <v>99</v>
      </c>
      <c r="AW58" t="s">
        <v>100</v>
      </c>
    </row>
    <row r="59" spans="1:49" ht="13.5">
      <c r="A59" t="s">
        <v>11</v>
      </c>
      <c r="B59">
        <v>1990</v>
      </c>
      <c r="C59">
        <v>0.0012713312356776208</v>
      </c>
      <c r="D59">
        <v>0.001960887580269625</v>
      </c>
      <c r="E59">
        <v>0.00982648410774716</v>
      </c>
      <c r="F59">
        <v>0.0018249359741422495</v>
      </c>
      <c r="G59">
        <v>0.0038605356983197115</v>
      </c>
      <c r="H59">
        <v>0.004649299971707368</v>
      </c>
      <c r="I59">
        <v>0.01101820404253938</v>
      </c>
      <c r="J59">
        <v>0.0023613936631854075</v>
      </c>
      <c r="K59">
        <v>0.0023736415556293152</v>
      </c>
      <c r="L59">
        <v>0.017957859901257492</v>
      </c>
      <c r="M59">
        <v>0.5874713858612779</v>
      </c>
      <c r="N59">
        <v>0.08892582308899197</v>
      </c>
      <c r="O59">
        <v>0.03999794235406942</v>
      </c>
      <c r="P59">
        <v>0.014410870249501818</v>
      </c>
      <c r="Q59">
        <v>0.002695761126904088</v>
      </c>
      <c r="R59">
        <v>0.002922347137116381</v>
      </c>
      <c r="S59">
        <v>0.0009418629289365033</v>
      </c>
      <c r="T59">
        <v>0.01346410816358775</v>
      </c>
      <c r="U59">
        <v>0.036343171248807364</v>
      </c>
      <c r="V59">
        <v>0.003059523532488147</v>
      </c>
      <c r="W59">
        <v>0.03875233169252401</v>
      </c>
      <c r="X59">
        <v>0.014697470932689258</v>
      </c>
      <c r="Y59">
        <v>0.0012076421949693006</v>
      </c>
      <c r="Z59">
        <v>0.005305787006700822</v>
      </c>
      <c r="AA59">
        <v>0.015945531172723452</v>
      </c>
      <c r="AB59">
        <v>0.021725311617003504</v>
      </c>
      <c r="AC59">
        <v>0.010901849064322258</v>
      </c>
      <c r="AD59">
        <v>0.0036780421009054865</v>
      </c>
      <c r="AE59">
        <v>0.0005315585320655948</v>
      </c>
      <c r="AF59">
        <v>0.0004274514462923792</v>
      </c>
      <c r="AG59">
        <v>0.001006776758889214</v>
      </c>
      <c r="AH59">
        <v>0.0034171619918502523</v>
      </c>
      <c r="AI59">
        <v>0.004728911272592768</v>
      </c>
      <c r="AJ59">
        <v>0.0030178806981788608</v>
      </c>
      <c r="AK59">
        <v>0.0007042538155246936</v>
      </c>
      <c r="AL59">
        <v>0.0026234985614850327</v>
      </c>
      <c r="AM59">
        <v>0.001795541032276871</v>
      </c>
      <c r="AN59">
        <v>0.000654037456504672</v>
      </c>
      <c r="AO59">
        <v>0.008688654899708133</v>
      </c>
      <c r="AP59">
        <v>0.0010692410103531435</v>
      </c>
      <c r="AQ59">
        <v>0.0017024570497031722</v>
      </c>
      <c r="AR59">
        <v>0.003204048663326258</v>
      </c>
      <c r="AS59">
        <v>0.0012835791281215285</v>
      </c>
      <c r="AT59">
        <v>0.0010190246513331219</v>
      </c>
      <c r="AU59">
        <v>0.0014391273621591565</v>
      </c>
      <c r="AV59">
        <v>0.003135460465640375</v>
      </c>
      <c r="AW59">
        <v>1</v>
      </c>
    </row>
    <row r="60" spans="2:49" ht="13.5">
      <c r="B60">
        <v>1995</v>
      </c>
      <c r="C60">
        <v>0.008768291468958423</v>
      </c>
      <c r="D60">
        <v>0.001956343807722512</v>
      </c>
      <c r="E60">
        <v>0.013914236099589652</v>
      </c>
      <c r="F60">
        <v>0.0028273661390759972</v>
      </c>
      <c r="G60">
        <v>0.004815509174768557</v>
      </c>
      <c r="H60">
        <v>0.0054597891849443095</v>
      </c>
      <c r="I60">
        <v>0.017905730497395227</v>
      </c>
      <c r="J60">
        <v>0.004030206501421287</v>
      </c>
      <c r="K60">
        <v>0.00888719293006382</v>
      </c>
      <c r="L60">
        <v>0.0457881231266107</v>
      </c>
      <c r="M60">
        <v>0.493165931136698</v>
      </c>
      <c r="N60">
        <v>0.033821935383968764</v>
      </c>
      <c r="O60">
        <v>0.022983928946698963</v>
      </c>
      <c r="P60">
        <v>0.025585935339726362</v>
      </c>
      <c r="Q60">
        <v>0.003549070356483171</v>
      </c>
      <c r="R60">
        <v>0.0030485781597372</v>
      </c>
      <c r="S60">
        <v>0.0036264945637145924</v>
      </c>
      <c r="T60">
        <v>0.03016502416741326</v>
      </c>
      <c r="U60">
        <v>0.029522126732366635</v>
      </c>
      <c r="V60">
        <v>0.0071548262932607755</v>
      </c>
      <c r="W60">
        <v>0.06714337857119156</v>
      </c>
      <c r="X60">
        <v>0.03409845040979527</v>
      </c>
      <c r="Y60">
        <v>0.005479145236752165</v>
      </c>
      <c r="Z60">
        <v>0.006789826459169791</v>
      </c>
      <c r="AA60">
        <v>0.012053289975777284</v>
      </c>
      <c r="AB60">
        <v>0.034256063974516374</v>
      </c>
      <c r="AC60">
        <v>0.018706241497162955</v>
      </c>
      <c r="AD60">
        <v>0.0053809824025837566</v>
      </c>
      <c r="AE60">
        <v>0.0030250743825419473</v>
      </c>
      <c r="AF60">
        <v>0.0006373671345300903</v>
      </c>
      <c r="AG60">
        <v>0.0011489199323091216</v>
      </c>
      <c r="AH60">
        <v>0.005781929190032186</v>
      </c>
      <c r="AI60">
        <v>0.006585205340058179</v>
      </c>
      <c r="AJ60">
        <v>0.0023282565174591588</v>
      </c>
      <c r="AK60">
        <v>0.0009484465385849067</v>
      </c>
      <c r="AL60">
        <v>0.0016908893829290683</v>
      </c>
      <c r="AM60">
        <v>0.0015636924710488768</v>
      </c>
      <c r="AN60">
        <v>0.0009512116888431717</v>
      </c>
      <c r="AO60">
        <v>0.009781719038612559</v>
      </c>
      <c r="AP60">
        <v>0.0009166473106148588</v>
      </c>
      <c r="AQ60">
        <v>0.0023724989215913993</v>
      </c>
      <c r="AR60">
        <v>0.002502460983729856</v>
      </c>
      <c r="AS60">
        <v>0.001657707579829888</v>
      </c>
      <c r="AT60">
        <v>0.0013120637975467587</v>
      </c>
      <c r="AU60">
        <v>0.0030928205638694408</v>
      </c>
      <c r="AV60">
        <v>0.0028190706883012024</v>
      </c>
      <c r="AW60">
        <v>1</v>
      </c>
    </row>
    <row r="61" spans="2:51" ht="13.5">
      <c r="B61">
        <v>2000</v>
      </c>
      <c r="C61">
        <v>0.0024523809523809524</v>
      </c>
      <c r="D61">
        <v>0.002630952380952381</v>
      </c>
      <c r="E61">
        <v>0.01633333333333333</v>
      </c>
      <c r="F61">
        <v>0.0019166666666666666</v>
      </c>
      <c r="G61">
        <v>0.0038809523809523808</v>
      </c>
      <c r="H61">
        <v>0.00525</v>
      </c>
      <c r="I61">
        <v>0.014035714285714285</v>
      </c>
      <c r="J61">
        <v>0.003642857142857143</v>
      </c>
      <c r="K61">
        <v>0.006440476190476191</v>
      </c>
      <c r="L61">
        <v>0.03166666666666667</v>
      </c>
      <c r="M61">
        <v>0.4737619047619048</v>
      </c>
      <c r="N61">
        <v>0.053297619047619045</v>
      </c>
      <c r="O61">
        <v>0.047702380952380954</v>
      </c>
      <c r="P61">
        <v>0</v>
      </c>
      <c r="Q61">
        <v>0</v>
      </c>
      <c r="R61">
        <v>0</v>
      </c>
      <c r="S61">
        <v>0.018952380952380953</v>
      </c>
      <c r="T61">
        <v>0.005083333333333333</v>
      </c>
      <c r="U61">
        <v>0.0042976190476190475</v>
      </c>
      <c r="V61">
        <v>0.0026666666666666666</v>
      </c>
      <c r="W61">
        <v>0.02601190476190476</v>
      </c>
      <c r="X61">
        <v>0.03938095238095238</v>
      </c>
      <c r="Y61">
        <v>0.007154761904761905</v>
      </c>
      <c r="Z61">
        <v>0.06001190476190476</v>
      </c>
      <c r="AA61">
        <v>0.03752380952380952</v>
      </c>
      <c r="AB61">
        <v>0.008690476190476191</v>
      </c>
      <c r="AC61">
        <v>0.004702380952380953</v>
      </c>
      <c r="AD61">
        <v>0.00932142857142857</v>
      </c>
      <c r="AE61">
        <v>0.028047619047619047</v>
      </c>
      <c r="AF61">
        <v>0.013571428571428571</v>
      </c>
      <c r="AG61">
        <v>0.004095238095238095</v>
      </c>
      <c r="AH61">
        <v>0.0013571428571428571</v>
      </c>
      <c r="AI61">
        <v>0.0006309523809523809</v>
      </c>
      <c r="AJ61">
        <v>0.0010119047619047618</v>
      </c>
      <c r="AK61">
        <v>0.004404761904761904</v>
      </c>
      <c r="AL61">
        <v>0.0071190476190476195</v>
      </c>
      <c r="AM61">
        <v>0.004035714285714286</v>
      </c>
      <c r="AN61">
        <v>0.0021785714285714286</v>
      </c>
      <c r="AO61">
        <v>0.0018333333333333333</v>
      </c>
      <c r="AP61">
        <v>0.0033095238095238095</v>
      </c>
      <c r="AQ61">
        <v>0.002130952380952381</v>
      </c>
      <c r="AR61">
        <v>0.011547619047619048</v>
      </c>
      <c r="AS61">
        <v>0.0014523809523809524</v>
      </c>
      <c r="AT61">
        <v>0.005952380952380952</v>
      </c>
      <c r="AU61">
        <v>0.005023809523809524</v>
      </c>
      <c r="AV61">
        <v>0.002869047619047619</v>
      </c>
      <c r="AW61">
        <v>0.002869047619047619</v>
      </c>
      <c r="AX61">
        <v>0.003952380952380952</v>
      </c>
      <c r="AY61">
        <v>0.005797619047619048</v>
      </c>
    </row>
    <row r="62" spans="3:49" ht="13.5">
      <c r="C62" t="s">
        <v>50</v>
      </c>
      <c r="D62" t="s">
        <v>51</v>
      </c>
      <c r="E62" t="s">
        <v>52</v>
      </c>
      <c r="F62" t="s">
        <v>53</v>
      </c>
      <c r="G62" t="s">
        <v>54</v>
      </c>
      <c r="H62" t="s">
        <v>55</v>
      </c>
      <c r="I62" t="s">
        <v>56</v>
      </c>
      <c r="J62" t="s">
        <v>57</v>
      </c>
      <c r="K62" t="s">
        <v>58</v>
      </c>
      <c r="L62" t="s">
        <v>59</v>
      </c>
      <c r="M62" t="s">
        <v>60</v>
      </c>
      <c r="N62" t="s">
        <v>61</v>
      </c>
      <c r="O62" t="s">
        <v>62</v>
      </c>
      <c r="P62" t="s">
        <v>67</v>
      </c>
      <c r="Q62" t="s">
        <v>68</v>
      </c>
      <c r="R62" t="s">
        <v>69</v>
      </c>
      <c r="S62" t="s">
        <v>70</v>
      </c>
      <c r="T62" t="s">
        <v>71</v>
      </c>
      <c r="U62" t="s">
        <v>72</v>
      </c>
      <c r="V62" t="s">
        <v>73</v>
      </c>
      <c r="W62" t="s">
        <v>74</v>
      </c>
      <c r="X62" t="s">
        <v>75</v>
      </c>
      <c r="Y62" t="s">
        <v>76</v>
      </c>
      <c r="Z62" t="s">
        <v>77</v>
      </c>
      <c r="AA62" t="s">
        <v>78</v>
      </c>
      <c r="AB62" t="s">
        <v>79</v>
      </c>
      <c r="AC62" t="s">
        <v>80</v>
      </c>
      <c r="AD62" t="s">
        <v>81</v>
      </c>
      <c r="AE62" t="s">
        <v>82</v>
      </c>
      <c r="AF62" t="s">
        <v>83</v>
      </c>
      <c r="AG62" t="s">
        <v>84</v>
      </c>
      <c r="AH62" t="s">
        <v>85</v>
      </c>
      <c r="AI62" t="s">
        <v>86</v>
      </c>
      <c r="AJ62" t="s">
        <v>87</v>
      </c>
      <c r="AK62" t="s">
        <v>88</v>
      </c>
      <c r="AL62" t="s">
        <v>89</v>
      </c>
      <c r="AM62" t="s">
        <v>90</v>
      </c>
      <c r="AN62" t="s">
        <v>91</v>
      </c>
      <c r="AO62" t="s">
        <v>92</v>
      </c>
      <c r="AP62" t="s">
        <v>93</v>
      </c>
      <c r="AQ62" t="s">
        <v>94</v>
      </c>
      <c r="AR62" t="s">
        <v>95</v>
      </c>
      <c r="AS62" t="s">
        <v>96</v>
      </c>
      <c r="AT62" t="s">
        <v>97</v>
      </c>
      <c r="AU62" t="s">
        <v>98</v>
      </c>
      <c r="AV62" t="s">
        <v>99</v>
      </c>
      <c r="AW62" t="s">
        <v>100</v>
      </c>
    </row>
    <row r="63" spans="1:49" ht="13.5">
      <c r="A63" t="s">
        <v>12</v>
      </c>
      <c r="B63">
        <v>1990</v>
      </c>
      <c r="C63">
        <v>0.0031621893780665444</v>
      </c>
      <c r="D63">
        <v>0.0028306200063857806</v>
      </c>
      <c r="E63">
        <v>0.023394061224142785</v>
      </c>
      <c r="F63">
        <v>0.00326893393362189</v>
      </c>
      <c r="G63">
        <v>0.00886310435838965</v>
      </c>
      <c r="H63">
        <v>0.009667939414435264</v>
      </c>
      <c r="I63">
        <v>0.022602451157281017</v>
      </c>
      <c r="J63">
        <v>0.006970513941972526</v>
      </c>
      <c r="K63">
        <v>0.005660295370687</v>
      </c>
      <c r="L63">
        <v>0.02695016635147109</v>
      </c>
      <c r="M63">
        <v>0.13377643344713122</v>
      </c>
      <c r="N63">
        <v>0.12598077464429502</v>
      </c>
      <c r="O63">
        <v>0.07151412901165877</v>
      </c>
      <c r="P63">
        <v>0.03238280297977899</v>
      </c>
      <c r="Q63">
        <v>0.007792352555540232</v>
      </c>
      <c r="R63">
        <v>0.00816359689477254</v>
      </c>
      <c r="S63">
        <v>0.003131960831360606</v>
      </c>
      <c r="T63">
        <v>0.085863242276134</v>
      </c>
      <c r="U63">
        <v>0.05808698642171468</v>
      </c>
      <c r="V63">
        <v>0.0082292495196495</v>
      </c>
      <c r="W63">
        <v>0.10610172661680216</v>
      </c>
      <c r="X63">
        <v>0.04409683714937247</v>
      </c>
      <c r="Y63">
        <v>0.005680605175505053</v>
      </c>
      <c r="Z63">
        <v>0.005337227777767282</v>
      </c>
      <c r="AA63">
        <v>0.01922535570497694</v>
      </c>
      <c r="AB63">
        <v>0.05251029187551129</v>
      </c>
      <c r="AC63">
        <v>0.021262004039289555</v>
      </c>
      <c r="AD63">
        <v>0.0055663034832732225</v>
      </c>
      <c r="AE63">
        <v>0.0028419557114005073</v>
      </c>
      <c r="AF63">
        <v>0.00278149861798863</v>
      </c>
      <c r="AG63">
        <v>0.002304454365285537</v>
      </c>
      <c r="AH63">
        <v>0.00746503407323999</v>
      </c>
      <c r="AI63">
        <v>0.012302546188274725</v>
      </c>
      <c r="AJ63">
        <v>0.0067338810997901</v>
      </c>
      <c r="AK63">
        <v>0.00352871050687605</v>
      </c>
      <c r="AL63">
        <v>0.005312667083568707</v>
      </c>
      <c r="AM63">
        <v>0.004585292678457059</v>
      </c>
      <c r="AN63">
        <v>0.0021868464257577447</v>
      </c>
      <c r="AO63">
        <v>0.016810850536840095</v>
      </c>
      <c r="AP63">
        <v>0.0018307163598784057</v>
      </c>
      <c r="AQ63">
        <v>0.003961356581604796</v>
      </c>
      <c r="AR63">
        <v>0.004015673501467029</v>
      </c>
      <c r="AS63">
        <v>0.0035376846066793753</v>
      </c>
      <c r="AT63">
        <v>0.002530223823495516</v>
      </c>
      <c r="AU63">
        <v>0.004191376929195297</v>
      </c>
      <c r="AV63">
        <v>0.005007075369213358</v>
      </c>
      <c r="AW63">
        <v>1</v>
      </c>
    </row>
    <row r="64" spans="2:49" ht="13.5">
      <c r="B64">
        <v>1995</v>
      </c>
      <c r="C64">
        <v>0.004043286358077201</v>
      </c>
      <c r="D64">
        <v>0.0034653158120078707</v>
      </c>
      <c r="E64">
        <v>0.026209898591870676</v>
      </c>
      <c r="F64">
        <v>0.004038898295363008</v>
      </c>
      <c r="G64">
        <v>0.007711706787141974</v>
      </c>
      <c r="H64">
        <v>0.013989143932845088</v>
      </c>
      <c r="I64">
        <v>0.024672196043597282</v>
      </c>
      <c r="J64">
        <v>0.010035499427357816</v>
      </c>
      <c r="K64">
        <v>0.015254159726736528</v>
      </c>
      <c r="L64">
        <v>0.03356429170085699</v>
      </c>
      <c r="M64">
        <v>0.11071082227907202</v>
      </c>
      <c r="N64">
        <v>0.053332514228293354</v>
      </c>
      <c r="O64">
        <v>0.06347019283028164</v>
      </c>
      <c r="P64">
        <v>0.03861557875099437</v>
      </c>
      <c r="Q64">
        <v>0.008594961124898683</v>
      </c>
      <c r="R64">
        <v>0.0108109327955658</v>
      </c>
      <c r="S64">
        <v>0.004145465532707679</v>
      </c>
      <c r="T64">
        <v>0.10321538429712952</v>
      </c>
      <c r="U64">
        <v>0.06520285073628558</v>
      </c>
      <c r="V64">
        <v>0.01056770874797914</v>
      </c>
      <c r="W64">
        <v>0.10791186513351934</v>
      </c>
      <c r="X64">
        <v>0.051762841508816555</v>
      </c>
      <c r="Y64">
        <v>0.008173080238234194</v>
      </c>
      <c r="Z64">
        <v>0.005319585741805136</v>
      </c>
      <c r="AA64">
        <v>0.01625087682896021</v>
      </c>
      <c r="AB64">
        <v>0.05551400826334896</v>
      </c>
      <c r="AC64">
        <v>0.027678645868921044</v>
      </c>
      <c r="AD64">
        <v>0.008858244887750222</v>
      </c>
      <c r="AE64">
        <v>0.0036101218815762174</v>
      </c>
      <c r="AF64">
        <v>0.0031004797406278817</v>
      </c>
      <c r="AG64">
        <v>0.002332568765644227</v>
      </c>
      <c r="AH64">
        <v>0.008143617531438902</v>
      </c>
      <c r="AI64">
        <v>0.01263448628636372</v>
      </c>
      <c r="AJ64">
        <v>0.004757286848286493</v>
      </c>
      <c r="AK64">
        <v>0.002914300508325722</v>
      </c>
      <c r="AL64">
        <v>0.004658242004166152</v>
      </c>
      <c r="AM64">
        <v>0.00657895974077833</v>
      </c>
      <c r="AN64">
        <v>0.0024190762877240183</v>
      </c>
      <c r="AO64">
        <v>0.022060044996448803</v>
      </c>
      <c r="AP64">
        <v>0.0016417623212099518</v>
      </c>
      <c r="AQ64">
        <v>0.005552779931759356</v>
      </c>
      <c r="AR64">
        <v>0.005858690589548763</v>
      </c>
      <c r="AS64">
        <v>0.004032002768240707</v>
      </c>
      <c r="AT64">
        <v>0.003437106837416635</v>
      </c>
      <c r="AU64">
        <v>0.0052731976502551035</v>
      </c>
      <c r="AV64">
        <v>0.007875318839771144</v>
      </c>
      <c r="AW64">
        <v>1</v>
      </c>
    </row>
    <row r="65" spans="2:51" ht="13.5">
      <c r="B65">
        <v>2000</v>
      </c>
      <c r="C65">
        <v>0.003617356853330175</v>
      </c>
      <c r="D65">
        <v>0.002836825984680063</v>
      </c>
      <c r="E65">
        <v>0.026861027824579723</v>
      </c>
      <c r="F65">
        <v>0.002949868386346631</v>
      </c>
      <c r="G65">
        <v>0.00791835108816769</v>
      </c>
      <c r="H65">
        <v>0.01300525916316325</v>
      </c>
      <c r="I65">
        <v>0.026947155368706635</v>
      </c>
      <c r="J65">
        <v>0.006174268319597784</v>
      </c>
      <c r="K65">
        <v>0.010534475241022549</v>
      </c>
      <c r="L65">
        <v>0.03512927206076298</v>
      </c>
      <c r="M65">
        <v>0.12397521679917749</v>
      </c>
      <c r="N65">
        <v>0.06926269439255858</v>
      </c>
      <c r="O65">
        <v>0.056139009856220834</v>
      </c>
      <c r="P65">
        <v>0</v>
      </c>
      <c r="Q65">
        <v>0</v>
      </c>
      <c r="R65">
        <v>0</v>
      </c>
      <c r="S65">
        <v>0.03434874119211287</v>
      </c>
      <c r="T65">
        <v>0.00818749966356428</v>
      </c>
      <c r="U65">
        <v>0.008079840233405645</v>
      </c>
      <c r="V65">
        <v>0.004645504411345151</v>
      </c>
      <c r="W65">
        <v>0.07761706617286875</v>
      </c>
      <c r="X65">
        <v>0.056042116369078056</v>
      </c>
      <c r="Y65">
        <v>0.011148133992926775</v>
      </c>
      <c r="Z65">
        <v>0.09654897696626492</v>
      </c>
      <c r="AA65">
        <v>0.05666654106399815</v>
      </c>
      <c r="AB65">
        <v>0.009990795118721437</v>
      </c>
      <c r="AC65">
        <v>0.008370520694833962</v>
      </c>
      <c r="AD65">
        <v>0.02134348202894962</v>
      </c>
      <c r="AE65">
        <v>0.06868671644120988</v>
      </c>
      <c r="AF65">
        <v>0.033293678776558235</v>
      </c>
      <c r="AG65">
        <v>0.007993712689278735</v>
      </c>
      <c r="AH65">
        <v>0.003741165198012607</v>
      </c>
      <c r="AI65">
        <v>0.0021316567171409963</v>
      </c>
      <c r="AJ65">
        <v>0.0026484219819024497</v>
      </c>
      <c r="AK65">
        <v>0.007094756447454124</v>
      </c>
      <c r="AL65">
        <v>0.012838387046417363</v>
      </c>
      <c r="AM65">
        <v>0.005754396541979103</v>
      </c>
      <c r="AN65">
        <v>0.0030467618734894035</v>
      </c>
      <c r="AO65">
        <v>0.00404799457396472</v>
      </c>
      <c r="AP65">
        <v>0.00574363059896324</v>
      </c>
      <c r="AQ65">
        <v>0.002384656378013791</v>
      </c>
      <c r="AR65">
        <v>0.023668925720376162</v>
      </c>
      <c r="AS65">
        <v>0.005081525103487627</v>
      </c>
      <c r="AT65">
        <v>0.0049146529867417415</v>
      </c>
      <c r="AU65">
        <v>0.0062603958637246935</v>
      </c>
      <c r="AV65">
        <v>0.004311760177853378</v>
      </c>
      <c r="AW65">
        <v>0.004214866690710606</v>
      </c>
      <c r="AX65">
        <v>0.005522928767138035</v>
      </c>
      <c r="AY65">
        <v>0.00827901017919912</v>
      </c>
    </row>
    <row r="66" spans="3:49" ht="13.5">
      <c r="C66" t="s">
        <v>50</v>
      </c>
      <c r="D66" t="s">
        <v>51</v>
      </c>
      <c r="E66" t="s">
        <v>52</v>
      </c>
      <c r="F66" t="s">
        <v>53</v>
      </c>
      <c r="G66" t="s">
        <v>54</v>
      </c>
      <c r="H66" t="s">
        <v>55</v>
      </c>
      <c r="I66" t="s">
        <v>56</v>
      </c>
      <c r="J66" t="s">
        <v>57</v>
      </c>
      <c r="K66" t="s">
        <v>58</v>
      </c>
      <c r="L66" t="s">
        <v>59</v>
      </c>
      <c r="M66" t="s">
        <v>60</v>
      </c>
      <c r="N66" t="s">
        <v>61</v>
      </c>
      <c r="O66" t="s">
        <v>62</v>
      </c>
      <c r="P66" t="s">
        <v>67</v>
      </c>
      <c r="Q66" t="s">
        <v>68</v>
      </c>
      <c r="R66" t="s">
        <v>69</v>
      </c>
      <c r="S66" t="s">
        <v>70</v>
      </c>
      <c r="T66" t="s">
        <v>71</v>
      </c>
      <c r="U66" t="s">
        <v>72</v>
      </c>
      <c r="V66" t="s">
        <v>73</v>
      </c>
      <c r="W66" t="s">
        <v>74</v>
      </c>
      <c r="X66" t="s">
        <v>75</v>
      </c>
      <c r="Y66" t="s">
        <v>76</v>
      </c>
      <c r="Z66" t="s">
        <v>77</v>
      </c>
      <c r="AA66" t="s">
        <v>78</v>
      </c>
      <c r="AB66" t="s">
        <v>79</v>
      </c>
      <c r="AC66" t="s">
        <v>80</v>
      </c>
      <c r="AD66" t="s">
        <v>81</v>
      </c>
      <c r="AE66" t="s">
        <v>82</v>
      </c>
      <c r="AF66" t="s">
        <v>83</v>
      </c>
      <c r="AG66" t="s">
        <v>84</v>
      </c>
      <c r="AH66" t="s">
        <v>85</v>
      </c>
      <c r="AI66" t="s">
        <v>86</v>
      </c>
      <c r="AJ66" t="s">
        <v>87</v>
      </c>
      <c r="AK66" t="s">
        <v>88</v>
      </c>
      <c r="AL66" t="s">
        <v>89</v>
      </c>
      <c r="AM66" t="s">
        <v>90</v>
      </c>
      <c r="AN66" t="s">
        <v>91</v>
      </c>
      <c r="AO66" t="s">
        <v>92</v>
      </c>
      <c r="AP66" t="s">
        <v>93</v>
      </c>
      <c r="AQ66" t="s">
        <v>94</v>
      </c>
      <c r="AR66" t="s">
        <v>95</v>
      </c>
      <c r="AS66" t="s">
        <v>96</v>
      </c>
      <c r="AT66" t="s">
        <v>97</v>
      </c>
      <c r="AU66" t="s">
        <v>98</v>
      </c>
      <c r="AV66" t="s">
        <v>99</v>
      </c>
      <c r="AW66" t="s">
        <v>100</v>
      </c>
    </row>
    <row r="67" spans="1:49" ht="13.5">
      <c r="A67" t="s">
        <v>13</v>
      </c>
      <c r="B67">
        <v>1990</v>
      </c>
      <c r="C67">
        <v>0.002540004022944657</v>
      </c>
      <c r="D67">
        <v>0.0017756445381590174</v>
      </c>
      <c r="E67">
        <v>0.015009745236625443</v>
      </c>
      <c r="F67">
        <v>0.003056050716847121</v>
      </c>
      <c r="G67">
        <v>0.006442260340008185</v>
      </c>
      <c r="H67">
        <v>0.008695109347797438</v>
      </c>
      <c r="I67">
        <v>0.013775117393686752</v>
      </c>
      <c r="J67">
        <v>0.004274031892240572</v>
      </c>
      <c r="K67">
        <v>0.005290865834795697</v>
      </c>
      <c r="L67">
        <v>0.020569732196735867</v>
      </c>
      <c r="M67">
        <v>0.04776899974336388</v>
      </c>
      <c r="N67">
        <v>0.06050924930465482</v>
      </c>
      <c r="O67">
        <v>0.035564217988111504</v>
      </c>
      <c r="P67">
        <v>0.02012304661760524</v>
      </c>
      <c r="Q67">
        <v>0.006306312555055385</v>
      </c>
      <c r="R67">
        <v>0.008198483766031087</v>
      </c>
      <c r="S67">
        <v>0.0023152740110839063</v>
      </c>
      <c r="T67">
        <v>0.1201445485631845</v>
      </c>
      <c r="U67">
        <v>0.048910683692508304</v>
      </c>
      <c r="V67">
        <v>0.006858427028639204</v>
      </c>
      <c r="W67">
        <v>0.3406657279795801</v>
      </c>
      <c r="X67">
        <v>0.04247952113086362</v>
      </c>
      <c r="Y67">
        <v>0.009864537742850604</v>
      </c>
      <c r="Z67">
        <v>0.0038370568691780014</v>
      </c>
      <c r="AA67">
        <v>0.014439596873200946</v>
      </c>
      <c r="AB67">
        <v>0.040531861028070444</v>
      </c>
      <c r="AC67">
        <v>0.01975681993160994</v>
      </c>
      <c r="AD67">
        <v>0.0036234246356807447</v>
      </c>
      <c r="AE67">
        <v>0.002374924569787686</v>
      </c>
      <c r="AF67">
        <v>0.0010917439465087083</v>
      </c>
      <c r="AG67">
        <v>0.0017298662024096052</v>
      </c>
      <c r="AH67">
        <v>0.008136058762736435</v>
      </c>
      <c r="AI67">
        <v>0.010628897227636243</v>
      </c>
      <c r="AJ67">
        <v>0.006088518654671818</v>
      </c>
      <c r="AK67">
        <v>0.0013289589590283896</v>
      </c>
      <c r="AL67">
        <v>0.0069402731440699715</v>
      </c>
      <c r="AM67">
        <v>0.0049926130412768</v>
      </c>
      <c r="AN67">
        <v>0.0016091778627066093</v>
      </c>
      <c r="AO67">
        <v>0.015022230237284374</v>
      </c>
      <c r="AP67">
        <v>0.0023929584596283633</v>
      </c>
      <c r="AQ67">
        <v>0.004054850769561569</v>
      </c>
      <c r="AR67">
        <v>0.0038772863157456668</v>
      </c>
      <c r="AS67">
        <v>0.0035873568559993897</v>
      </c>
      <c r="AT67">
        <v>0.0030310807155292598</v>
      </c>
      <c r="AU67">
        <v>0.005367163061044717</v>
      </c>
      <c r="AV67">
        <v>0.004419690233261429</v>
      </c>
      <c r="AW67">
        <v>1</v>
      </c>
    </row>
    <row r="68" spans="2:49" ht="13.5">
      <c r="B68">
        <v>1995</v>
      </c>
      <c r="C68">
        <v>0.0027409122476343903</v>
      </c>
      <c r="D68">
        <v>0.002172253135951468</v>
      </c>
      <c r="E68">
        <v>0.014304058696475424</v>
      </c>
      <c r="F68">
        <v>0.0027150080364731293</v>
      </c>
      <c r="G68">
        <v>0.005693992320018158</v>
      </c>
      <c r="H68">
        <v>0.012992812198169683</v>
      </c>
      <c r="I68">
        <v>0.022287489869603137</v>
      </c>
      <c r="J68">
        <v>0.006204675340054448</v>
      </c>
      <c r="K68">
        <v>0.011052463428804742</v>
      </c>
      <c r="L68">
        <v>0.022197441897471134</v>
      </c>
      <c r="M68">
        <v>0.04204253471472679</v>
      </c>
      <c r="N68">
        <v>0.02333476012083698</v>
      </c>
      <c r="O68">
        <v>0.022103693323744664</v>
      </c>
      <c r="P68">
        <v>0.031493353102769406</v>
      </c>
      <c r="Q68">
        <v>0.006299657447645739</v>
      </c>
      <c r="R68">
        <v>0.006357633539292371</v>
      </c>
      <c r="S68">
        <v>0.004805847937346348</v>
      </c>
      <c r="T68">
        <v>0.08871575555799521</v>
      </c>
      <c r="U68">
        <v>0.037530267837208066</v>
      </c>
      <c r="V68">
        <v>0.011521206297437086</v>
      </c>
      <c r="W68">
        <v>0.37288865259862414</v>
      </c>
      <c r="X68">
        <v>0.05298521362956238</v>
      </c>
      <c r="Y68">
        <v>0.007999467113370396</v>
      </c>
      <c r="Z68">
        <v>0.008955455858607414</v>
      </c>
      <c r="AA68">
        <v>0.015078717963583614</v>
      </c>
      <c r="AB68">
        <v>0.05127800276064879</v>
      </c>
      <c r="AC68">
        <v>0.03644845863775921</v>
      </c>
      <c r="AD68">
        <v>0.010417193488421435</v>
      </c>
      <c r="AE68">
        <v>0.002172253135951468</v>
      </c>
      <c r="AF68">
        <v>0.0012939770241982339</v>
      </c>
      <c r="AG68">
        <v>0.0013729231915468392</v>
      </c>
      <c r="AH68">
        <v>0.00786871252369927</v>
      </c>
      <c r="AI68">
        <v>0.01099325380329329</v>
      </c>
      <c r="AJ68">
        <v>0.004116302506910873</v>
      </c>
      <c r="AK68">
        <v>0.0013001446935223435</v>
      </c>
      <c r="AL68">
        <v>0.002405391036402818</v>
      </c>
      <c r="AM68">
        <v>0.0027964212715513785</v>
      </c>
      <c r="AN68">
        <v>0.0016825401916171505</v>
      </c>
      <c r="AO68">
        <v>0.012170045110333436</v>
      </c>
      <c r="AP68">
        <v>0.0006426711435722401</v>
      </c>
      <c r="AQ68">
        <v>0.003687032721952832</v>
      </c>
      <c r="AR68">
        <v>0.0026780020205284705</v>
      </c>
      <c r="AS68">
        <v>0.0024868042714810672</v>
      </c>
      <c r="AT68">
        <v>0.0020661692235767796</v>
      </c>
      <c r="AU68">
        <v>0.0038597274630279062</v>
      </c>
      <c r="AV68">
        <v>0.003790649566597877</v>
      </c>
      <c r="AW68">
        <v>1</v>
      </c>
    </row>
    <row r="69" spans="2:51" ht="13.5">
      <c r="B69">
        <v>2000</v>
      </c>
      <c r="C69">
        <v>0.0035328825164807147</v>
      </c>
      <c r="D69">
        <v>0.0037271303524384174</v>
      </c>
      <c r="E69">
        <v>0.02173147664776797</v>
      </c>
      <c r="F69">
        <v>0.004285592880816812</v>
      </c>
      <c r="G69">
        <v>0.006179509281404412</v>
      </c>
      <c r="H69">
        <v>0.009117507800264662</v>
      </c>
      <c r="I69">
        <v>0.018441403926234383</v>
      </c>
      <c r="J69">
        <v>0.00672583132003545</v>
      </c>
      <c r="K69">
        <v>0.012225473175587902</v>
      </c>
      <c r="L69">
        <v>0.026951887239131226</v>
      </c>
      <c r="M69">
        <v>0.05394019594750452</v>
      </c>
      <c r="N69">
        <v>0.05216768444439049</v>
      </c>
      <c r="O69">
        <v>0.028930787067950322</v>
      </c>
      <c r="P69">
        <v>0</v>
      </c>
      <c r="Q69">
        <v>0</v>
      </c>
      <c r="R69">
        <v>0</v>
      </c>
      <c r="S69">
        <v>0.020359601306316696</v>
      </c>
      <c r="T69">
        <v>0.0064101785866041835</v>
      </c>
      <c r="U69">
        <v>0.008959681433549029</v>
      </c>
      <c r="V69">
        <v>0.0030715439060811714</v>
      </c>
      <c r="W69">
        <v>0.08777574087338683</v>
      </c>
      <c r="X69">
        <v>0.044871250106229284</v>
      </c>
      <c r="Y69">
        <v>0.01044082118272651</v>
      </c>
      <c r="Z69">
        <v>0.28507083975767583</v>
      </c>
      <c r="AA69">
        <v>0.0604353579623402</v>
      </c>
      <c r="AB69">
        <v>0.010926440772620767</v>
      </c>
      <c r="AC69">
        <v>0.008012723233255229</v>
      </c>
      <c r="AD69">
        <v>0.018210734621034612</v>
      </c>
      <c r="AE69">
        <v>0.04685014993504838</v>
      </c>
      <c r="AF69">
        <v>0.025871383651616505</v>
      </c>
      <c r="AG69">
        <v>0.005232551081110612</v>
      </c>
      <c r="AH69">
        <v>0.003362915660017725</v>
      </c>
      <c r="AI69">
        <v>0.0013475943619565614</v>
      </c>
      <c r="AJ69">
        <v>0.001906056890334956</v>
      </c>
      <c r="AK69">
        <v>0.006689409850793381</v>
      </c>
      <c r="AL69">
        <v>0.00909322682076995</v>
      </c>
      <c r="AM69">
        <v>0.004856195898942563</v>
      </c>
      <c r="AN69">
        <v>0.0028408746008813995</v>
      </c>
      <c r="AO69">
        <v>0.0030715439060811714</v>
      </c>
      <c r="AP69">
        <v>0.004479840716774514</v>
      </c>
      <c r="AQ69">
        <v>0.002816593621386687</v>
      </c>
      <c r="AR69">
        <v>0.017421602787456445</v>
      </c>
      <c r="AS69">
        <v>0.003569303985722784</v>
      </c>
      <c r="AT69">
        <v>0.00577887311974165</v>
      </c>
      <c r="AU69">
        <v>0.005402517937573602</v>
      </c>
      <c r="AV69">
        <v>0.00486833638868992</v>
      </c>
      <c r="AW69">
        <v>0.0037514113319331304</v>
      </c>
      <c r="AX69">
        <v>0.007005062584224647</v>
      </c>
      <c r="AY69">
        <v>0.021282278527115783</v>
      </c>
    </row>
    <row r="70" spans="3:52" ht="13.5">
      <c r="C70" t="s">
        <v>50</v>
      </c>
      <c r="D70" t="s">
        <v>51</v>
      </c>
      <c r="E70" t="s">
        <v>52</v>
      </c>
      <c r="F70" t="s">
        <v>53</v>
      </c>
      <c r="G70" t="s">
        <v>54</v>
      </c>
      <c r="H70" t="s">
        <v>55</v>
      </c>
      <c r="I70" t="s">
        <v>56</v>
      </c>
      <c r="J70" t="s">
        <v>57</v>
      </c>
      <c r="K70" t="s">
        <v>58</v>
      </c>
      <c r="L70" t="s">
        <v>59</v>
      </c>
      <c r="M70" t="s">
        <v>60</v>
      </c>
      <c r="N70" t="s">
        <v>61</v>
      </c>
      <c r="O70" t="s">
        <v>62</v>
      </c>
      <c r="P70" t="s">
        <v>63</v>
      </c>
      <c r="Q70" t="s">
        <v>64</v>
      </c>
      <c r="R70" t="s">
        <v>65</v>
      </c>
      <c r="S70" t="s">
        <v>66</v>
      </c>
      <c r="T70" t="s">
        <v>68</v>
      </c>
      <c r="U70" t="s">
        <v>69</v>
      </c>
      <c r="V70" t="s">
        <v>70</v>
      </c>
      <c r="W70" t="s">
        <v>71</v>
      </c>
      <c r="X70" t="s">
        <v>72</v>
      </c>
      <c r="Y70" t="s">
        <v>73</v>
      </c>
      <c r="Z70" t="s">
        <v>74</v>
      </c>
      <c r="AA70" t="s">
        <v>75</v>
      </c>
      <c r="AB70" t="s">
        <v>76</v>
      </c>
      <c r="AC70" t="s">
        <v>77</v>
      </c>
      <c r="AD70" t="s">
        <v>78</v>
      </c>
      <c r="AE70" t="s">
        <v>79</v>
      </c>
      <c r="AF70" t="s">
        <v>80</v>
      </c>
      <c r="AG70" t="s">
        <v>81</v>
      </c>
      <c r="AH70" t="s">
        <v>82</v>
      </c>
      <c r="AI70" t="s">
        <v>83</v>
      </c>
      <c r="AJ70" t="s">
        <v>84</v>
      </c>
      <c r="AK70" t="s">
        <v>85</v>
      </c>
      <c r="AL70" t="s">
        <v>86</v>
      </c>
      <c r="AM70" t="s">
        <v>87</v>
      </c>
      <c r="AN70" t="s">
        <v>88</v>
      </c>
      <c r="AO70" t="s">
        <v>89</v>
      </c>
      <c r="AP70" t="s">
        <v>90</v>
      </c>
      <c r="AQ70" t="s">
        <v>91</v>
      </c>
      <c r="AR70" t="s">
        <v>92</v>
      </c>
      <c r="AS70" t="s">
        <v>93</v>
      </c>
      <c r="AT70" t="s">
        <v>94</v>
      </c>
      <c r="AU70" t="s">
        <v>95</v>
      </c>
      <c r="AV70" t="s">
        <v>96</v>
      </c>
      <c r="AW70" t="s">
        <v>97</v>
      </c>
      <c r="AX70" t="s">
        <v>98</v>
      </c>
      <c r="AY70" t="s">
        <v>99</v>
      </c>
      <c r="AZ70" t="s">
        <v>100</v>
      </c>
    </row>
    <row r="71" spans="1:52" ht="13.5">
      <c r="A71" t="s">
        <v>14</v>
      </c>
      <c r="B71">
        <v>1990</v>
      </c>
      <c r="C71">
        <v>0.00030208623379898394</v>
      </c>
      <c r="D71">
        <v>0.00033623511240234735</v>
      </c>
      <c r="E71">
        <v>0.0041451484950851885</v>
      </c>
      <c r="F71">
        <v>0.00022590796614532712</v>
      </c>
      <c r="G71">
        <v>0.0031101747897217128</v>
      </c>
      <c r="H71">
        <v>0.003535722353855934</v>
      </c>
      <c r="I71">
        <v>0.014494885548719942</v>
      </c>
      <c r="J71">
        <v>0.005261554141733607</v>
      </c>
      <c r="K71">
        <v>0.06339082603510504</v>
      </c>
      <c r="L71">
        <v>0.04656330939409382</v>
      </c>
      <c r="M71">
        <v>0.0100555313302827</v>
      </c>
      <c r="N71">
        <v>0.015842452835144974</v>
      </c>
      <c r="O71">
        <v>0.10431431678601262</v>
      </c>
      <c r="P71">
        <v>0.054112838402252776</v>
      </c>
      <c r="Q71">
        <v>0.030907361972859523</v>
      </c>
      <c r="R71">
        <v>0.18009855891732293</v>
      </c>
      <c r="S71">
        <v>0.03810489484772227</v>
      </c>
      <c r="T71">
        <v>0.14134483537613676</v>
      </c>
      <c r="U71">
        <v>0.05996280399069049</v>
      </c>
      <c r="V71">
        <v>0.0069007003146950505</v>
      </c>
      <c r="W71">
        <v>0.005046153522850853</v>
      </c>
      <c r="X71">
        <v>0.13189610335026766</v>
      </c>
      <c r="Y71">
        <v>0.005553133028270017</v>
      </c>
      <c r="Z71">
        <v>0.01399053288011642</v>
      </c>
      <c r="AA71">
        <v>0.014715539841233983</v>
      </c>
      <c r="AB71">
        <v>0.001426372390894333</v>
      </c>
      <c r="AC71">
        <v>0.0026058221211181917</v>
      </c>
      <c r="AD71">
        <v>0.006968998071901778</v>
      </c>
      <c r="AE71">
        <v>0.011192951671456265</v>
      </c>
      <c r="AF71">
        <v>0.0031075479529060696</v>
      </c>
      <c r="AG71">
        <v>0.0015761020893860032</v>
      </c>
      <c r="AH71">
        <v>0.00037301082782135406</v>
      </c>
      <c r="AI71">
        <v>8.668561491623017E-05</v>
      </c>
      <c r="AJ71">
        <v>0.0003756376646369974</v>
      </c>
      <c r="AK71">
        <v>0.0012057180983802923</v>
      </c>
      <c r="AL71">
        <v>0.002700388246481352</v>
      </c>
      <c r="AM71">
        <v>0.0007460216556427081</v>
      </c>
      <c r="AN71">
        <v>0.00045181593229065423</v>
      </c>
      <c r="AO71">
        <v>0.0004938453213409477</v>
      </c>
      <c r="AP71">
        <v>0.0008642293123466584</v>
      </c>
      <c r="AQ71">
        <v>0.0012897768764808793</v>
      </c>
      <c r="AR71">
        <v>0.004055836043353315</v>
      </c>
      <c r="AS71">
        <v>0.0008038120655868616</v>
      </c>
      <c r="AT71">
        <v>0.0008878708436874485</v>
      </c>
      <c r="AU71">
        <v>0.0006041724675979679</v>
      </c>
      <c r="AV71">
        <v>0.001513058005810563</v>
      </c>
      <c r="AW71">
        <v>0.00045181593229065423</v>
      </c>
      <c r="AX71">
        <v>0.0006514555302795479</v>
      </c>
      <c r="AY71">
        <v>0.0013554477968719628</v>
      </c>
      <c r="AZ71">
        <v>1</v>
      </c>
    </row>
    <row r="72" spans="2:52" ht="13.5">
      <c r="B72">
        <v>1995</v>
      </c>
      <c r="C72">
        <v>0.004756382685267266</v>
      </c>
      <c r="D72">
        <v>0.0003026302046369375</v>
      </c>
      <c r="E72">
        <v>0.006647151928397158</v>
      </c>
      <c r="F72">
        <v>0.0007230987190440099</v>
      </c>
      <c r="G72">
        <v>0.0037092286143553845</v>
      </c>
      <c r="H72">
        <v>0.005886559201699014</v>
      </c>
      <c r="I72">
        <v>0.015600185327523547</v>
      </c>
      <c r="J72">
        <v>0.00893696453870319</v>
      </c>
      <c r="K72">
        <v>0.09154161968756779</v>
      </c>
      <c r="L72">
        <v>0.06834086337987054</v>
      </c>
      <c r="M72">
        <v>0.015584116467100347</v>
      </c>
      <c r="N72">
        <v>0.00904141213145399</v>
      </c>
      <c r="O72">
        <v>0.0680060954543872</v>
      </c>
      <c r="P72">
        <v>0.08154411036093338</v>
      </c>
      <c r="Q72">
        <v>0.049561721831957214</v>
      </c>
      <c r="R72">
        <v>0.1649763118215928</v>
      </c>
      <c r="S72">
        <v>0.0683756792441208</v>
      </c>
      <c r="T72">
        <v>0.06077243012054324</v>
      </c>
      <c r="U72">
        <v>0.02384351072462526</v>
      </c>
      <c r="V72">
        <v>0.0023594443388065657</v>
      </c>
      <c r="W72">
        <v>0.004635866232093264</v>
      </c>
      <c r="X72">
        <v>0.1662537862252372</v>
      </c>
      <c r="Y72">
        <v>0.007838925743117842</v>
      </c>
      <c r="Z72">
        <v>0.012298034510555902</v>
      </c>
      <c r="AA72">
        <v>0.011815968697859896</v>
      </c>
      <c r="AB72">
        <v>0.001111429512604682</v>
      </c>
      <c r="AC72">
        <v>0.001031085210488681</v>
      </c>
      <c r="AD72">
        <v>0.005326827230290873</v>
      </c>
      <c r="AE72">
        <v>0.01734365668344077</v>
      </c>
      <c r="AF72">
        <v>0.0035538962969311155</v>
      </c>
      <c r="AG72">
        <v>0.0036583438896819168</v>
      </c>
      <c r="AH72">
        <v>0.0007418457228710769</v>
      </c>
      <c r="AI72">
        <v>0.00017407932125133573</v>
      </c>
      <c r="AJ72">
        <v>0.0008462933156218783</v>
      </c>
      <c r="AK72">
        <v>0.0011864175279129496</v>
      </c>
      <c r="AL72">
        <v>0.002088951855016029</v>
      </c>
      <c r="AM72">
        <v>0.0006079385526777417</v>
      </c>
      <c r="AN72">
        <v>0.00018211375146293585</v>
      </c>
      <c r="AO72">
        <v>0.0005865134054468081</v>
      </c>
      <c r="AP72">
        <v>0.0005677664016197411</v>
      </c>
      <c r="AQ72">
        <v>0.0003026302046369375</v>
      </c>
      <c r="AR72">
        <v>0.002196077591170697</v>
      </c>
      <c r="AS72">
        <v>0.00014194160040493527</v>
      </c>
      <c r="AT72">
        <v>0.0006963172850053429</v>
      </c>
      <c r="AU72">
        <v>0.0009668097687958799</v>
      </c>
      <c r="AV72">
        <v>0.0005356286807733407</v>
      </c>
      <c r="AW72">
        <v>0.0006722139943705426</v>
      </c>
      <c r="AX72">
        <v>0.00120248638833615</v>
      </c>
      <c r="AY72">
        <v>0.0009266376177378794</v>
      </c>
      <c r="AZ72">
        <v>1</v>
      </c>
    </row>
    <row r="73" spans="2:51" ht="13.5">
      <c r="B73">
        <v>2000</v>
      </c>
      <c r="C73">
        <v>0.0007354888058603748</v>
      </c>
      <c r="D73">
        <v>0.0009414256715012798</v>
      </c>
      <c r="E73">
        <v>0.010826395222264718</v>
      </c>
      <c r="F73">
        <v>0.0009120061192668648</v>
      </c>
      <c r="G73">
        <v>0.0030302138801447443</v>
      </c>
      <c r="H73">
        <v>0.003559765820364214</v>
      </c>
      <c r="I73">
        <v>0.010885234326733547</v>
      </c>
      <c r="J73">
        <v>0.005119002088788209</v>
      </c>
      <c r="K73">
        <v>0.06339913506516431</v>
      </c>
      <c r="L73">
        <v>0.06628225118413698</v>
      </c>
      <c r="M73">
        <v>0.016769144773616546</v>
      </c>
      <c r="N73">
        <v>0.012003177311641317</v>
      </c>
      <c r="O73">
        <v>0.07916801506281074</v>
      </c>
      <c r="P73">
        <v>0.08722897237504044</v>
      </c>
      <c r="Q73">
        <v>0.046835927157188664</v>
      </c>
      <c r="R73">
        <v>0.18772616280780208</v>
      </c>
      <c r="S73">
        <v>0.04933658909711394</v>
      </c>
      <c r="T73">
        <v>0.04001059103880439</v>
      </c>
      <c r="U73">
        <v>0.020064134623871025</v>
      </c>
      <c r="V73">
        <v>0.003500926715895384</v>
      </c>
      <c r="W73">
        <v>0.007354888058603748</v>
      </c>
      <c r="X73">
        <v>0.1795475272866347</v>
      </c>
      <c r="Y73">
        <v>0.0053837780588979435</v>
      </c>
      <c r="Z73">
        <v>0.010973492983436792</v>
      </c>
      <c r="AA73">
        <v>0.012915183430908181</v>
      </c>
      <c r="AB73">
        <v>0.002853696566738254</v>
      </c>
      <c r="AC73">
        <v>0.0022064664175811244</v>
      </c>
      <c r="AD73">
        <v>0.006060427760289489</v>
      </c>
      <c r="AE73">
        <v>0.014650937012738665</v>
      </c>
      <c r="AF73">
        <v>0.006442881939336884</v>
      </c>
      <c r="AG73">
        <v>0.0022358859698155395</v>
      </c>
      <c r="AH73">
        <v>0.0027360183578005945</v>
      </c>
      <c r="AI73">
        <v>0.0005295519402194698</v>
      </c>
      <c r="AJ73">
        <v>0.008884704774793327</v>
      </c>
      <c r="AK73">
        <v>0.0034126680591921392</v>
      </c>
      <c r="AL73">
        <v>0.0025300814921596893</v>
      </c>
      <c r="AM73">
        <v>0.0013532994027830897</v>
      </c>
      <c r="AN73">
        <v>0.0003530346268129799</v>
      </c>
      <c r="AO73">
        <v>0.004030478656114854</v>
      </c>
      <c r="AP73">
        <v>0.0009120061192668648</v>
      </c>
      <c r="AQ73">
        <v>0.0006178105969227148</v>
      </c>
      <c r="AR73">
        <v>0.006089847312523903</v>
      </c>
      <c r="AS73">
        <v>0.0011179429849077697</v>
      </c>
      <c r="AT73">
        <v>0.0011179429849077697</v>
      </c>
      <c r="AU73">
        <v>0.0014121385072519196</v>
      </c>
      <c r="AV73">
        <v>0.0010002647759701098</v>
      </c>
      <c r="AW73">
        <v>0.0008531670147980348</v>
      </c>
      <c r="AX73">
        <v>0.0005883910446882999</v>
      </c>
      <c r="AY73">
        <v>0.003500926715895384</v>
      </c>
    </row>
    <row r="74" spans="3:52" ht="13.5">
      <c r="C74" t="s">
        <v>50</v>
      </c>
      <c r="D74" t="s">
        <v>51</v>
      </c>
      <c r="E74" t="s">
        <v>52</v>
      </c>
      <c r="F74" t="s">
        <v>53</v>
      </c>
      <c r="G74" t="s">
        <v>54</v>
      </c>
      <c r="H74" t="s">
        <v>55</v>
      </c>
      <c r="I74" t="s">
        <v>56</v>
      </c>
      <c r="J74" t="s">
        <v>57</v>
      </c>
      <c r="K74" t="s">
        <v>58</v>
      </c>
      <c r="L74" t="s">
        <v>59</v>
      </c>
      <c r="M74" t="s">
        <v>60</v>
      </c>
      <c r="N74" t="s">
        <v>61</v>
      </c>
      <c r="O74" t="s">
        <v>62</v>
      </c>
      <c r="P74" t="s">
        <v>63</v>
      </c>
      <c r="Q74" t="s">
        <v>64</v>
      </c>
      <c r="R74" t="s">
        <v>65</v>
      </c>
      <c r="S74" t="s">
        <v>66</v>
      </c>
      <c r="T74" t="s">
        <v>67</v>
      </c>
      <c r="U74" t="s">
        <v>69</v>
      </c>
      <c r="V74" t="s">
        <v>70</v>
      </c>
      <c r="W74" t="s">
        <v>71</v>
      </c>
      <c r="X74" t="s">
        <v>72</v>
      </c>
      <c r="Y74" t="s">
        <v>73</v>
      </c>
      <c r="Z74" t="s">
        <v>74</v>
      </c>
      <c r="AA74" t="s">
        <v>75</v>
      </c>
      <c r="AB74" t="s">
        <v>76</v>
      </c>
      <c r="AC74" t="s">
        <v>77</v>
      </c>
      <c r="AD74" t="s">
        <v>78</v>
      </c>
      <c r="AE74" t="s">
        <v>79</v>
      </c>
      <c r="AF74" t="s">
        <v>80</v>
      </c>
      <c r="AG74" t="s">
        <v>81</v>
      </c>
      <c r="AH74" t="s">
        <v>82</v>
      </c>
      <c r="AI74" t="s">
        <v>83</v>
      </c>
      <c r="AJ74" t="s">
        <v>84</v>
      </c>
      <c r="AK74" t="s">
        <v>85</v>
      </c>
      <c r="AL74" t="s">
        <v>86</v>
      </c>
      <c r="AM74" t="s">
        <v>87</v>
      </c>
      <c r="AN74" t="s">
        <v>88</v>
      </c>
      <c r="AO74" t="s">
        <v>89</v>
      </c>
      <c r="AP74" t="s">
        <v>90</v>
      </c>
      <c r="AQ74" t="s">
        <v>91</v>
      </c>
      <c r="AR74" t="s">
        <v>92</v>
      </c>
      <c r="AS74" t="s">
        <v>93</v>
      </c>
      <c r="AT74" t="s">
        <v>94</v>
      </c>
      <c r="AU74" t="s">
        <v>95</v>
      </c>
      <c r="AV74" t="s">
        <v>96</v>
      </c>
      <c r="AW74" t="s">
        <v>97</v>
      </c>
      <c r="AX74" t="s">
        <v>98</v>
      </c>
      <c r="AY74" t="s">
        <v>99</v>
      </c>
      <c r="AZ74" t="s">
        <v>100</v>
      </c>
    </row>
    <row r="75" spans="1:52" ht="13.5">
      <c r="A75" t="s">
        <v>15</v>
      </c>
      <c r="B75">
        <v>1990</v>
      </c>
      <c r="C75">
        <v>0.00019547427359772058</v>
      </c>
      <c r="D75">
        <v>0.0001623430407845476</v>
      </c>
      <c r="E75">
        <v>0.0014312692575290727</v>
      </c>
      <c r="F75">
        <v>0.00020210052016035517</v>
      </c>
      <c r="G75">
        <v>0.0001623430407845476</v>
      </c>
      <c r="H75">
        <v>0.00022529238312957625</v>
      </c>
      <c r="I75">
        <v>0.0014180167644038035</v>
      </c>
      <c r="J75">
        <v>0.0005566047112613061</v>
      </c>
      <c r="K75">
        <v>0.0021634695027001956</v>
      </c>
      <c r="L75">
        <v>0.003919424841798363</v>
      </c>
      <c r="M75">
        <v>0.003392638240068913</v>
      </c>
      <c r="N75">
        <v>0.0015306629559685915</v>
      </c>
      <c r="O75">
        <v>0.011748335155551138</v>
      </c>
      <c r="P75">
        <v>0.006328065467316039</v>
      </c>
      <c r="Q75">
        <v>0.007292184342179373</v>
      </c>
      <c r="R75">
        <v>0.05465990789517278</v>
      </c>
      <c r="S75">
        <v>0.015061458436868435</v>
      </c>
      <c r="T75">
        <v>0.17827253752112115</v>
      </c>
      <c r="U75">
        <v>0.4408740019216115</v>
      </c>
      <c r="V75">
        <v>0.03142166120001325</v>
      </c>
      <c r="W75">
        <v>0.00372726369148196</v>
      </c>
      <c r="X75">
        <v>0.02033926382400689</v>
      </c>
      <c r="Y75">
        <v>0.06307855415300004</v>
      </c>
      <c r="Z75">
        <v>0.013156412550110989</v>
      </c>
      <c r="AA75">
        <v>0.03565914587681808</v>
      </c>
      <c r="AB75">
        <v>0.003647748732730345</v>
      </c>
      <c r="AC75">
        <v>0.006944306397641056</v>
      </c>
      <c r="AD75">
        <v>0.01460424742404665</v>
      </c>
      <c r="AE75">
        <v>0.03133220687141768</v>
      </c>
      <c r="AF75">
        <v>0.007424709273432064</v>
      </c>
      <c r="AG75">
        <v>0.0025212868170824635</v>
      </c>
      <c r="AH75">
        <v>0.00024848424609879736</v>
      </c>
      <c r="AI75">
        <v>0.0015969254215949375</v>
      </c>
      <c r="AJ75">
        <v>0.004015505416956565</v>
      </c>
      <c r="AK75">
        <v>0.003303183911473346</v>
      </c>
      <c r="AL75">
        <v>0.004538978895404698</v>
      </c>
      <c r="AM75">
        <v>0.007424709273432064</v>
      </c>
      <c r="AN75">
        <v>6.957558890766326E-05</v>
      </c>
      <c r="AO75">
        <v>0.0003279992048504125</v>
      </c>
      <c r="AP75">
        <v>0.0005466653414173541</v>
      </c>
      <c r="AQ75">
        <v>0.0010469469568962662</v>
      </c>
      <c r="AR75">
        <v>0.005685319550740483</v>
      </c>
      <c r="AS75">
        <v>0.0014213298876851208</v>
      </c>
      <c r="AT75">
        <v>0.0015372892025312262</v>
      </c>
      <c r="AU75">
        <v>0.000500281615478912</v>
      </c>
      <c r="AV75">
        <v>0.002554418049895637</v>
      </c>
      <c r="AW75">
        <v>0.000311433588443826</v>
      </c>
      <c r="AX75">
        <v>0.0005698572043865753</v>
      </c>
      <c r="AY75">
        <v>0.0008481595600172283</v>
      </c>
      <c r="AZ75">
        <v>1</v>
      </c>
    </row>
    <row r="76" spans="2:52" ht="13.5">
      <c r="B76">
        <v>1995</v>
      </c>
      <c r="C76">
        <v>0.0009220456303339903</v>
      </c>
      <c r="D76">
        <v>0.0014202124637845823</v>
      </c>
      <c r="E76">
        <v>0.005934303156367577</v>
      </c>
      <c r="F76">
        <v>0.0012191977766027643</v>
      </c>
      <c r="G76">
        <v>0.0009963336669011839</v>
      </c>
      <c r="H76">
        <v>0.0011361699710276656</v>
      </c>
      <c r="I76">
        <v>0.0026131909333636312</v>
      </c>
      <c r="J76">
        <v>0.0012279375456106696</v>
      </c>
      <c r="K76">
        <v>0.00199703721830632</v>
      </c>
      <c r="L76">
        <v>0.0009963336669011839</v>
      </c>
      <c r="M76">
        <v>0.004094581780203549</v>
      </c>
      <c r="N76">
        <v>0.00197955768029051</v>
      </c>
      <c r="O76">
        <v>0.005934303156367577</v>
      </c>
      <c r="P76">
        <v>0.01815687011392289</v>
      </c>
      <c r="Q76">
        <v>0.011217493521646223</v>
      </c>
      <c r="R76">
        <v>0.05991548643369356</v>
      </c>
      <c r="S76">
        <v>0.022317000161685727</v>
      </c>
      <c r="T76">
        <v>0.0991614191636915</v>
      </c>
      <c r="U76">
        <v>0.3802979387254795</v>
      </c>
      <c r="V76">
        <v>0.04402658637732205</v>
      </c>
      <c r="W76">
        <v>0.005086545562600781</v>
      </c>
      <c r="X76">
        <v>0.035898601199970286</v>
      </c>
      <c r="Y76">
        <v>0.09275516848089704</v>
      </c>
      <c r="Z76">
        <v>0.005064696140081018</v>
      </c>
      <c r="AA76">
        <v>0.05536643666507894</v>
      </c>
      <c r="AB76">
        <v>0.004492241270063232</v>
      </c>
      <c r="AC76">
        <v>0.006148427497061253</v>
      </c>
      <c r="AD76">
        <v>0.02063022474316004</v>
      </c>
      <c r="AE76">
        <v>0.04849697822486552</v>
      </c>
      <c r="AF76">
        <v>0.015058622000620523</v>
      </c>
      <c r="AG76">
        <v>0.012266265802594838</v>
      </c>
      <c r="AH76">
        <v>0.0034434689891146178</v>
      </c>
      <c r="AI76">
        <v>0.0042693771603616515</v>
      </c>
      <c r="AJ76">
        <v>0.00017916526466205498</v>
      </c>
      <c r="AK76">
        <v>0.006248934840652162</v>
      </c>
      <c r="AL76">
        <v>0.0025301631277885326</v>
      </c>
      <c r="AM76">
        <v>0.0006423730220810264</v>
      </c>
      <c r="AN76">
        <v>0.0022067916744960433</v>
      </c>
      <c r="AO76">
        <v>0.001083731356980235</v>
      </c>
      <c r="AP76">
        <v>0.0019445986042588895</v>
      </c>
      <c r="AQ76">
        <v>0.0003889197208517779</v>
      </c>
      <c r="AR76">
        <v>0.004225678315322126</v>
      </c>
      <c r="AS76">
        <v>0.00035833052932410995</v>
      </c>
      <c r="AT76">
        <v>0.000935155283845848</v>
      </c>
      <c r="AU76">
        <v>0.0012497869681304323</v>
      </c>
      <c r="AV76">
        <v>0.0007472502501758879</v>
      </c>
      <c r="AW76">
        <v>0.0004151390278754932</v>
      </c>
      <c r="AX76">
        <v>0.0007778394417035558</v>
      </c>
      <c r="AY76">
        <v>0.0015250896918794436</v>
      </c>
      <c r="AZ76">
        <v>1</v>
      </c>
    </row>
    <row r="77" spans="2:51" ht="13.5">
      <c r="B77">
        <v>2000</v>
      </c>
      <c r="C77">
        <v>0.0007869987801518908</v>
      </c>
      <c r="D77">
        <v>0.0005508991461063235</v>
      </c>
      <c r="E77">
        <v>0.006059890607169559</v>
      </c>
      <c r="F77">
        <v>0.0003934993900759454</v>
      </c>
      <c r="G77">
        <v>0.0005508991461063235</v>
      </c>
      <c r="H77">
        <v>0.0020068468893873217</v>
      </c>
      <c r="I77">
        <v>0.003226694998622752</v>
      </c>
      <c r="J77">
        <v>0.00035414945106835086</v>
      </c>
      <c r="K77">
        <v>0.0019281470113721325</v>
      </c>
      <c r="L77">
        <v>0.002360996340455672</v>
      </c>
      <c r="M77">
        <v>0.004053043717782237</v>
      </c>
      <c r="N77">
        <v>0.003580844449691103</v>
      </c>
      <c r="O77">
        <v>0.008775036398693582</v>
      </c>
      <c r="P77">
        <v>0.01491362688387833</v>
      </c>
      <c r="Q77">
        <v>0.016802423956242866</v>
      </c>
      <c r="R77">
        <v>0.05985125723055129</v>
      </c>
      <c r="S77">
        <v>0.020776767796009916</v>
      </c>
      <c r="T77">
        <v>0.05351591705032857</v>
      </c>
      <c r="U77">
        <v>0.4365482233502538</v>
      </c>
      <c r="V77">
        <v>0.04458348089560461</v>
      </c>
      <c r="W77">
        <v>0.004564592924880966</v>
      </c>
      <c r="X77">
        <v>0.035178845472789516</v>
      </c>
      <c r="Y77">
        <v>0.08098217447762956</v>
      </c>
      <c r="Z77">
        <v>0.009247235666784717</v>
      </c>
      <c r="AA77">
        <v>0.03789399126431354</v>
      </c>
      <c r="AB77">
        <v>0.004840042497934128</v>
      </c>
      <c r="AC77">
        <v>0.006374690119230315</v>
      </c>
      <c r="AD77">
        <v>0.018612521150592216</v>
      </c>
      <c r="AE77">
        <v>0.037343092118207216</v>
      </c>
      <c r="AF77">
        <v>0.01542517609097706</v>
      </c>
      <c r="AG77">
        <v>0.004997442253964506</v>
      </c>
      <c r="AH77">
        <v>0.0021642466454176996</v>
      </c>
      <c r="AI77">
        <v>0.0009443985361822689</v>
      </c>
      <c r="AJ77">
        <v>0.0012591980482430252</v>
      </c>
      <c r="AK77">
        <v>0.002203596584425294</v>
      </c>
      <c r="AL77">
        <v>0.002911895486561996</v>
      </c>
      <c r="AM77">
        <v>0.0008263487191594853</v>
      </c>
      <c r="AN77">
        <v>0.0007869987801518908</v>
      </c>
      <c r="AO77">
        <v>0.0010624483532050526</v>
      </c>
      <c r="AP77">
        <v>0.0009050485971746744</v>
      </c>
      <c r="AQ77">
        <v>0.0006689489631291071</v>
      </c>
      <c r="AR77">
        <v>0.007515838350450557</v>
      </c>
      <c r="AS77">
        <v>0.011844331641285956</v>
      </c>
      <c r="AT77">
        <v>0.0062172903631999375</v>
      </c>
      <c r="AU77">
        <v>0.0032660449376303467</v>
      </c>
      <c r="AV77">
        <v>0.0032660449376303467</v>
      </c>
      <c r="AW77">
        <v>0.0008656986581670798</v>
      </c>
      <c r="AX77">
        <v>0.014008578286703656</v>
      </c>
      <c r="AY77">
        <v>0.002203596584425294</v>
      </c>
    </row>
    <row r="78" spans="3:52" ht="13.5">
      <c r="C78" t="s">
        <v>50</v>
      </c>
      <c r="D78" t="s">
        <v>51</v>
      </c>
      <c r="E78" t="s">
        <v>52</v>
      </c>
      <c r="F78" t="s">
        <v>53</v>
      </c>
      <c r="G78" t="s">
        <v>54</v>
      </c>
      <c r="H78" t="s">
        <v>55</v>
      </c>
      <c r="I78" t="s">
        <v>56</v>
      </c>
      <c r="J78" t="s">
        <v>57</v>
      </c>
      <c r="K78" t="s">
        <v>58</v>
      </c>
      <c r="L78" t="s">
        <v>59</v>
      </c>
      <c r="M78" t="s">
        <v>60</v>
      </c>
      <c r="N78" t="s">
        <v>61</v>
      </c>
      <c r="O78" t="s">
        <v>62</v>
      </c>
      <c r="P78" t="s">
        <v>63</v>
      </c>
      <c r="Q78" t="s">
        <v>64</v>
      </c>
      <c r="R78" t="s">
        <v>65</v>
      </c>
      <c r="S78" t="s">
        <v>66</v>
      </c>
      <c r="T78" t="s">
        <v>67</v>
      </c>
      <c r="U78" t="s">
        <v>68</v>
      </c>
      <c r="V78" t="s">
        <v>70</v>
      </c>
      <c r="W78" t="s">
        <v>71</v>
      </c>
      <c r="X78" t="s">
        <v>72</v>
      </c>
      <c r="Y78" t="s">
        <v>73</v>
      </c>
      <c r="Z78" t="s">
        <v>74</v>
      </c>
      <c r="AA78" t="s">
        <v>75</v>
      </c>
      <c r="AB78" t="s">
        <v>76</v>
      </c>
      <c r="AC78" t="s">
        <v>77</v>
      </c>
      <c r="AD78" t="s">
        <v>78</v>
      </c>
      <c r="AE78" t="s">
        <v>79</v>
      </c>
      <c r="AF78" t="s">
        <v>80</v>
      </c>
      <c r="AG78" t="s">
        <v>81</v>
      </c>
      <c r="AH78" t="s">
        <v>82</v>
      </c>
      <c r="AI78" t="s">
        <v>83</v>
      </c>
      <c r="AJ78" t="s">
        <v>84</v>
      </c>
      <c r="AK78" t="s">
        <v>85</v>
      </c>
      <c r="AL78" t="s">
        <v>86</v>
      </c>
      <c r="AM78" t="s">
        <v>87</v>
      </c>
      <c r="AN78" t="s">
        <v>88</v>
      </c>
      <c r="AO78" t="s">
        <v>89</v>
      </c>
      <c r="AP78" t="s">
        <v>90</v>
      </c>
      <c r="AQ78" t="s">
        <v>91</v>
      </c>
      <c r="AR78" t="s">
        <v>92</v>
      </c>
      <c r="AS78" t="s">
        <v>93</v>
      </c>
      <c r="AT78" t="s">
        <v>94</v>
      </c>
      <c r="AU78" t="s">
        <v>95</v>
      </c>
      <c r="AV78" t="s">
        <v>96</v>
      </c>
      <c r="AW78" t="s">
        <v>97</v>
      </c>
      <c r="AX78" t="s">
        <v>98</v>
      </c>
      <c r="AY78" t="s">
        <v>99</v>
      </c>
      <c r="AZ78" t="s">
        <v>100</v>
      </c>
    </row>
    <row r="79" spans="1:52" ht="13.5">
      <c r="A79" t="s">
        <v>16</v>
      </c>
      <c r="B79">
        <v>1990</v>
      </c>
      <c r="C79">
        <v>0.00048392032394195804</v>
      </c>
      <c r="D79">
        <v>0.00016842324999940696</v>
      </c>
      <c r="E79">
        <v>0.0023175988063298676</v>
      </c>
      <c r="F79">
        <v>0.00021112210211193268</v>
      </c>
      <c r="G79">
        <v>0.0016723717077405903</v>
      </c>
      <c r="H79">
        <v>0.0006547157323920609</v>
      </c>
      <c r="I79">
        <v>0.0014754825563328328</v>
      </c>
      <c r="J79">
        <v>0.0007614628626733751</v>
      </c>
      <c r="K79">
        <v>0.002158664190133244</v>
      </c>
      <c r="L79">
        <v>0.0015181814084453584</v>
      </c>
      <c r="M79">
        <v>0.0022298289436541202</v>
      </c>
      <c r="N79">
        <v>0.00543698716899494</v>
      </c>
      <c r="O79">
        <v>0.00821241255630911</v>
      </c>
      <c r="P79">
        <v>0.00887424476405326</v>
      </c>
      <c r="Q79">
        <v>0.005659970063360352</v>
      </c>
      <c r="R79">
        <v>0.04100038666182746</v>
      </c>
      <c r="S79">
        <v>0.014019456443612608</v>
      </c>
      <c r="T79">
        <v>0.05414926095403468</v>
      </c>
      <c r="U79">
        <v>0.3156607528756491</v>
      </c>
      <c r="V79">
        <v>0.19390497607678203</v>
      </c>
      <c r="W79">
        <v>0.005406149109135894</v>
      </c>
      <c r="X79">
        <v>0.019038943725285074</v>
      </c>
      <c r="Y79">
        <v>0.029303273341446116</v>
      </c>
      <c r="Z79">
        <v>0.014145180841499488</v>
      </c>
      <c r="AA79">
        <v>0.05803722865472522</v>
      </c>
      <c r="AB79">
        <v>0.008831545911940734</v>
      </c>
      <c r="AC79">
        <v>0.014455933598540648</v>
      </c>
      <c r="AD79">
        <v>0.03267885481678634</v>
      </c>
      <c r="AE79">
        <v>0.07265446902791318</v>
      </c>
      <c r="AF79">
        <v>0.03352571538368477</v>
      </c>
      <c r="AG79">
        <v>0.004013692098577416</v>
      </c>
      <c r="AH79">
        <v>0.006124913119696743</v>
      </c>
      <c r="AI79">
        <v>0.0017838631549232963</v>
      </c>
      <c r="AJ79">
        <v>0.000913281003517911</v>
      </c>
      <c r="AK79">
        <v>0.005792810936599321</v>
      </c>
      <c r="AL79">
        <v>0.004941206052799503</v>
      </c>
      <c r="AM79">
        <v>0.002761192436609996</v>
      </c>
      <c r="AN79">
        <v>0.001133891739432627</v>
      </c>
      <c r="AO79">
        <v>0.0022227124683020325</v>
      </c>
      <c r="AP79">
        <v>0.006687114672511665</v>
      </c>
      <c r="AQ79">
        <v>0.000578806661969793</v>
      </c>
      <c r="AR79">
        <v>0.008727170940110116</v>
      </c>
      <c r="AS79">
        <v>0.0008705821514053853</v>
      </c>
      <c r="AT79">
        <v>0.0007187640105608494</v>
      </c>
      <c r="AU79">
        <v>0.001247755345066029</v>
      </c>
      <c r="AV79">
        <v>0.0005052697499982209</v>
      </c>
      <c r="AW79">
        <v>0.00017791188380219045</v>
      </c>
      <c r="AX79">
        <v>0.001809956897880951</v>
      </c>
      <c r="AY79">
        <v>0.00034159081690020564</v>
      </c>
      <c r="AZ79">
        <v>1</v>
      </c>
    </row>
    <row r="80" spans="2:52" ht="13.5">
      <c r="B80">
        <v>1995</v>
      </c>
      <c r="C80">
        <v>0.0011226116437279689</v>
      </c>
      <c r="D80">
        <v>0.00040093272990284596</v>
      </c>
      <c r="E80">
        <v>0.003428776706129139</v>
      </c>
      <c r="F80">
        <v>0.0007729983032526871</v>
      </c>
      <c r="G80">
        <v>0.0007056416046290089</v>
      </c>
      <c r="H80">
        <v>0.0006446998296837763</v>
      </c>
      <c r="I80">
        <v>0.002642948555519561</v>
      </c>
      <c r="J80">
        <v>0.001340719048795117</v>
      </c>
      <c r="K80">
        <v>0.0011675161094770875</v>
      </c>
      <c r="L80">
        <v>0.006934532496399624</v>
      </c>
      <c r="M80">
        <v>0.0025210650056290956</v>
      </c>
      <c r="N80">
        <v>0.0014593951368463594</v>
      </c>
      <c r="O80">
        <v>0.002995769357834065</v>
      </c>
      <c r="P80">
        <v>0.007316220455267133</v>
      </c>
      <c r="Q80">
        <v>0.007072453355486203</v>
      </c>
      <c r="R80">
        <v>0.05531588687923585</v>
      </c>
      <c r="S80">
        <v>0.016531258319354144</v>
      </c>
      <c r="T80">
        <v>0.0285560327546003</v>
      </c>
      <c r="U80">
        <v>0.2791357814820398</v>
      </c>
      <c r="V80">
        <v>0.2840784801762821</v>
      </c>
      <c r="W80">
        <v>0.012740038425392834</v>
      </c>
      <c r="X80">
        <v>0.013070406994832778</v>
      </c>
      <c r="Y80">
        <v>0.026929849602114357</v>
      </c>
      <c r="Z80">
        <v>0.013003050296209101</v>
      </c>
      <c r="AA80">
        <v>0.06736632100919579</v>
      </c>
      <c r="AB80">
        <v>0.0086922215842937</v>
      </c>
      <c r="AC80">
        <v>0.014241130566149089</v>
      </c>
      <c r="AD80">
        <v>0.031070682836550952</v>
      </c>
      <c r="AE80">
        <v>0.04698931594461355</v>
      </c>
      <c r="AF80">
        <v>0.015652413775407107</v>
      </c>
      <c r="AG80">
        <v>0.0028257738803552585</v>
      </c>
      <c r="AH80">
        <v>0.0028386037277121495</v>
      </c>
      <c r="AI80">
        <v>0.0037783900466044204</v>
      </c>
      <c r="AJ80">
        <v>0.0004169700390989598</v>
      </c>
      <c r="AK80">
        <v>0.003483303557395926</v>
      </c>
      <c r="AL80">
        <v>0.0027520022580531348</v>
      </c>
      <c r="AM80">
        <v>0.0006799819099152268</v>
      </c>
      <c r="AN80">
        <v>0.0018410830957138688</v>
      </c>
      <c r="AO80">
        <v>0.0018186308628393094</v>
      </c>
      <c r="AP80">
        <v>0.0011290265674064144</v>
      </c>
      <c r="AQ80">
        <v>0.00047791181404419243</v>
      </c>
      <c r="AR80">
        <v>0.013352663636684383</v>
      </c>
      <c r="AS80">
        <v>0.0013214742777597805</v>
      </c>
      <c r="AT80">
        <v>0.0011418564147633054</v>
      </c>
      <c r="AU80">
        <v>0.00227088298216972</v>
      </c>
      <c r="AV80">
        <v>0.0008628072347509246</v>
      </c>
      <c r="AW80">
        <v>0.0011450638766025282</v>
      </c>
      <c r="AX80">
        <v>0.0017865562444470816</v>
      </c>
      <c r="AY80">
        <v>0.0021778665888322595</v>
      </c>
      <c r="AZ80">
        <v>1</v>
      </c>
    </row>
    <row r="81" spans="2:51" ht="13.5">
      <c r="B81">
        <v>2000</v>
      </c>
      <c r="C81">
        <v>0.0007988938392994316</v>
      </c>
      <c r="D81">
        <v>0.0007681671531725304</v>
      </c>
      <c r="E81">
        <v>0.004731909663542787</v>
      </c>
      <c r="F81">
        <v>0.0004916269780304195</v>
      </c>
      <c r="G81">
        <v>0.0008603472115532339</v>
      </c>
      <c r="H81">
        <v>0.0007374404670456292</v>
      </c>
      <c r="I81">
        <v>0.0018436011676140728</v>
      </c>
      <c r="J81">
        <v>0.0004609002919035182</v>
      </c>
      <c r="K81">
        <v>0.0009218005838070364</v>
      </c>
      <c r="L81">
        <v>0.002765401751421109</v>
      </c>
      <c r="M81">
        <v>0.0034106621600860348</v>
      </c>
      <c r="N81">
        <v>0.0029190351820556153</v>
      </c>
      <c r="O81">
        <v>0.00202796128437548</v>
      </c>
      <c r="P81">
        <v>0.007712398217852205</v>
      </c>
      <c r="Q81">
        <v>0.011092333691811338</v>
      </c>
      <c r="R81">
        <v>0.04612075587647872</v>
      </c>
      <c r="S81">
        <v>0.022676294361653096</v>
      </c>
      <c r="T81">
        <v>0.020955599938546628</v>
      </c>
      <c r="U81">
        <v>0.34088185589184206</v>
      </c>
      <c r="V81">
        <v>0.2962667076355815</v>
      </c>
      <c r="W81">
        <v>0.005377170072207713</v>
      </c>
      <c r="X81">
        <v>0.011983407589491473</v>
      </c>
      <c r="Y81">
        <v>0.01800583807036411</v>
      </c>
      <c r="Z81">
        <v>0.004424642802273775</v>
      </c>
      <c r="AA81">
        <v>0.042710093716392686</v>
      </c>
      <c r="AB81">
        <v>0.008972192349055155</v>
      </c>
      <c r="AC81">
        <v>0.012813028114917807</v>
      </c>
      <c r="AD81">
        <v>0.02384390843447534</v>
      </c>
      <c r="AE81">
        <v>0.04572130895682901</v>
      </c>
      <c r="AF81">
        <v>0.019449992318328467</v>
      </c>
      <c r="AG81">
        <v>0.007405131356583192</v>
      </c>
      <c r="AH81">
        <v>0.0011368873866953449</v>
      </c>
      <c r="AI81">
        <v>0.0005223536641573206</v>
      </c>
      <c r="AJ81">
        <v>0.0007988938392994316</v>
      </c>
      <c r="AK81">
        <v>0.00202796128437548</v>
      </c>
      <c r="AL81">
        <v>0.004178829313258565</v>
      </c>
      <c r="AM81">
        <v>0.001966507912121678</v>
      </c>
      <c r="AN81">
        <v>0.0008910738976801352</v>
      </c>
      <c r="AO81">
        <v>0.0014134275618374558</v>
      </c>
      <c r="AP81">
        <v>0.0011983407589491472</v>
      </c>
      <c r="AQ81">
        <v>0.0004916269780304195</v>
      </c>
      <c r="AR81">
        <v>0.00580734367798433</v>
      </c>
      <c r="AS81">
        <v>0.00033799354739591335</v>
      </c>
      <c r="AT81">
        <v>0.0029190351820556153</v>
      </c>
      <c r="AU81">
        <v>0.001167614072822246</v>
      </c>
      <c r="AV81">
        <v>0.0014748809340912584</v>
      </c>
      <c r="AW81">
        <v>0.0017206944231064679</v>
      </c>
      <c r="AX81">
        <v>0.0007988938392994316</v>
      </c>
      <c r="AY81">
        <v>0.001997234598248579</v>
      </c>
    </row>
    <row r="82" spans="3:52" ht="13.5">
      <c r="C82" t="s">
        <v>50</v>
      </c>
      <c r="D82" t="s">
        <v>51</v>
      </c>
      <c r="E82" t="s">
        <v>52</v>
      </c>
      <c r="F82" t="s">
        <v>53</v>
      </c>
      <c r="G82" t="s">
        <v>54</v>
      </c>
      <c r="H82" t="s">
        <v>55</v>
      </c>
      <c r="I82" t="s">
        <v>56</v>
      </c>
      <c r="J82" t="s">
        <v>57</v>
      </c>
      <c r="K82" t="s">
        <v>58</v>
      </c>
      <c r="L82" t="s">
        <v>59</v>
      </c>
      <c r="M82" t="s">
        <v>60</v>
      </c>
      <c r="N82" t="s">
        <v>61</v>
      </c>
      <c r="O82" t="s">
        <v>62</v>
      </c>
      <c r="P82" t="s">
        <v>63</v>
      </c>
      <c r="Q82" t="s">
        <v>64</v>
      </c>
      <c r="R82" t="s">
        <v>65</v>
      </c>
      <c r="S82" t="s">
        <v>66</v>
      </c>
      <c r="T82" t="s">
        <v>67</v>
      </c>
      <c r="U82" t="s">
        <v>68</v>
      </c>
      <c r="V82" t="s">
        <v>69</v>
      </c>
      <c r="W82" t="s">
        <v>71</v>
      </c>
      <c r="X82" t="s">
        <v>72</v>
      </c>
      <c r="Y82" t="s">
        <v>73</v>
      </c>
      <c r="Z82" t="s">
        <v>74</v>
      </c>
      <c r="AA82" t="s">
        <v>75</v>
      </c>
      <c r="AB82" t="s">
        <v>76</v>
      </c>
      <c r="AC82" t="s">
        <v>77</v>
      </c>
      <c r="AD82" t="s">
        <v>78</v>
      </c>
      <c r="AE82" t="s">
        <v>79</v>
      </c>
      <c r="AF82" t="s">
        <v>80</v>
      </c>
      <c r="AG82" t="s">
        <v>81</v>
      </c>
      <c r="AH82" t="s">
        <v>82</v>
      </c>
      <c r="AI82" t="s">
        <v>83</v>
      </c>
      <c r="AJ82" t="s">
        <v>84</v>
      </c>
      <c r="AK82" t="s">
        <v>85</v>
      </c>
      <c r="AL82" t="s">
        <v>86</v>
      </c>
      <c r="AM82" t="s">
        <v>87</v>
      </c>
      <c r="AN82" t="s">
        <v>88</v>
      </c>
      <c r="AO82" t="s">
        <v>89</v>
      </c>
      <c r="AP82" t="s">
        <v>90</v>
      </c>
      <c r="AQ82" t="s">
        <v>91</v>
      </c>
      <c r="AR82" t="s">
        <v>92</v>
      </c>
      <c r="AS82" t="s">
        <v>93</v>
      </c>
      <c r="AT82" t="s">
        <v>94</v>
      </c>
      <c r="AU82" t="s">
        <v>95</v>
      </c>
      <c r="AV82" t="s">
        <v>96</v>
      </c>
      <c r="AW82" t="s">
        <v>97</v>
      </c>
      <c r="AX82" t="s">
        <v>98</v>
      </c>
      <c r="AY82" t="s">
        <v>99</v>
      </c>
      <c r="AZ82" t="s">
        <v>100</v>
      </c>
    </row>
    <row r="83" spans="1:52" ht="13.5">
      <c r="A83" t="s">
        <v>17</v>
      </c>
      <c r="B83">
        <v>1990</v>
      </c>
      <c r="C83">
        <v>0.00020048743507652982</v>
      </c>
      <c r="D83">
        <v>5.0121858769132456E-05</v>
      </c>
      <c r="E83">
        <v>0.00181065214803491</v>
      </c>
      <c r="F83">
        <v>0.00022868098063416682</v>
      </c>
      <c r="G83">
        <v>0.0012749747824398069</v>
      </c>
      <c r="H83">
        <v>0.00012530464692283113</v>
      </c>
      <c r="I83">
        <v>0.00025060929384566227</v>
      </c>
      <c r="J83">
        <v>0.00035085301138392715</v>
      </c>
      <c r="K83">
        <v>0.0010776199635363476</v>
      </c>
      <c r="L83">
        <v>0.00014723296013432658</v>
      </c>
      <c r="M83">
        <v>0.0029070678086096824</v>
      </c>
      <c r="N83">
        <v>0.0012342507721898866</v>
      </c>
      <c r="O83">
        <v>0.004476508511318142</v>
      </c>
      <c r="P83">
        <v>0.003759139407684934</v>
      </c>
      <c r="Q83">
        <v>0.0024089818370914284</v>
      </c>
      <c r="R83">
        <v>0.020772377843632332</v>
      </c>
      <c r="S83">
        <v>0.005228336392855129</v>
      </c>
      <c r="T83">
        <v>0.008229382686656935</v>
      </c>
      <c r="U83">
        <v>0.029709731785403263</v>
      </c>
      <c r="V83">
        <v>0.2560663112191516</v>
      </c>
      <c r="W83">
        <v>0.002180300856457262</v>
      </c>
      <c r="X83">
        <v>0.01621442131181435</v>
      </c>
      <c r="Y83">
        <v>0.03480963091516249</v>
      </c>
      <c r="Z83">
        <v>0.015970077250314827</v>
      </c>
      <c r="AA83">
        <v>0.05912813026671094</v>
      </c>
      <c r="AB83">
        <v>0.014037253071530158</v>
      </c>
      <c r="AC83">
        <v>0.1973485536711129</v>
      </c>
      <c r="AD83">
        <v>0.1580467511637669</v>
      </c>
      <c r="AE83">
        <v>0.043486977714568546</v>
      </c>
      <c r="AF83">
        <v>0.08310830707156774</v>
      </c>
      <c r="AG83">
        <v>0.0027191108382254355</v>
      </c>
      <c r="AH83">
        <v>0.0052032754634705625</v>
      </c>
      <c r="AI83">
        <v>0.0005732687596719524</v>
      </c>
      <c r="AJ83">
        <v>0.0030041789099748764</v>
      </c>
      <c r="AK83">
        <v>0.002860078566013621</v>
      </c>
      <c r="AL83">
        <v>0.0013626880352857885</v>
      </c>
      <c r="AM83">
        <v>0.001215455075151462</v>
      </c>
      <c r="AN83">
        <v>0.0007173691036332083</v>
      </c>
      <c r="AO83">
        <v>0.009291339569327928</v>
      </c>
      <c r="AP83">
        <v>0.0006797777095563589</v>
      </c>
      <c r="AQ83">
        <v>0.00013156987926897268</v>
      </c>
      <c r="AR83">
        <v>0.0029853832129364518</v>
      </c>
      <c r="AS83">
        <v>0.0009711110136519413</v>
      </c>
      <c r="AT83">
        <v>0.0012906378633051607</v>
      </c>
      <c r="AU83">
        <v>0.0004636271936144752</v>
      </c>
      <c r="AV83">
        <v>0.00017542650569196357</v>
      </c>
      <c r="AW83">
        <v>0.0003665160922492811</v>
      </c>
      <c r="AX83">
        <v>0.0006985734065947835</v>
      </c>
      <c r="AY83">
        <v>0.0006515841639987219</v>
      </c>
      <c r="AZ83">
        <v>1</v>
      </c>
    </row>
    <row r="84" spans="2:52" ht="13.5">
      <c r="B84">
        <v>1995</v>
      </c>
      <c r="C84">
        <v>0.0005701100543530599</v>
      </c>
      <c r="D84">
        <v>0.00016564008335933497</v>
      </c>
      <c r="E84">
        <v>0.0012673392424470049</v>
      </c>
      <c r="F84">
        <v>0.00037750530626080994</v>
      </c>
      <c r="G84">
        <v>0.0006933770931320999</v>
      </c>
      <c r="H84">
        <v>0.0006163351938951999</v>
      </c>
      <c r="I84">
        <v>0.0005816663392385949</v>
      </c>
      <c r="J84">
        <v>0.0009090944109954198</v>
      </c>
      <c r="K84">
        <v>0.0015755068393946048</v>
      </c>
      <c r="L84">
        <v>0.0009822842152704748</v>
      </c>
      <c r="M84">
        <v>0.002415263541076815</v>
      </c>
      <c r="N84">
        <v>0.0007396022326742399</v>
      </c>
      <c r="O84">
        <v>0.013925323287069673</v>
      </c>
      <c r="P84">
        <v>0.009129465059572649</v>
      </c>
      <c r="Q84">
        <v>0.010104045084919433</v>
      </c>
      <c r="R84">
        <v>0.02547390398268098</v>
      </c>
      <c r="S84">
        <v>0.015007761971348118</v>
      </c>
      <c r="T84">
        <v>0.0033936956613854446</v>
      </c>
      <c r="U84">
        <v>0.03880985674058837</v>
      </c>
      <c r="V84">
        <v>0.3411723465806879</v>
      </c>
      <c r="W84">
        <v>0.0013520853316075947</v>
      </c>
      <c r="X84">
        <v>0.006236541743227054</v>
      </c>
      <c r="Y84">
        <v>0.06388314284723746</v>
      </c>
      <c r="Z84">
        <v>0.004310494262304555</v>
      </c>
      <c r="AA84">
        <v>0.07873682102011179</v>
      </c>
      <c r="AB84">
        <v>0.016567860430895344</v>
      </c>
      <c r="AC84">
        <v>0.12361372732560603</v>
      </c>
      <c r="AD84">
        <v>0.1495575868936321</v>
      </c>
      <c r="AE84">
        <v>0.0582706404878293</v>
      </c>
      <c r="AF84">
        <v>0.007084002634832954</v>
      </c>
      <c r="AG84">
        <v>0.004522359485206029</v>
      </c>
      <c r="AH84">
        <v>0.00392143267115821</v>
      </c>
      <c r="AI84">
        <v>0.0025346784848940098</v>
      </c>
      <c r="AJ84">
        <v>0.00011171075389350498</v>
      </c>
      <c r="AK84">
        <v>0.0005161807248872299</v>
      </c>
      <c r="AL84">
        <v>0.0018836744363422047</v>
      </c>
      <c r="AM84">
        <v>0.0005662579593912149</v>
      </c>
      <c r="AN84">
        <v>0.00026194245740545995</v>
      </c>
      <c r="AO84">
        <v>0.0008975381261098848</v>
      </c>
      <c r="AP84">
        <v>0.0007550106125216199</v>
      </c>
      <c r="AQ84">
        <v>0.00030046340702390996</v>
      </c>
      <c r="AR84">
        <v>0.0017796678723723898</v>
      </c>
      <c r="AS84">
        <v>0.0006355956687044249</v>
      </c>
      <c r="AT84">
        <v>0.0006201872888570449</v>
      </c>
      <c r="AU84">
        <v>0.0006240393838188899</v>
      </c>
      <c r="AV84">
        <v>0.00027735083725283997</v>
      </c>
      <c r="AW84">
        <v>0.0008667213664151249</v>
      </c>
      <c r="AX84">
        <v>0.0010978470641258248</v>
      </c>
      <c r="AY84">
        <v>0.00030431550198575493</v>
      </c>
      <c r="AZ84">
        <v>1</v>
      </c>
    </row>
    <row r="85" spans="2:51" ht="13.5">
      <c r="B85">
        <v>2000</v>
      </c>
      <c r="C85">
        <v>0.0004456493482378282</v>
      </c>
      <c r="D85">
        <v>0.00011141233705945706</v>
      </c>
      <c r="E85">
        <v>0.002562483752367512</v>
      </c>
      <c r="F85">
        <v>0.0002228246741189141</v>
      </c>
      <c r="G85">
        <v>0.0002599621198053998</v>
      </c>
      <c r="H85">
        <v>0.0002228246741189141</v>
      </c>
      <c r="I85">
        <v>0.0012255357076540276</v>
      </c>
      <c r="J85">
        <v>0.0004827867939243139</v>
      </c>
      <c r="K85">
        <v>0.0006684740223567423</v>
      </c>
      <c r="L85">
        <v>0.000817023805102685</v>
      </c>
      <c r="M85">
        <v>0.0030081331006053405</v>
      </c>
      <c r="N85">
        <v>0.0020425595127567127</v>
      </c>
      <c r="O85">
        <v>0.0010398484792215992</v>
      </c>
      <c r="P85">
        <v>0.0033423701117837115</v>
      </c>
      <c r="Q85">
        <v>0.008318787833772793</v>
      </c>
      <c r="R85">
        <v>0.03204961562743715</v>
      </c>
      <c r="S85">
        <v>0.009395773758680878</v>
      </c>
      <c r="T85">
        <v>0.0044193560366917965</v>
      </c>
      <c r="U85">
        <v>0.04207672596278828</v>
      </c>
      <c r="V85">
        <v>0.35807925130909496</v>
      </c>
      <c r="W85">
        <v>0.0008912986964756564</v>
      </c>
      <c r="X85">
        <v>0.004902142830616111</v>
      </c>
      <c r="Y85">
        <v>0.03732313291491811</v>
      </c>
      <c r="Z85">
        <v>0.004753593047870167</v>
      </c>
      <c r="AA85">
        <v>0.05919708842425818</v>
      </c>
      <c r="AB85">
        <v>0.00895012441044305</v>
      </c>
      <c r="AC85">
        <v>0.09852564340624652</v>
      </c>
      <c r="AD85">
        <v>0.17020091358116388</v>
      </c>
      <c r="AE85">
        <v>0.08411631447989007</v>
      </c>
      <c r="AF85">
        <v>0.01986853344226984</v>
      </c>
      <c r="AG85">
        <v>0.021019794258550897</v>
      </c>
      <c r="AH85">
        <v>0.0005570616852972853</v>
      </c>
      <c r="AI85">
        <v>0.0018940097300107698</v>
      </c>
      <c r="AJ85">
        <v>0.0009655735878486278</v>
      </c>
      <c r="AK85">
        <v>0.0015969101645188844</v>
      </c>
      <c r="AL85">
        <v>0.0022653841868756266</v>
      </c>
      <c r="AM85">
        <v>0.0012255357076540276</v>
      </c>
      <c r="AN85">
        <v>0.00033423701117837114</v>
      </c>
      <c r="AO85">
        <v>0.001782597392951313</v>
      </c>
      <c r="AP85">
        <v>0.0009655735878486278</v>
      </c>
      <c r="AQ85">
        <v>0.0008541612507891708</v>
      </c>
      <c r="AR85">
        <v>0.0019311471756972556</v>
      </c>
      <c r="AS85">
        <v>0.00011141233705945706</v>
      </c>
      <c r="AT85">
        <v>0.0005199242396107996</v>
      </c>
      <c r="AU85">
        <v>0.0010398484792215992</v>
      </c>
      <c r="AV85">
        <v>0.001299810599026999</v>
      </c>
      <c r="AW85">
        <v>0.00011141233705945706</v>
      </c>
      <c r="AX85">
        <v>0.0008912986964756564</v>
      </c>
      <c r="AY85">
        <v>0.0011141233705945705</v>
      </c>
    </row>
    <row r="86" spans="3:52" ht="13.5">
      <c r="C86" t="s">
        <v>50</v>
      </c>
      <c r="D86" t="s">
        <v>51</v>
      </c>
      <c r="E86" t="s">
        <v>52</v>
      </c>
      <c r="F86" t="s">
        <v>53</v>
      </c>
      <c r="G86" t="s">
        <v>54</v>
      </c>
      <c r="H86" t="s">
        <v>55</v>
      </c>
      <c r="I86" t="s">
        <v>56</v>
      </c>
      <c r="J86" t="s">
        <v>57</v>
      </c>
      <c r="K86" t="s">
        <v>58</v>
      </c>
      <c r="L86" t="s">
        <v>59</v>
      </c>
      <c r="M86" t="s">
        <v>60</v>
      </c>
      <c r="N86" t="s">
        <v>61</v>
      </c>
      <c r="O86" t="s">
        <v>62</v>
      </c>
      <c r="P86" t="s">
        <v>63</v>
      </c>
      <c r="Q86" t="s">
        <v>64</v>
      </c>
      <c r="R86" t="s">
        <v>65</v>
      </c>
      <c r="S86" t="s">
        <v>66</v>
      </c>
      <c r="T86" t="s">
        <v>67</v>
      </c>
      <c r="U86" t="s">
        <v>68</v>
      </c>
      <c r="V86" t="s">
        <v>69</v>
      </c>
      <c r="W86" t="s">
        <v>70</v>
      </c>
      <c r="X86" t="s">
        <v>72</v>
      </c>
      <c r="Y86" t="s">
        <v>73</v>
      </c>
      <c r="Z86" t="s">
        <v>74</v>
      </c>
      <c r="AA86" t="s">
        <v>75</v>
      </c>
      <c r="AB86" t="s">
        <v>76</v>
      </c>
      <c r="AC86" t="s">
        <v>77</v>
      </c>
      <c r="AD86" t="s">
        <v>78</v>
      </c>
      <c r="AE86" t="s">
        <v>79</v>
      </c>
      <c r="AF86" t="s">
        <v>80</v>
      </c>
      <c r="AG86" t="s">
        <v>81</v>
      </c>
      <c r="AH86" t="s">
        <v>82</v>
      </c>
      <c r="AI86" t="s">
        <v>83</v>
      </c>
      <c r="AJ86" t="s">
        <v>84</v>
      </c>
      <c r="AK86" t="s">
        <v>85</v>
      </c>
      <c r="AL86" t="s">
        <v>86</v>
      </c>
      <c r="AM86" t="s">
        <v>87</v>
      </c>
      <c r="AN86" t="s">
        <v>88</v>
      </c>
      <c r="AO86" t="s">
        <v>89</v>
      </c>
      <c r="AP86" t="s">
        <v>90</v>
      </c>
      <c r="AQ86" t="s">
        <v>91</v>
      </c>
      <c r="AR86" t="s">
        <v>92</v>
      </c>
      <c r="AS86" t="s">
        <v>93</v>
      </c>
      <c r="AT86" t="s">
        <v>94</v>
      </c>
      <c r="AU86" t="s">
        <v>95</v>
      </c>
      <c r="AV86" t="s">
        <v>96</v>
      </c>
      <c r="AW86" t="s">
        <v>97</v>
      </c>
      <c r="AX86" t="s">
        <v>98</v>
      </c>
      <c r="AY86" t="s">
        <v>99</v>
      </c>
      <c r="AZ86" t="s">
        <v>100</v>
      </c>
    </row>
    <row r="87" spans="1:52" ht="13.5">
      <c r="A87" t="s">
        <v>18</v>
      </c>
      <c r="B87">
        <v>1990</v>
      </c>
      <c r="C87">
        <v>0.00010656516459815177</v>
      </c>
      <c r="D87">
        <v>0.00020112298670637094</v>
      </c>
      <c r="E87">
        <v>0.000493801959898478</v>
      </c>
      <c r="F87">
        <v>0.0004067487268464666</v>
      </c>
      <c r="G87">
        <v>0.000595864371062905</v>
      </c>
      <c r="H87">
        <v>7.654680837332029E-05</v>
      </c>
      <c r="I87">
        <v>0.001985714264272603</v>
      </c>
      <c r="J87">
        <v>0.0003602202746979778</v>
      </c>
      <c r="K87">
        <v>0.0006123744669865623</v>
      </c>
      <c r="L87">
        <v>0.001343321441061209</v>
      </c>
      <c r="M87">
        <v>0.0036442284456945423</v>
      </c>
      <c r="N87">
        <v>0.0025665694572230917</v>
      </c>
      <c r="O87">
        <v>0.011045254172926745</v>
      </c>
      <c r="P87">
        <v>0.02192991014005064</v>
      </c>
      <c r="Q87">
        <v>0.016499589498978624</v>
      </c>
      <c r="R87">
        <v>0.27285184890560576</v>
      </c>
      <c r="S87">
        <v>0.12999148979601027</v>
      </c>
      <c r="T87">
        <v>0.0028832631153950642</v>
      </c>
      <c r="U87">
        <v>0.001688532537646771</v>
      </c>
      <c r="V87">
        <v>0.0034205916918195476</v>
      </c>
      <c r="W87">
        <v>0.0010446387966241357</v>
      </c>
      <c r="X87">
        <v>0.3925065177355953</v>
      </c>
      <c r="Y87">
        <v>0.003055868663687845</v>
      </c>
      <c r="Z87">
        <v>0.10254270486402435</v>
      </c>
      <c r="AA87">
        <v>0.010366839322245552</v>
      </c>
      <c r="AB87">
        <v>0.0010836626597164167</v>
      </c>
      <c r="AC87">
        <v>0.0004697872749186127</v>
      </c>
      <c r="AD87">
        <v>0.0022573803881073278</v>
      </c>
      <c r="AE87">
        <v>0.002731670416459665</v>
      </c>
      <c r="AF87">
        <v>0.0013553287835511415</v>
      </c>
      <c r="AG87">
        <v>0.0003707266993766688</v>
      </c>
      <c r="AH87">
        <v>0.0005328258229907589</v>
      </c>
      <c r="AI87">
        <v>0.00010956700022063491</v>
      </c>
      <c r="AJ87">
        <v>0.00010356332897566862</v>
      </c>
      <c r="AK87">
        <v>0.003087387937723918</v>
      </c>
      <c r="AL87">
        <v>0.00042325882277012393</v>
      </c>
      <c r="AM87">
        <v>0.0021583198125653836</v>
      </c>
      <c r="AN87">
        <v>8.70532330520113E-05</v>
      </c>
      <c r="AO87">
        <v>0.00017710830172650574</v>
      </c>
      <c r="AP87">
        <v>0.00033470467190687103</v>
      </c>
      <c r="AQ87">
        <v>0.00042926249401509025</v>
      </c>
      <c r="AR87">
        <v>0.0009981103444756468</v>
      </c>
      <c r="AS87">
        <v>0</v>
      </c>
      <c r="AT87">
        <v>0.00019511931546140464</v>
      </c>
      <c r="AU87">
        <v>0.00031219090473824743</v>
      </c>
      <c r="AV87">
        <v>3.602202746979778E-05</v>
      </c>
      <c r="AW87">
        <v>6.754130150587084E-05</v>
      </c>
      <c r="AX87">
        <v>0.00032870100066190476</v>
      </c>
      <c r="AY87">
        <v>0.00013057984957801696</v>
      </c>
      <c r="AZ87">
        <v>1</v>
      </c>
    </row>
    <row r="88" spans="2:52" ht="13.5">
      <c r="B88">
        <v>1995</v>
      </c>
      <c r="C88">
        <v>0.0008394649443109048</v>
      </c>
      <c r="D88">
        <v>0.00012614910365327803</v>
      </c>
      <c r="E88">
        <v>0.0011835079542743903</v>
      </c>
      <c r="F88">
        <v>0.0010871759114846145</v>
      </c>
      <c r="G88">
        <v>0.00029587698856859757</v>
      </c>
      <c r="H88">
        <v>0.0007844180627167471</v>
      </c>
      <c r="I88">
        <v>0.0015229637241050294</v>
      </c>
      <c r="J88">
        <v>0.00031881318923282997</v>
      </c>
      <c r="K88">
        <v>0.0007408392814547055</v>
      </c>
      <c r="L88">
        <v>0.0010780014312189216</v>
      </c>
      <c r="M88">
        <v>0.011374061909392833</v>
      </c>
      <c r="N88">
        <v>0.005307436833703371</v>
      </c>
      <c r="O88">
        <v>0.005653773463733279</v>
      </c>
      <c r="P88">
        <v>0.03589744765959008</v>
      </c>
      <c r="Q88">
        <v>0.05004220260922219</v>
      </c>
      <c r="R88">
        <v>0.37765142479678526</v>
      </c>
      <c r="S88">
        <v>0.16495715517715923</v>
      </c>
      <c r="T88">
        <v>0.003970256334978623</v>
      </c>
      <c r="U88">
        <v>0.002669773757316648</v>
      </c>
      <c r="V88">
        <v>0.009110258903833098</v>
      </c>
      <c r="W88">
        <v>0.0008050606433145563</v>
      </c>
      <c r="X88">
        <v>0.07595093487953908</v>
      </c>
      <c r="Y88">
        <v>0.005649186223600433</v>
      </c>
      <c r="Z88">
        <v>0.20314822290317253</v>
      </c>
      <c r="AA88">
        <v>0.013637864914952568</v>
      </c>
      <c r="AB88">
        <v>0.0019128791353969798</v>
      </c>
      <c r="AC88">
        <v>0.0015069083836400667</v>
      </c>
      <c r="AD88">
        <v>0.004596414613112167</v>
      </c>
      <c r="AE88">
        <v>0.007867116827831703</v>
      </c>
      <c r="AF88">
        <v>0.0017844364116772786</v>
      </c>
      <c r="AG88">
        <v>0.0012752527569313199</v>
      </c>
      <c r="AH88">
        <v>0.00013761720398539423</v>
      </c>
      <c r="AI88">
        <v>0.00011926824345400833</v>
      </c>
      <c r="AJ88">
        <v>0.00021789390631020753</v>
      </c>
      <c r="AK88">
        <v>0.0004266133323547221</v>
      </c>
      <c r="AL88">
        <v>0.0008096478834474027</v>
      </c>
      <c r="AM88">
        <v>0.0006812051597277014</v>
      </c>
      <c r="AN88">
        <v>0.00024312372704086312</v>
      </c>
      <c r="AO88">
        <v>0.00039220903135837355</v>
      </c>
      <c r="AP88">
        <v>0.0001720215049817428</v>
      </c>
      <c r="AQ88">
        <v>8.945118259050625E-05</v>
      </c>
      <c r="AR88">
        <v>0.0007018477403255105</v>
      </c>
      <c r="AS88">
        <v>0.00019954494577882162</v>
      </c>
      <c r="AT88">
        <v>0.0005642305363401163</v>
      </c>
      <c r="AU88">
        <v>0.00020183856584524487</v>
      </c>
      <c r="AV88">
        <v>0.0003325749096313694</v>
      </c>
      <c r="AW88">
        <v>0.0007110222205912035</v>
      </c>
      <c r="AX88">
        <v>0.00016972788491531954</v>
      </c>
      <c r="AY88">
        <v>0.0010848822914181911</v>
      </c>
      <c r="AZ88">
        <v>1</v>
      </c>
    </row>
    <row r="89" spans="2:51" ht="13.5">
      <c r="B89">
        <v>2000</v>
      </c>
      <c r="C89">
        <v>0.0002554278416347382</v>
      </c>
      <c r="D89">
        <v>0.0006966213862765587</v>
      </c>
      <c r="E89">
        <v>0.0029490305352374317</v>
      </c>
      <c r="F89">
        <v>0.00039475211889004994</v>
      </c>
      <c r="G89">
        <v>0.006525020318123766</v>
      </c>
      <c r="H89">
        <v>0.004829908278184141</v>
      </c>
      <c r="I89">
        <v>0.0037153140601416464</v>
      </c>
      <c r="J89">
        <v>0.008196911645187507</v>
      </c>
      <c r="K89">
        <v>0.0034134447927551374</v>
      </c>
      <c r="L89">
        <v>0.02582143271798444</v>
      </c>
      <c r="M89">
        <v>0.01163357715081853</v>
      </c>
      <c r="N89">
        <v>0.007895042377800999</v>
      </c>
      <c r="O89">
        <v>0.008893533031464066</v>
      </c>
      <c r="P89">
        <v>0.06483223034947173</v>
      </c>
      <c r="Q89">
        <v>0.05073725763380936</v>
      </c>
      <c r="R89">
        <v>0.33481945895739</v>
      </c>
      <c r="S89">
        <v>0.16788575409265064</v>
      </c>
      <c r="T89">
        <v>0.005805178218971322</v>
      </c>
      <c r="U89">
        <v>0.0026936026936026937</v>
      </c>
      <c r="V89">
        <v>0.0040636247532799255</v>
      </c>
      <c r="W89">
        <v>0.000557297109021247</v>
      </c>
      <c r="X89">
        <v>0.11234180889353303</v>
      </c>
      <c r="Y89">
        <v>0.003854638337396958</v>
      </c>
      <c r="Z89">
        <v>0.11837919424126321</v>
      </c>
      <c r="AA89">
        <v>0.017160106815279227</v>
      </c>
      <c r="AB89">
        <v>0.0017183327528155115</v>
      </c>
      <c r="AC89">
        <v>0.0016951120399396262</v>
      </c>
      <c r="AD89">
        <v>0.0035759897828863347</v>
      </c>
      <c r="AE89">
        <v>0.005898061070474863</v>
      </c>
      <c r="AF89">
        <v>0.004829908278184141</v>
      </c>
      <c r="AG89">
        <v>0.0007430628120283293</v>
      </c>
      <c r="AH89">
        <v>0.00011610356437942645</v>
      </c>
      <c r="AI89">
        <v>9.288285150354116E-05</v>
      </c>
      <c r="AJ89">
        <v>9.288285150354116E-05</v>
      </c>
      <c r="AK89">
        <v>0.000557297109021247</v>
      </c>
      <c r="AL89">
        <v>0.0006734006734006734</v>
      </c>
      <c r="AM89">
        <v>0.0003018692673865088</v>
      </c>
      <c r="AN89">
        <v>6.966213862765588E-05</v>
      </c>
      <c r="AO89">
        <v>0.0014629049111807733</v>
      </c>
      <c r="AP89">
        <v>0.0018576570300708232</v>
      </c>
      <c r="AQ89">
        <v>0.0002089864158829676</v>
      </c>
      <c r="AR89">
        <v>0.0019505398815743643</v>
      </c>
      <c r="AS89">
        <v>0.0002322071287588529</v>
      </c>
      <c r="AT89">
        <v>0.0002322071287588529</v>
      </c>
      <c r="AU89">
        <v>0.0014164634854290027</v>
      </c>
      <c r="AV89">
        <v>0.0006037385347730176</v>
      </c>
      <c r="AW89">
        <v>0.0002089864158829676</v>
      </c>
      <c r="AX89">
        <v>0.0020434227330779057</v>
      </c>
      <c r="AY89">
        <v>0.0010681527922907234</v>
      </c>
    </row>
    <row r="90" spans="3:52" ht="13.5">
      <c r="C90" t="s">
        <v>50</v>
      </c>
      <c r="D90" t="s">
        <v>51</v>
      </c>
      <c r="E90" t="s">
        <v>52</v>
      </c>
      <c r="F90" t="s">
        <v>53</v>
      </c>
      <c r="G90" t="s">
        <v>54</v>
      </c>
      <c r="H90" t="s">
        <v>55</v>
      </c>
      <c r="I90" t="s">
        <v>56</v>
      </c>
      <c r="J90" t="s">
        <v>57</v>
      </c>
      <c r="K90" t="s">
        <v>58</v>
      </c>
      <c r="L90" t="s">
        <v>59</v>
      </c>
      <c r="M90" t="s">
        <v>60</v>
      </c>
      <c r="N90" t="s">
        <v>61</v>
      </c>
      <c r="O90" t="s">
        <v>62</v>
      </c>
      <c r="P90" t="s">
        <v>63</v>
      </c>
      <c r="Q90" t="s">
        <v>64</v>
      </c>
      <c r="R90" t="s">
        <v>65</v>
      </c>
      <c r="S90" t="s">
        <v>66</v>
      </c>
      <c r="T90" t="s">
        <v>67</v>
      </c>
      <c r="U90" t="s">
        <v>68</v>
      </c>
      <c r="V90" t="s">
        <v>69</v>
      </c>
      <c r="W90" t="s">
        <v>70</v>
      </c>
      <c r="X90" t="s">
        <v>71</v>
      </c>
      <c r="Y90" t="s">
        <v>73</v>
      </c>
      <c r="Z90" t="s">
        <v>74</v>
      </c>
      <c r="AA90" t="s">
        <v>75</v>
      </c>
      <c r="AB90" t="s">
        <v>76</v>
      </c>
      <c r="AC90" t="s">
        <v>77</v>
      </c>
      <c r="AD90" t="s">
        <v>78</v>
      </c>
      <c r="AE90" t="s">
        <v>79</v>
      </c>
      <c r="AF90" t="s">
        <v>80</v>
      </c>
      <c r="AG90" t="s">
        <v>81</v>
      </c>
      <c r="AH90" t="s">
        <v>82</v>
      </c>
      <c r="AI90" t="s">
        <v>83</v>
      </c>
      <c r="AJ90" t="s">
        <v>84</v>
      </c>
      <c r="AK90" t="s">
        <v>85</v>
      </c>
      <c r="AL90" t="s">
        <v>86</v>
      </c>
      <c r="AM90" t="s">
        <v>87</v>
      </c>
      <c r="AN90" t="s">
        <v>88</v>
      </c>
      <c r="AO90" t="s">
        <v>89</v>
      </c>
      <c r="AP90" t="s">
        <v>90</v>
      </c>
      <c r="AQ90" t="s">
        <v>91</v>
      </c>
      <c r="AR90" t="s">
        <v>92</v>
      </c>
      <c r="AS90" t="s">
        <v>93</v>
      </c>
      <c r="AT90" t="s">
        <v>94</v>
      </c>
      <c r="AU90" t="s">
        <v>95</v>
      </c>
      <c r="AV90" t="s">
        <v>96</v>
      </c>
      <c r="AW90" t="s">
        <v>97</v>
      </c>
      <c r="AX90" t="s">
        <v>98</v>
      </c>
      <c r="AY90" t="s">
        <v>99</v>
      </c>
      <c r="AZ90" t="s">
        <v>100</v>
      </c>
    </row>
    <row r="91" spans="1:52" ht="13.5">
      <c r="A91" t="s">
        <v>19</v>
      </c>
      <c r="B91">
        <v>1990</v>
      </c>
      <c r="C91">
        <v>0.00018736086991651902</v>
      </c>
      <c r="D91">
        <v>6.206328815984693E-05</v>
      </c>
      <c r="E91">
        <v>0.0006897222023801857</v>
      </c>
      <c r="F91">
        <v>8.314138602545532E-05</v>
      </c>
      <c r="G91">
        <v>0.0005210974194553186</v>
      </c>
      <c r="H91">
        <v>0.0005456885336318617</v>
      </c>
      <c r="I91">
        <v>0.002829149135739437</v>
      </c>
      <c r="J91">
        <v>0.0009485144039523775</v>
      </c>
      <c r="K91">
        <v>0.002939223646815392</v>
      </c>
      <c r="L91">
        <v>0.0033830347074301466</v>
      </c>
      <c r="M91">
        <v>0.005406532102528552</v>
      </c>
      <c r="N91">
        <v>0.011160852819839643</v>
      </c>
      <c r="O91">
        <v>0.07754163802582535</v>
      </c>
      <c r="P91">
        <v>0.03192746323921182</v>
      </c>
      <c r="Q91">
        <v>0.03474724433145543</v>
      </c>
      <c r="R91">
        <v>0.14401259065045838</v>
      </c>
      <c r="S91">
        <v>0.04128730969697892</v>
      </c>
      <c r="T91">
        <v>0.058797353996114604</v>
      </c>
      <c r="U91">
        <v>0.00718880237760944</v>
      </c>
      <c r="V91">
        <v>0.009398489637187386</v>
      </c>
      <c r="W91">
        <v>0.00606112414179939</v>
      </c>
      <c r="X91">
        <v>0.30623080282961757</v>
      </c>
      <c r="Y91">
        <v>0.06441466707729925</v>
      </c>
      <c r="Z91">
        <v>0.016798072993452907</v>
      </c>
      <c r="AA91">
        <v>0.07474293503144736</v>
      </c>
      <c r="AB91">
        <v>0.006083373245101977</v>
      </c>
      <c r="AC91">
        <v>0.003434558946657189</v>
      </c>
      <c r="AD91">
        <v>0.015204334593725518</v>
      </c>
      <c r="AE91">
        <v>0.02798000391115816</v>
      </c>
      <c r="AF91">
        <v>0.016840229189184125</v>
      </c>
      <c r="AG91">
        <v>0.0012658568773734817</v>
      </c>
      <c r="AH91">
        <v>0.00046840217479129757</v>
      </c>
      <c r="AI91">
        <v>0.0005047033433376231</v>
      </c>
      <c r="AJ91">
        <v>0.0002131229895300404</v>
      </c>
      <c r="AK91">
        <v>0.01479682470165709</v>
      </c>
      <c r="AL91">
        <v>0.0010000386431794203</v>
      </c>
      <c r="AM91">
        <v>0.0017576791609043442</v>
      </c>
      <c r="AN91">
        <v>0.0001147585328238679</v>
      </c>
      <c r="AO91">
        <v>0.002688628483302048</v>
      </c>
      <c r="AP91">
        <v>0.0003138294571101694</v>
      </c>
      <c r="AQ91">
        <v>0.00044146904974079796</v>
      </c>
      <c r="AR91">
        <v>0.002179241118216512</v>
      </c>
      <c r="AS91">
        <v>0.0001686247829248671</v>
      </c>
      <c r="AT91">
        <v>0.0003196844842950606</v>
      </c>
      <c r="AU91">
        <v>0.0003653536963372121</v>
      </c>
      <c r="AV91">
        <v>0.00015925673942904117</v>
      </c>
      <c r="AW91">
        <v>0.0003103164407992346</v>
      </c>
      <c r="AX91">
        <v>0.0003899448105137552</v>
      </c>
      <c r="AY91">
        <v>0.001094890083574658</v>
      </c>
      <c r="AZ91">
        <v>1</v>
      </c>
    </row>
    <row r="92" spans="2:52" ht="14.25" customHeight="1">
      <c r="B92">
        <v>1995</v>
      </c>
      <c r="C92">
        <v>0.0007258479262593548</v>
      </c>
      <c r="D92">
        <v>0.00023048251686908421</v>
      </c>
      <c r="E92">
        <v>0.0021053029899086497</v>
      </c>
      <c r="F92">
        <v>0.0008496892786069224</v>
      </c>
      <c r="G92">
        <v>0.0003457237753036263</v>
      </c>
      <c r="H92">
        <v>0.0006260868368682586</v>
      </c>
      <c r="I92">
        <v>0.002414906370777569</v>
      </c>
      <c r="J92">
        <v>0.0006966076069550679</v>
      </c>
      <c r="K92">
        <v>0.0014465357961708943</v>
      </c>
      <c r="L92">
        <v>0.0031734346539064205</v>
      </c>
      <c r="M92">
        <v>0.0072722394128543885</v>
      </c>
      <c r="N92">
        <v>0.0052202570052064965</v>
      </c>
      <c r="O92">
        <v>0.10673748557334246</v>
      </c>
      <c r="P92">
        <v>0.06449382427256106</v>
      </c>
      <c r="Q92">
        <v>0.03672756106496683</v>
      </c>
      <c r="R92">
        <v>0.1789060336538875</v>
      </c>
      <c r="S92">
        <v>0.052331571460760354</v>
      </c>
      <c r="T92">
        <v>0.10677532598655977</v>
      </c>
      <c r="U92">
        <v>0.014129954299100946</v>
      </c>
      <c r="V92">
        <v>0.007009076539115807</v>
      </c>
      <c r="W92">
        <v>0.0027847104090376667</v>
      </c>
      <c r="X92">
        <v>0.05695670196718548</v>
      </c>
      <c r="Y92">
        <v>0.0985983566940551</v>
      </c>
      <c r="Z92">
        <v>0.024768270469513527</v>
      </c>
      <c r="AA92">
        <v>0.13305549296598318</v>
      </c>
      <c r="AB92">
        <v>0.010670996527282078</v>
      </c>
      <c r="AC92">
        <v>0.0047059713892075705</v>
      </c>
      <c r="AD92">
        <v>0.00802044758328761</v>
      </c>
      <c r="AE92">
        <v>0.03453797715471053</v>
      </c>
      <c r="AF92">
        <v>0.006604872125203607</v>
      </c>
      <c r="AG92">
        <v>0.0017440990455615776</v>
      </c>
      <c r="AH92">
        <v>0.0007568082643462467</v>
      </c>
      <c r="AI92">
        <v>0.00029412321182547315</v>
      </c>
      <c r="AJ92">
        <v>0.0002631628737385812</v>
      </c>
      <c r="AK92">
        <v>0.006886955205550845</v>
      </c>
      <c r="AL92">
        <v>0.002576588136342449</v>
      </c>
      <c r="AM92">
        <v>0.0009047298796502858</v>
      </c>
      <c r="AN92">
        <v>0.00020124219756479742</v>
      </c>
      <c r="AO92">
        <v>0.0008290490532156611</v>
      </c>
      <c r="AP92">
        <v>0.0018645003603439349</v>
      </c>
      <c r="AQ92">
        <v>0.0005590061043466595</v>
      </c>
      <c r="AR92">
        <v>0.0029223119116460754</v>
      </c>
      <c r="AS92">
        <v>0.0003663640006948876</v>
      </c>
      <c r="AT92">
        <v>0.0013416146504319827</v>
      </c>
      <c r="AU92">
        <v>0.0004833252779120348</v>
      </c>
      <c r="AV92">
        <v>0.00038700422608614886</v>
      </c>
      <c r="AW92">
        <v>0.0008514092973895275</v>
      </c>
      <c r="AX92">
        <v>0.0006364069495638893</v>
      </c>
      <c r="AY92">
        <v>0.0032095550483411278</v>
      </c>
      <c r="AZ92">
        <v>1</v>
      </c>
    </row>
    <row r="93" spans="2:51" ht="14.25" customHeight="1">
      <c r="B93">
        <v>2000</v>
      </c>
      <c r="C93">
        <v>0.0005196932235153309</v>
      </c>
      <c r="D93">
        <v>0.0010236381675301973</v>
      </c>
      <c r="E93">
        <v>0.002803193751082694</v>
      </c>
      <c r="F93">
        <v>0.0007874139750232288</v>
      </c>
      <c r="G93">
        <v>0.0054331564276602785</v>
      </c>
      <c r="H93">
        <v>0.005244177073654703</v>
      </c>
      <c r="I93">
        <v>0.015606544984960393</v>
      </c>
      <c r="J93">
        <v>0.008173357060741114</v>
      </c>
      <c r="K93">
        <v>0.012992330587883273</v>
      </c>
      <c r="L93">
        <v>0.0366304981180806</v>
      </c>
      <c r="M93">
        <v>0.022079087859651333</v>
      </c>
      <c r="N93">
        <v>0.010047402321296398</v>
      </c>
      <c r="O93">
        <v>0.07749728342178618</v>
      </c>
      <c r="P93">
        <v>0.06637899809445819</v>
      </c>
      <c r="Q93">
        <v>0.05209530858753681</v>
      </c>
      <c r="R93">
        <v>0.1639553378793367</v>
      </c>
      <c r="S93">
        <v>0.058205641033717066</v>
      </c>
      <c r="T93">
        <v>0.0961117497913353</v>
      </c>
      <c r="U93">
        <v>0.014078961873415329</v>
      </c>
      <c r="V93">
        <v>0.006141829005181184</v>
      </c>
      <c r="W93">
        <v>0.0020787728940613237</v>
      </c>
      <c r="X93">
        <v>0.07619017622324761</v>
      </c>
      <c r="Y93">
        <v>0.06293012488385644</v>
      </c>
      <c r="Z93">
        <v>0.02434684010771823</v>
      </c>
      <c r="AA93">
        <v>0.09483613915179767</v>
      </c>
      <c r="AB93">
        <v>0.00998440920329454</v>
      </c>
      <c r="AC93">
        <v>0.005779618576670499</v>
      </c>
      <c r="AD93">
        <v>0.005291421912156097</v>
      </c>
      <c r="AE93">
        <v>0.01735460400951196</v>
      </c>
      <c r="AF93">
        <v>0.009008015874265736</v>
      </c>
      <c r="AG93">
        <v>0.004173294067623112</v>
      </c>
      <c r="AH93">
        <v>0.0009921416085292682</v>
      </c>
      <c r="AI93">
        <v>0.0009921416085292682</v>
      </c>
      <c r="AJ93">
        <v>0.0005354415030157956</v>
      </c>
      <c r="AK93">
        <v>0.0020315280555599302</v>
      </c>
      <c r="AL93">
        <v>0.0015433313910455282</v>
      </c>
      <c r="AM93">
        <v>0.0013543520370399534</v>
      </c>
      <c r="AN93">
        <v>0.0004094552670120789</v>
      </c>
      <c r="AO93">
        <v>0.0008976519315264807</v>
      </c>
      <c r="AP93">
        <v>0.0017795555835524968</v>
      </c>
      <c r="AQ93">
        <v>0.0013386037575394889</v>
      </c>
      <c r="AR93">
        <v>0.00423628718562497</v>
      </c>
      <c r="AS93">
        <v>0.0019527866580576073</v>
      </c>
      <c r="AT93">
        <v>0.002220507409565505</v>
      </c>
      <c r="AU93">
        <v>0.0021260177325627175</v>
      </c>
      <c r="AV93">
        <v>0.0019370383785571425</v>
      </c>
      <c r="AW93">
        <v>0.0020000314965590007</v>
      </c>
      <c r="AX93">
        <v>0.004315028583127293</v>
      </c>
      <c r="AY93">
        <v>0.0015590796705459928</v>
      </c>
    </row>
    <row r="94" spans="3:50" ht="13.5">
      <c r="C94" t="s">
        <v>50</v>
      </c>
      <c r="D94" t="s">
        <v>51</v>
      </c>
      <c r="E94" t="s">
        <v>52</v>
      </c>
      <c r="F94" t="s">
        <v>53</v>
      </c>
      <c r="G94" t="s">
        <v>54</v>
      </c>
      <c r="H94" t="s">
        <v>55</v>
      </c>
      <c r="I94" t="s">
        <v>56</v>
      </c>
      <c r="J94" t="s">
        <v>57</v>
      </c>
      <c r="K94" t="s">
        <v>58</v>
      </c>
      <c r="L94" t="s">
        <v>59</v>
      </c>
      <c r="M94" t="s">
        <v>60</v>
      </c>
      <c r="N94" t="s">
        <v>61</v>
      </c>
      <c r="O94" t="s">
        <v>62</v>
      </c>
      <c r="P94" t="s">
        <v>63</v>
      </c>
      <c r="Q94" t="s">
        <v>64</v>
      </c>
      <c r="R94" t="s">
        <v>65</v>
      </c>
      <c r="S94" t="s">
        <v>66</v>
      </c>
      <c r="T94" t="s">
        <v>67</v>
      </c>
      <c r="U94" t="s">
        <v>68</v>
      </c>
      <c r="V94" t="s">
        <v>69</v>
      </c>
      <c r="W94" t="s">
        <v>70</v>
      </c>
      <c r="X94" t="s">
        <v>71</v>
      </c>
      <c r="Y94" t="s">
        <v>72</v>
      </c>
      <c r="Z94" t="s">
        <v>74</v>
      </c>
      <c r="AA94" t="s">
        <v>77</v>
      </c>
      <c r="AB94" t="s">
        <v>78</v>
      </c>
      <c r="AC94" t="s">
        <v>79</v>
      </c>
      <c r="AD94" t="s">
        <v>80</v>
      </c>
      <c r="AE94" t="s">
        <v>81</v>
      </c>
      <c r="AF94" t="s">
        <v>82</v>
      </c>
      <c r="AG94" t="s">
        <v>83</v>
      </c>
      <c r="AH94" t="s">
        <v>84</v>
      </c>
      <c r="AI94" t="s">
        <v>85</v>
      </c>
      <c r="AJ94" t="s">
        <v>86</v>
      </c>
      <c r="AK94" t="s">
        <v>87</v>
      </c>
      <c r="AL94" t="s">
        <v>88</v>
      </c>
      <c r="AM94" t="s">
        <v>89</v>
      </c>
      <c r="AN94" t="s">
        <v>90</v>
      </c>
      <c r="AO94" t="s">
        <v>91</v>
      </c>
      <c r="AP94" t="s">
        <v>92</v>
      </c>
      <c r="AQ94" t="s">
        <v>93</v>
      </c>
      <c r="AR94" t="s">
        <v>94</v>
      </c>
      <c r="AS94" t="s">
        <v>95</v>
      </c>
      <c r="AT94" t="s">
        <v>96</v>
      </c>
      <c r="AU94" t="s">
        <v>97</v>
      </c>
      <c r="AV94" t="s">
        <v>98</v>
      </c>
      <c r="AW94" t="s">
        <v>99</v>
      </c>
      <c r="AX94" t="s">
        <v>100</v>
      </c>
    </row>
    <row r="95" spans="1:50" ht="13.5">
      <c r="A95" t="s">
        <v>20</v>
      </c>
      <c r="B95">
        <v>1990</v>
      </c>
      <c r="C95">
        <v>0.0005604837405822564</v>
      </c>
      <c r="D95">
        <v>0.0001976064470001545</v>
      </c>
      <c r="E95">
        <v>0.004020392985330416</v>
      </c>
      <c r="F95">
        <v>0.000107785334727357</v>
      </c>
      <c r="G95">
        <v>0.0005928193410004635</v>
      </c>
      <c r="H95">
        <v>0.000930546723146182</v>
      </c>
      <c r="I95">
        <v>0.0010958175697281295</v>
      </c>
      <c r="J95">
        <v>0.0003844343605275733</v>
      </c>
      <c r="K95">
        <v>0.0012395313493646055</v>
      </c>
      <c r="L95">
        <v>0.002719783279620308</v>
      </c>
      <c r="M95">
        <v>0.004253927877239689</v>
      </c>
      <c r="N95">
        <v>0.0012395313493646055</v>
      </c>
      <c r="O95">
        <v>0.012837233366028218</v>
      </c>
      <c r="P95">
        <v>0.006635983774714279</v>
      </c>
      <c r="Q95">
        <v>0.008974925538297925</v>
      </c>
      <c r="R95">
        <v>0.06259812956515803</v>
      </c>
      <c r="S95">
        <v>0.017763023163068433</v>
      </c>
      <c r="T95">
        <v>0.007595273253787756</v>
      </c>
      <c r="U95">
        <v>0.06840416626247166</v>
      </c>
      <c r="V95">
        <v>0.0443824079962347</v>
      </c>
      <c r="W95">
        <v>0.03992368798301303</v>
      </c>
      <c r="X95">
        <v>0.007315031383496628</v>
      </c>
      <c r="Y95">
        <v>0.1976351897560818</v>
      </c>
      <c r="Z95">
        <v>0.11617103376914537</v>
      </c>
      <c r="AA95">
        <v>0.14639404162669628</v>
      </c>
      <c r="AB95">
        <v>0.04985790300038444</v>
      </c>
      <c r="AC95">
        <v>0.08539472785999404</v>
      </c>
      <c r="AD95">
        <v>0.020626520222325216</v>
      </c>
      <c r="AE95">
        <v>0.007616830320733228</v>
      </c>
      <c r="AF95">
        <v>0.009894693727971372</v>
      </c>
      <c r="AG95">
        <v>0.0038551221387484688</v>
      </c>
      <c r="AH95">
        <v>0.0016024086429467074</v>
      </c>
      <c r="AI95">
        <v>0.010160564220298852</v>
      </c>
      <c r="AJ95">
        <v>0.0050838749546403385</v>
      </c>
      <c r="AK95">
        <v>0.004868304285185625</v>
      </c>
      <c r="AL95">
        <v>0.014885154725848001</v>
      </c>
      <c r="AM95">
        <v>0.0023784630529836777</v>
      </c>
      <c r="AN95">
        <v>0.0016455227768376502</v>
      </c>
      <c r="AO95">
        <v>0.0009808465460189486</v>
      </c>
      <c r="AP95">
        <v>0.012319863759336904</v>
      </c>
      <c r="AQ95">
        <v>0.0010634819693099223</v>
      </c>
      <c r="AR95">
        <v>0.0030287679058387316</v>
      </c>
      <c r="AS95">
        <v>0.0025293625216019776</v>
      </c>
      <c r="AT95">
        <v>0.002694633368183925</v>
      </c>
      <c r="AU95">
        <v>0.001473066241273879</v>
      </c>
      <c r="AV95">
        <v>0.0022706777182563208</v>
      </c>
      <c r="AW95">
        <v>0.0017964222454559498</v>
      </c>
      <c r="AX95">
        <v>1</v>
      </c>
    </row>
    <row r="96" spans="2:50" ht="13.5">
      <c r="B96">
        <v>1995</v>
      </c>
      <c r="C96">
        <v>0.0017067247175203992</v>
      </c>
      <c r="D96">
        <v>0.0008626179157966443</v>
      </c>
      <c r="E96">
        <v>0.006738045522531728</v>
      </c>
      <c r="F96">
        <v>0.0007441467857301524</v>
      </c>
      <c r="G96">
        <v>0.001188413523479497</v>
      </c>
      <c r="H96">
        <v>0.0012106268603669643</v>
      </c>
      <c r="I96">
        <v>0.002991396034178921</v>
      </c>
      <c r="J96">
        <v>0.0020547336620907195</v>
      </c>
      <c r="K96">
        <v>0.002443467057621396</v>
      </c>
      <c r="L96">
        <v>0.0029469693604039864</v>
      </c>
      <c r="M96">
        <v>0.006882432212300265</v>
      </c>
      <c r="N96">
        <v>0.0031765071749078146</v>
      </c>
      <c r="O96">
        <v>0.007311890058791298</v>
      </c>
      <c r="P96">
        <v>0.01956254535222948</v>
      </c>
      <c r="Q96">
        <v>0.01915900306544049</v>
      </c>
      <c r="R96">
        <v>0.06241207220815378</v>
      </c>
      <c r="S96">
        <v>0.03457876108815733</v>
      </c>
      <c r="T96">
        <v>0.010836406178269434</v>
      </c>
      <c r="U96">
        <v>0.07858338146222993</v>
      </c>
      <c r="V96">
        <v>0.031083862751195818</v>
      </c>
      <c r="W96">
        <v>0.06139766315695944</v>
      </c>
      <c r="X96">
        <v>0.0091185747923053</v>
      </c>
      <c r="Y96">
        <v>0.21222622062286198</v>
      </c>
      <c r="Z96">
        <v>0.02476416840671139</v>
      </c>
      <c r="AA96">
        <v>0.19153449731218625</v>
      </c>
      <c r="AB96">
        <v>0.04460438047003421</v>
      </c>
      <c r="AC96">
        <v>0.06885023768270469</v>
      </c>
      <c r="AD96">
        <v>0.017966887319146415</v>
      </c>
      <c r="AE96">
        <v>0.020369629925807455</v>
      </c>
      <c r="AF96">
        <v>0.014020317798806404</v>
      </c>
      <c r="AG96">
        <v>0.0007071245575843737</v>
      </c>
      <c r="AH96">
        <v>0.0004331600693056111</v>
      </c>
      <c r="AI96">
        <v>0.0028840315725561626</v>
      </c>
      <c r="AJ96">
        <v>0.004838805218653279</v>
      </c>
      <c r="AK96">
        <v>0.001714129163149555</v>
      </c>
      <c r="AL96">
        <v>0.001129177958446251</v>
      </c>
      <c r="AM96">
        <v>0.002276867030965392</v>
      </c>
      <c r="AN96">
        <v>0.0024323603891776625</v>
      </c>
      <c r="AO96">
        <v>0.0013402046588771898</v>
      </c>
      <c r="AP96">
        <v>0.007274867830645519</v>
      </c>
      <c r="AQ96">
        <v>0.000988493491492292</v>
      </c>
      <c r="AR96">
        <v>0.003594858352955114</v>
      </c>
      <c r="AS96">
        <v>0.0016993202718912435</v>
      </c>
      <c r="AT96">
        <v>0.0015438269136789729</v>
      </c>
      <c r="AU96">
        <v>0.0015475291364935508</v>
      </c>
      <c r="AV96">
        <v>0.0028284982303374948</v>
      </c>
      <c r="AW96">
        <v>0.0014401646748707924</v>
      </c>
      <c r="AX96">
        <v>1</v>
      </c>
    </row>
    <row r="97" spans="2:51" ht="13.5">
      <c r="B97">
        <v>2000</v>
      </c>
      <c r="C97">
        <v>0.0015599407222525543</v>
      </c>
      <c r="D97">
        <v>0.0014819436861399267</v>
      </c>
      <c r="E97">
        <v>0.011543561344668902</v>
      </c>
      <c r="F97">
        <v>0.0006629748069573356</v>
      </c>
      <c r="G97">
        <v>0.003392871070899306</v>
      </c>
      <c r="H97">
        <v>0.0011699555416894158</v>
      </c>
      <c r="I97">
        <v>0.033577724046486235</v>
      </c>
      <c r="J97">
        <v>0.005810779190390765</v>
      </c>
      <c r="K97">
        <v>0.0029248888542235396</v>
      </c>
      <c r="L97">
        <v>0.005108805865377116</v>
      </c>
      <c r="M97">
        <v>0.006863739177911239</v>
      </c>
      <c r="N97">
        <v>0.00514780438343343</v>
      </c>
      <c r="O97">
        <v>0.008930660634895874</v>
      </c>
      <c r="P97">
        <v>0.015638405740581857</v>
      </c>
      <c r="Q97">
        <v>0.02343810935184463</v>
      </c>
      <c r="R97">
        <v>0.080765930894626</v>
      </c>
      <c r="S97">
        <v>0.033538725528429916</v>
      </c>
      <c r="T97">
        <v>0.007136728804305437</v>
      </c>
      <c r="U97">
        <v>0.08025895015989393</v>
      </c>
      <c r="V97">
        <v>0.02285313158099992</v>
      </c>
      <c r="W97">
        <v>0.03919351064659543</v>
      </c>
      <c r="X97">
        <v>0.0064737539973481</v>
      </c>
      <c r="Y97">
        <v>0.1558380781530302</v>
      </c>
      <c r="Z97">
        <v>0.05143904531627798</v>
      </c>
      <c r="AA97">
        <v>0</v>
      </c>
      <c r="AB97">
        <v>0</v>
      </c>
      <c r="AC97">
        <v>0.1640667654629124</v>
      </c>
      <c r="AD97">
        <v>0.0337727166367678</v>
      </c>
      <c r="AE97">
        <v>0.07296622728336323</v>
      </c>
      <c r="AF97">
        <v>0.03154980110755791</v>
      </c>
      <c r="AG97">
        <v>0.01403946650027299</v>
      </c>
      <c r="AH97">
        <v>0.003314874034786678</v>
      </c>
      <c r="AI97">
        <v>0.0012869510958583574</v>
      </c>
      <c r="AJ97">
        <v>0.003002885890336167</v>
      </c>
      <c r="AK97">
        <v>0.005069807347320801</v>
      </c>
      <c r="AL97">
        <v>0.007643709539037516</v>
      </c>
      <c r="AM97">
        <v>0.0017549333125341238</v>
      </c>
      <c r="AN97">
        <v>0.0016379377583651822</v>
      </c>
      <c r="AO97">
        <v>0.0010139614694641603</v>
      </c>
      <c r="AP97">
        <v>0.0026129007097730286</v>
      </c>
      <c r="AQ97">
        <v>0.0018719288667030654</v>
      </c>
      <c r="AR97">
        <v>0.00869666952655799</v>
      </c>
      <c r="AS97">
        <v>0.0015989392403088682</v>
      </c>
      <c r="AT97">
        <v>0.004133842913969269</v>
      </c>
      <c r="AU97">
        <v>0.007487715466812261</v>
      </c>
      <c r="AV97">
        <v>0.00869666952655799</v>
      </c>
      <c r="AW97">
        <v>0.0023789096014351454</v>
      </c>
      <c r="AX97">
        <v>0.010412604321035801</v>
      </c>
      <c r="AY97">
        <v>0.006239762889010217</v>
      </c>
    </row>
    <row r="98" spans="3:52" ht="13.5">
      <c r="C98" t="s">
        <v>50</v>
      </c>
      <c r="D98" t="s">
        <v>51</v>
      </c>
      <c r="E98" t="s">
        <v>52</v>
      </c>
      <c r="F98" t="s">
        <v>53</v>
      </c>
      <c r="G98" t="s">
        <v>54</v>
      </c>
      <c r="H98" t="s">
        <v>55</v>
      </c>
      <c r="I98" t="s">
        <v>56</v>
      </c>
      <c r="J98" t="s">
        <v>57</v>
      </c>
      <c r="K98" t="s">
        <v>58</v>
      </c>
      <c r="L98" t="s">
        <v>59</v>
      </c>
      <c r="M98" t="s">
        <v>60</v>
      </c>
      <c r="N98" t="s">
        <v>61</v>
      </c>
      <c r="O98" t="s">
        <v>62</v>
      </c>
      <c r="P98" t="s">
        <v>63</v>
      </c>
      <c r="Q98" t="s">
        <v>64</v>
      </c>
      <c r="R98" t="s">
        <v>65</v>
      </c>
      <c r="S98" t="s">
        <v>66</v>
      </c>
      <c r="T98" t="s">
        <v>67</v>
      </c>
      <c r="U98" t="s">
        <v>68</v>
      </c>
      <c r="V98" t="s">
        <v>69</v>
      </c>
      <c r="W98" t="s">
        <v>70</v>
      </c>
      <c r="X98" t="s">
        <v>71</v>
      </c>
      <c r="Y98" t="s">
        <v>72</v>
      </c>
      <c r="Z98" t="s">
        <v>73</v>
      </c>
      <c r="AA98" t="s">
        <v>75</v>
      </c>
      <c r="AB98" t="s">
        <v>76</v>
      </c>
      <c r="AC98" t="s">
        <v>77</v>
      </c>
      <c r="AD98" t="s">
        <v>78</v>
      </c>
      <c r="AE98" t="s">
        <v>79</v>
      </c>
      <c r="AF98" t="s">
        <v>80</v>
      </c>
      <c r="AG98" t="s">
        <v>81</v>
      </c>
      <c r="AH98" t="s">
        <v>82</v>
      </c>
      <c r="AI98" t="s">
        <v>83</v>
      </c>
      <c r="AJ98" t="s">
        <v>84</v>
      </c>
      <c r="AK98" t="s">
        <v>85</v>
      </c>
      <c r="AL98" t="s">
        <v>86</v>
      </c>
      <c r="AM98" t="s">
        <v>87</v>
      </c>
      <c r="AN98" t="s">
        <v>88</v>
      </c>
      <c r="AO98" t="s">
        <v>89</v>
      </c>
      <c r="AP98" t="s">
        <v>90</v>
      </c>
      <c r="AQ98" t="s">
        <v>91</v>
      </c>
      <c r="AR98" t="s">
        <v>92</v>
      </c>
      <c r="AS98" t="s">
        <v>93</v>
      </c>
      <c r="AT98" t="s">
        <v>94</v>
      </c>
      <c r="AU98" t="s">
        <v>95</v>
      </c>
      <c r="AV98" t="s">
        <v>96</v>
      </c>
      <c r="AW98" t="s">
        <v>97</v>
      </c>
      <c r="AX98" t="s">
        <v>98</v>
      </c>
      <c r="AY98" t="s">
        <v>99</v>
      </c>
      <c r="AZ98" t="s">
        <v>100</v>
      </c>
    </row>
    <row r="99" spans="1:52" ht="13.5">
      <c r="A99" t="s">
        <v>21</v>
      </c>
      <c r="B99">
        <v>1990</v>
      </c>
      <c r="C99">
        <v>0.0004237784177378193</v>
      </c>
      <c r="D99">
        <v>0.0002528622603076491</v>
      </c>
      <c r="E99">
        <v>0.00249818547915057</v>
      </c>
      <c r="F99">
        <v>0.0005970358923930604</v>
      </c>
      <c r="G99">
        <v>0.0008381915665753553</v>
      </c>
      <c r="H99">
        <v>0.0011347584150843265</v>
      </c>
      <c r="I99">
        <v>0.0029820577056652075</v>
      </c>
      <c r="J99">
        <v>0.0008912614236769607</v>
      </c>
      <c r="K99">
        <v>0.0006821037515706336</v>
      </c>
      <c r="L99">
        <v>0.0019066126602826751</v>
      </c>
      <c r="M99">
        <v>0.005767444764424466</v>
      </c>
      <c r="N99">
        <v>0.005793979692975268</v>
      </c>
      <c r="O99">
        <v>0.008520053382032731</v>
      </c>
      <c r="P99">
        <v>0.0185486954960861</v>
      </c>
      <c r="Q99">
        <v>0.024693092333746967</v>
      </c>
      <c r="R99">
        <v>0.17531705337422834</v>
      </c>
      <c r="S99">
        <v>0.19165554540984758</v>
      </c>
      <c r="T99">
        <v>0.0041566185135757374</v>
      </c>
      <c r="U99">
        <v>0.0030991235669187486</v>
      </c>
      <c r="V99">
        <v>0.004653758204365776</v>
      </c>
      <c r="W99">
        <v>0.003978678404470355</v>
      </c>
      <c r="X99">
        <v>0.05331959760561292</v>
      </c>
      <c r="Y99">
        <v>0.01119539853121366</v>
      </c>
      <c r="Z99">
        <v>0.02523471705181335</v>
      </c>
      <c r="AA99">
        <v>0.3862049589098827</v>
      </c>
      <c r="AB99">
        <v>0.0037843490747894765</v>
      </c>
      <c r="AC99">
        <v>0.002709684468481968</v>
      </c>
      <c r="AD99">
        <v>0.00816729492012206</v>
      </c>
      <c r="AE99">
        <v>0.016997182614939165</v>
      </c>
      <c r="AF99">
        <v>0.008250021462074562</v>
      </c>
      <c r="AG99">
        <v>0.002285125611669125</v>
      </c>
      <c r="AH99">
        <v>0.0011339779760093029</v>
      </c>
      <c r="AI99">
        <v>0.0012924071082390954</v>
      </c>
      <c r="AJ99">
        <v>0.0011324170978592556</v>
      </c>
      <c r="AK99">
        <v>0.0021321595529644978</v>
      </c>
      <c r="AL99">
        <v>0.002747925983158125</v>
      </c>
      <c r="AM99">
        <v>0.0012190458351868762</v>
      </c>
      <c r="AN99">
        <v>0.0006071816003683673</v>
      </c>
      <c r="AO99">
        <v>0.0017583292360281895</v>
      </c>
      <c r="AP99">
        <v>0.0008545807871508511</v>
      </c>
      <c r="AQ99">
        <v>0.0009014071316522675</v>
      </c>
      <c r="AR99">
        <v>0.003759375024388721</v>
      </c>
      <c r="AS99">
        <v>0.0007585867809229473</v>
      </c>
      <c r="AT99">
        <v>0.0011183691945088306</v>
      </c>
      <c r="AU99">
        <v>0.000749221512022664</v>
      </c>
      <c r="AV99">
        <v>0.00046982432316421217</v>
      </c>
      <c r="AW99">
        <v>0.0009271616211280466</v>
      </c>
      <c r="AX99">
        <v>0.0007757564405734667</v>
      </c>
      <c r="AY99">
        <v>0.0011230518289589723</v>
      </c>
      <c r="AZ99">
        <v>1</v>
      </c>
    </row>
    <row r="100" spans="2:52" ht="13.5">
      <c r="B100">
        <v>1995</v>
      </c>
      <c r="C100">
        <v>0.000655773371290878</v>
      </c>
      <c r="D100">
        <v>0.0005069672072264378</v>
      </c>
      <c r="E100">
        <v>0.002562544770130395</v>
      </c>
      <c r="F100">
        <v>0.0007932907918745676</v>
      </c>
      <c r="G100">
        <v>0.0007635295590616796</v>
      </c>
      <c r="H100">
        <v>0.0013330979801359165</v>
      </c>
      <c r="I100">
        <v>0.006325801346849722</v>
      </c>
      <c r="J100">
        <v>0.001438801669092036</v>
      </c>
      <c r="K100">
        <v>0.001508586628791222</v>
      </c>
      <c r="L100">
        <v>0.007321263271970461</v>
      </c>
      <c r="M100">
        <v>0.014929876377996391</v>
      </c>
      <c r="N100">
        <v>0.007694818056242572</v>
      </c>
      <c r="O100">
        <v>0.0055386680514192006</v>
      </c>
      <c r="P100">
        <v>0.02691646945573889</v>
      </c>
      <c r="Q100">
        <v>0.049838776218106735</v>
      </c>
      <c r="R100">
        <v>0.17666370422671082</v>
      </c>
      <c r="S100">
        <v>0.310228012093323</v>
      </c>
      <c r="T100">
        <v>0.0047125372785097215</v>
      </c>
      <c r="U100">
        <v>0.001189423063108181</v>
      </c>
      <c r="V100">
        <v>0.004160415097360281</v>
      </c>
      <c r="W100">
        <v>0.0011483730868145424</v>
      </c>
      <c r="X100">
        <v>0.09089593625759682</v>
      </c>
      <c r="Y100">
        <v>0.014777991465709928</v>
      </c>
      <c r="Z100">
        <v>0.00686458228570373</v>
      </c>
      <c r="AA100">
        <v>0.18632481614741866</v>
      </c>
      <c r="AB100">
        <v>0.006042556510423615</v>
      </c>
      <c r="AC100">
        <v>0.0036411328972457517</v>
      </c>
      <c r="AD100">
        <v>0.007770760512385804</v>
      </c>
      <c r="AE100">
        <v>0.025611080209601178</v>
      </c>
      <c r="AF100">
        <v>0.008377273912124316</v>
      </c>
      <c r="AG100">
        <v>0.0029555982931419858</v>
      </c>
      <c r="AH100">
        <v>0.0007214533333607</v>
      </c>
      <c r="AI100">
        <v>0.0006219071408486262</v>
      </c>
      <c r="AJ100">
        <v>0.0007932907918745676</v>
      </c>
      <c r="AK100">
        <v>0.0028108971267069094</v>
      </c>
      <c r="AL100">
        <v>0.003250131873048843</v>
      </c>
      <c r="AM100">
        <v>0.002389108620289772</v>
      </c>
      <c r="AN100">
        <v>0.0006167758938119214</v>
      </c>
      <c r="AO100">
        <v>0.0007891857942452039</v>
      </c>
      <c r="AP100">
        <v>0.0010816668753373794</v>
      </c>
      <c r="AQ100">
        <v>0.0003191635656830408</v>
      </c>
      <c r="AR100">
        <v>0.0019898976008341355</v>
      </c>
      <c r="AS100">
        <v>0.00019293488858010185</v>
      </c>
      <c r="AT100">
        <v>0.0010129081650455346</v>
      </c>
      <c r="AU100">
        <v>0.0006650096159569467</v>
      </c>
      <c r="AV100">
        <v>0.000911309473718779</v>
      </c>
      <c r="AW100">
        <v>0.000533649691817303</v>
      </c>
      <c r="AX100">
        <v>0.001099113115262176</v>
      </c>
      <c r="AY100">
        <v>0.0007091383404726083</v>
      </c>
      <c r="AZ100">
        <v>1</v>
      </c>
    </row>
    <row r="101" spans="2:51" ht="13.5">
      <c r="B101">
        <v>2000</v>
      </c>
      <c r="C101">
        <v>0.0006656889360418552</v>
      </c>
      <c r="D101">
        <v>0.0007489000530470871</v>
      </c>
      <c r="E101">
        <v>0.006490467126408088</v>
      </c>
      <c r="F101">
        <v>0.0003016402991439656</v>
      </c>
      <c r="G101">
        <v>0.0014457931579659042</v>
      </c>
      <c r="H101">
        <v>0.0017786376259868318</v>
      </c>
      <c r="I101">
        <v>0.0027771710300496144</v>
      </c>
      <c r="J101">
        <v>0.0017786376259868318</v>
      </c>
      <c r="K101">
        <v>0.0021218834836334135</v>
      </c>
      <c r="L101">
        <v>0.004451794759779907</v>
      </c>
      <c r="M101">
        <v>0.009215631208329432</v>
      </c>
      <c r="N101">
        <v>0.004618216993790371</v>
      </c>
      <c r="O101">
        <v>0.005762369852612309</v>
      </c>
      <c r="P101">
        <v>0.04208402242539603</v>
      </c>
      <c r="Q101">
        <v>0.05243340510292175</v>
      </c>
      <c r="R101">
        <v>0.1865593243257299</v>
      </c>
      <c r="S101">
        <v>0.24423502979998127</v>
      </c>
      <c r="T101">
        <v>0.0038797183303689374</v>
      </c>
      <c r="U101">
        <v>0.002444326562028687</v>
      </c>
      <c r="V101">
        <v>0.0014978001060941741</v>
      </c>
      <c r="W101">
        <v>0.0013313778720837105</v>
      </c>
      <c r="X101">
        <v>0.05302628431158403</v>
      </c>
      <c r="Y101">
        <v>0.016080548361261063</v>
      </c>
      <c r="Z101">
        <v>0.013719432916237609</v>
      </c>
      <c r="AA101">
        <v>0.26759655089920015</v>
      </c>
      <c r="AB101">
        <v>0.007738633881486567</v>
      </c>
      <c r="AC101">
        <v>0.00318282522545012</v>
      </c>
      <c r="AD101">
        <v>0.00641765739902851</v>
      </c>
      <c r="AE101">
        <v>0.018452065195910174</v>
      </c>
      <c r="AF101">
        <v>0.00832111170052319</v>
      </c>
      <c r="AG101">
        <v>0.0028915863159318083</v>
      </c>
      <c r="AH101">
        <v>0.0012169625862015166</v>
      </c>
      <c r="AI101">
        <v>9.361250663088588E-05</v>
      </c>
      <c r="AJ101">
        <v>0.00022883057176438772</v>
      </c>
      <c r="AK101">
        <v>0.0013209764824580563</v>
      </c>
      <c r="AL101">
        <v>0.0035988808104762795</v>
      </c>
      <c r="AM101">
        <v>0.0006552875464162012</v>
      </c>
      <c r="AN101">
        <v>0.0004056541954005055</v>
      </c>
      <c r="AO101">
        <v>0.0006240833775392392</v>
      </c>
      <c r="AP101">
        <v>0.0007697028322983951</v>
      </c>
      <c r="AQ101">
        <v>0.0007905056115497031</v>
      </c>
      <c r="AR101">
        <v>0.005637553177104461</v>
      </c>
      <c r="AS101">
        <v>0.0007489000530470871</v>
      </c>
      <c r="AT101">
        <v>0.0013001737032067484</v>
      </c>
      <c r="AU101">
        <v>0.0021634890421360293</v>
      </c>
      <c r="AV101">
        <v>0.0007280972737957792</v>
      </c>
      <c r="AW101">
        <v>0.002184291821387337</v>
      </c>
      <c r="AX101">
        <v>0.0015706098334737522</v>
      </c>
      <c r="AY101">
        <v>0.0019138556911203336</v>
      </c>
    </row>
    <row r="102" spans="3:50" ht="13.5">
      <c r="C102" t="s">
        <v>50</v>
      </c>
      <c r="D102" t="s">
        <v>51</v>
      </c>
      <c r="E102" t="s">
        <v>52</v>
      </c>
      <c r="F102" t="s">
        <v>53</v>
      </c>
      <c r="G102" t="s">
        <v>54</v>
      </c>
      <c r="H102" t="s">
        <v>55</v>
      </c>
      <c r="I102" t="s">
        <v>56</v>
      </c>
      <c r="J102" t="s">
        <v>57</v>
      </c>
      <c r="K102" t="s">
        <v>58</v>
      </c>
      <c r="L102" t="s">
        <v>59</v>
      </c>
      <c r="M102" t="s">
        <v>60</v>
      </c>
      <c r="N102" t="s">
        <v>61</v>
      </c>
      <c r="O102" t="s">
        <v>62</v>
      </c>
      <c r="P102" t="s">
        <v>63</v>
      </c>
      <c r="Q102" t="s">
        <v>64</v>
      </c>
      <c r="R102" t="s">
        <v>65</v>
      </c>
      <c r="S102" t="s">
        <v>66</v>
      </c>
      <c r="T102" t="s">
        <v>67</v>
      </c>
      <c r="U102" t="s">
        <v>68</v>
      </c>
      <c r="V102" t="s">
        <v>69</v>
      </c>
      <c r="W102" t="s">
        <v>70</v>
      </c>
      <c r="X102" t="s">
        <v>71</v>
      </c>
      <c r="Y102" t="s">
        <v>72</v>
      </c>
      <c r="Z102" t="s">
        <v>74</v>
      </c>
      <c r="AA102" t="s">
        <v>77</v>
      </c>
      <c r="AB102" t="s">
        <v>78</v>
      </c>
      <c r="AC102" t="s">
        <v>79</v>
      </c>
      <c r="AD102" t="s">
        <v>80</v>
      </c>
      <c r="AE102" t="s">
        <v>81</v>
      </c>
      <c r="AF102" t="s">
        <v>82</v>
      </c>
      <c r="AG102" t="s">
        <v>83</v>
      </c>
      <c r="AH102" t="s">
        <v>84</v>
      </c>
      <c r="AI102" t="s">
        <v>85</v>
      </c>
      <c r="AJ102" t="s">
        <v>86</v>
      </c>
      <c r="AK102" t="s">
        <v>87</v>
      </c>
      <c r="AL102" t="s">
        <v>88</v>
      </c>
      <c r="AM102" t="s">
        <v>89</v>
      </c>
      <c r="AN102" t="s">
        <v>90</v>
      </c>
      <c r="AO102" t="s">
        <v>91</v>
      </c>
      <c r="AP102" t="s">
        <v>92</v>
      </c>
      <c r="AQ102" t="s">
        <v>93</v>
      </c>
      <c r="AR102" t="s">
        <v>94</v>
      </c>
      <c r="AS102" t="s">
        <v>95</v>
      </c>
      <c r="AT102" t="s">
        <v>96</v>
      </c>
      <c r="AU102" t="s">
        <v>97</v>
      </c>
      <c r="AV102" t="s">
        <v>98</v>
      </c>
      <c r="AW102" t="s">
        <v>99</v>
      </c>
      <c r="AX102" t="s">
        <v>100</v>
      </c>
    </row>
    <row r="103" spans="1:50" ht="13.5">
      <c r="A103" t="s">
        <v>22</v>
      </c>
      <c r="B103">
        <v>1990</v>
      </c>
      <c r="C103">
        <v>0.0011199887532510134</v>
      </c>
      <c r="D103">
        <v>0.0003664565711474027</v>
      </c>
      <c r="E103">
        <v>0.005311277208931793</v>
      </c>
      <c r="F103">
        <v>0.0008078914688722791</v>
      </c>
      <c r="G103">
        <v>0.0015258089458515898</v>
      </c>
      <c r="H103">
        <v>0.0014761358044940135</v>
      </c>
      <c r="I103">
        <v>0.004718948428969751</v>
      </c>
      <c r="J103">
        <v>0.0012849410717214555</v>
      </c>
      <c r="K103">
        <v>0.0022465381100775558</v>
      </c>
      <c r="L103">
        <v>0.0046739614330232665</v>
      </c>
      <c r="M103">
        <v>0.0034124510883572715</v>
      </c>
      <c r="N103">
        <v>0.004934511117879988</v>
      </c>
      <c r="O103">
        <v>0.005397502284495888</v>
      </c>
      <c r="P103">
        <v>0.007916774057499004</v>
      </c>
      <c r="Q103">
        <v>0.011246748986621055</v>
      </c>
      <c r="R103">
        <v>0.08750158157407624</v>
      </c>
      <c r="S103">
        <v>0.028699828955692494</v>
      </c>
      <c r="T103">
        <v>0.005250357318587596</v>
      </c>
      <c r="U103">
        <v>0.010087396611916868</v>
      </c>
      <c r="V103">
        <v>0.022930246725555894</v>
      </c>
      <c r="W103">
        <v>0.0176901989268727</v>
      </c>
      <c r="X103">
        <v>0.006473441270882636</v>
      </c>
      <c r="Y103">
        <v>0.05982145785983739</v>
      </c>
      <c r="Z103">
        <v>0.46379343471027906</v>
      </c>
      <c r="AA103">
        <v>0.031669907917242675</v>
      </c>
      <c r="AB103">
        <v>0.029289346048407883</v>
      </c>
      <c r="AC103">
        <v>0.07886220389418684</v>
      </c>
      <c r="AD103">
        <v>0.02021978021978022</v>
      </c>
      <c r="AE103">
        <v>0.00857189718596968</v>
      </c>
      <c r="AF103">
        <v>0.00403102228262143</v>
      </c>
      <c r="AG103">
        <v>0.0033102931183954637</v>
      </c>
      <c r="AH103">
        <v>0.0013514843365589634</v>
      </c>
      <c r="AI103">
        <v>0.015467091543850606</v>
      </c>
      <c r="AJ103">
        <v>0.01219991096323719</v>
      </c>
      <c r="AK103">
        <v>0.002823871224724103</v>
      </c>
      <c r="AL103">
        <v>0.0007591555565969212</v>
      </c>
      <c r="AM103">
        <v>0.004401227770097706</v>
      </c>
      <c r="AN103">
        <v>0.0021528152018557138</v>
      </c>
      <c r="AO103">
        <v>0.0009475386021228239</v>
      </c>
      <c r="AP103">
        <v>0.009226083085358138</v>
      </c>
      <c r="AQ103">
        <v>0.001117177066004358</v>
      </c>
      <c r="AR103">
        <v>0.003950420581550646</v>
      </c>
      <c r="AS103">
        <v>0.001961620469083156</v>
      </c>
      <c r="AT103">
        <v>0.001457391222849645</v>
      </c>
      <c r="AU103">
        <v>0.0017020080133086529</v>
      </c>
      <c r="AV103">
        <v>0.002867920991588369</v>
      </c>
      <c r="AW103">
        <v>0.0029719534197146136</v>
      </c>
      <c r="AX103">
        <v>1</v>
      </c>
    </row>
    <row r="104" spans="2:50" ht="13.5">
      <c r="B104">
        <v>1995</v>
      </c>
      <c r="C104">
        <v>0.002311664931163893</v>
      </c>
      <c r="D104">
        <v>0.0013756077871039556</v>
      </c>
      <c r="E104">
        <v>0.0076320849682347276</v>
      </c>
      <c r="F104">
        <v>0.000954629706442079</v>
      </c>
      <c r="G104">
        <v>0.0013991330327880016</v>
      </c>
      <c r="H104">
        <v>0.0014882813322222813</v>
      </c>
      <c r="I104">
        <v>0.004389315576312802</v>
      </c>
      <c r="J104">
        <v>0.002148226382201047</v>
      </c>
      <c r="K104">
        <v>0.0016839123226475065</v>
      </c>
      <c r="L104">
        <v>0.007741044000876625</v>
      </c>
      <c r="M104">
        <v>0.010456352621145729</v>
      </c>
      <c r="N104">
        <v>0.007296540674530702</v>
      </c>
      <c r="O104">
        <v>0.0037367995512868927</v>
      </c>
      <c r="P104">
        <v>0.0266058146978306</v>
      </c>
      <c r="Q104">
        <v>0.03053700706871724</v>
      </c>
      <c r="R104">
        <v>0.10224071774286411</v>
      </c>
      <c r="S104">
        <v>0.053184389637500724</v>
      </c>
      <c r="T104">
        <v>0.005462809682000587</v>
      </c>
      <c r="U104">
        <v>0.015687624358782282</v>
      </c>
      <c r="V104">
        <v>0.02600530184747469</v>
      </c>
      <c r="W104">
        <v>0.025308211672731642</v>
      </c>
      <c r="X104">
        <v>0.007362163728280936</v>
      </c>
      <c r="Y104">
        <v>0.09578118054635526</v>
      </c>
      <c r="Z104">
        <v>0.22480105690261662</v>
      </c>
      <c r="AA104">
        <v>0.039283445779880466</v>
      </c>
      <c r="AB104">
        <v>0.04456919703383797</v>
      </c>
      <c r="AC104">
        <v>0.10107807533774205</v>
      </c>
      <c r="AD104">
        <v>0.029184924527297332</v>
      </c>
      <c r="AE104">
        <v>0.01949871415959774</v>
      </c>
      <c r="AF104">
        <v>0.01569876789621157</v>
      </c>
      <c r="AG104">
        <v>0.0016430526854067948</v>
      </c>
      <c r="AH104">
        <v>0.0038680456587873602</v>
      </c>
      <c r="AI104">
        <v>0.009972227828384571</v>
      </c>
      <c r="AJ104">
        <v>0.010330059196947166</v>
      </c>
      <c r="AK104">
        <v>0.005543290785656534</v>
      </c>
      <c r="AL104">
        <v>0.0019476427084739174</v>
      </c>
      <c r="AM104">
        <v>0.005215175516905366</v>
      </c>
      <c r="AN104">
        <v>0.0032724854917333523</v>
      </c>
      <c r="AO104">
        <v>0.0012753159502403909</v>
      </c>
      <c r="AP104">
        <v>0.01364959518004861</v>
      </c>
      <c r="AQ104">
        <v>0.0011366408177870668</v>
      </c>
      <c r="AR104">
        <v>0.004831342561007772</v>
      </c>
      <c r="AS104">
        <v>0.008336604167930632</v>
      </c>
      <c r="AT104">
        <v>0.001873352458945351</v>
      </c>
      <c r="AU104">
        <v>0.0024181476221548383</v>
      </c>
      <c r="AV104">
        <v>0.005002210134923475</v>
      </c>
      <c r="AW104">
        <v>0.0047818157279887275</v>
      </c>
      <c r="AX104">
        <v>1</v>
      </c>
    </row>
    <row r="105" spans="2:51" ht="13.5">
      <c r="B105">
        <v>2000</v>
      </c>
      <c r="C105">
        <v>0.0024292903001908728</v>
      </c>
      <c r="D105">
        <v>0.001700503210133611</v>
      </c>
      <c r="E105">
        <v>0.011024350743247152</v>
      </c>
      <c r="F105">
        <v>0.001017988316270461</v>
      </c>
      <c r="G105">
        <v>0.0021285210249291455</v>
      </c>
      <c r="H105">
        <v>0.002001272485395338</v>
      </c>
      <c r="I105">
        <v>0.006050089652380126</v>
      </c>
      <c r="J105">
        <v>0.001677367112036555</v>
      </c>
      <c r="K105">
        <v>0.003088669095956967</v>
      </c>
      <c r="L105">
        <v>0.0031927815373937185</v>
      </c>
      <c r="M105">
        <v>0.004453698883683267</v>
      </c>
      <c r="N105">
        <v>0.010966510498004511</v>
      </c>
      <c r="O105">
        <v>0.005032101336109665</v>
      </c>
      <c r="P105">
        <v>0.021620683671698768</v>
      </c>
      <c r="Q105">
        <v>0.03646249060096015</v>
      </c>
      <c r="R105">
        <v>0.1217768523338539</v>
      </c>
      <c r="S105">
        <v>0.05758574816357221</v>
      </c>
      <c r="T105">
        <v>0.005078373532303777</v>
      </c>
      <c r="U105">
        <v>0.011140031233732431</v>
      </c>
      <c r="V105">
        <v>0.016079588177453873</v>
      </c>
      <c r="W105">
        <v>0.01843947018335358</v>
      </c>
      <c r="X105">
        <v>0.008548788246862166</v>
      </c>
      <c r="Y105">
        <v>0.06966279137023541</v>
      </c>
      <c r="Z105">
        <v>0</v>
      </c>
      <c r="AA105">
        <v>0.297611197871479</v>
      </c>
      <c r="AB105">
        <v>0</v>
      </c>
      <c r="AC105">
        <v>0.03387124761408988</v>
      </c>
      <c r="AD105">
        <v>0.035698999363757304</v>
      </c>
      <c r="AE105">
        <v>0.09512406732604546</v>
      </c>
      <c r="AF105">
        <v>0.031083347793394642</v>
      </c>
      <c r="AG105">
        <v>0.011498640754236797</v>
      </c>
      <c r="AH105">
        <v>0.005066805483255249</v>
      </c>
      <c r="AI105">
        <v>0.001353461738677772</v>
      </c>
      <c r="AJ105">
        <v>0.002706923477355544</v>
      </c>
      <c r="AK105">
        <v>0.007044941870553531</v>
      </c>
      <c r="AL105">
        <v>0.00864133263925039</v>
      </c>
      <c r="AM105">
        <v>0.003331598125976054</v>
      </c>
      <c r="AN105">
        <v>0.0013765978367748278</v>
      </c>
      <c r="AO105">
        <v>0.002961420556423159</v>
      </c>
      <c r="AP105">
        <v>0.003042396899762855</v>
      </c>
      <c r="AQ105">
        <v>0.0012609173462895483</v>
      </c>
      <c r="AR105">
        <v>0.014367516918271733</v>
      </c>
      <c r="AS105">
        <v>0.0014460061310659956</v>
      </c>
      <c r="AT105">
        <v>0.003077101046908439</v>
      </c>
      <c r="AU105">
        <v>0.0027763317716467117</v>
      </c>
      <c r="AV105">
        <v>0.003077101046908439</v>
      </c>
      <c r="AW105">
        <v>0.0018740239458615304</v>
      </c>
      <c r="AX105">
        <v>0.003956272774596564</v>
      </c>
      <c r="AY105">
        <v>0.00659378795766094</v>
      </c>
    </row>
    <row r="106" spans="3:50" ht="13.5">
      <c r="C106" t="s">
        <v>50</v>
      </c>
      <c r="D106" t="s">
        <v>51</v>
      </c>
      <c r="E106" t="s">
        <v>52</v>
      </c>
      <c r="F106" t="s">
        <v>53</v>
      </c>
      <c r="G106" t="s">
        <v>54</v>
      </c>
      <c r="H106" t="s">
        <v>55</v>
      </c>
      <c r="I106" t="s">
        <v>56</v>
      </c>
      <c r="J106" t="s">
        <v>57</v>
      </c>
      <c r="K106" t="s">
        <v>58</v>
      </c>
      <c r="L106" t="s">
        <v>59</v>
      </c>
      <c r="M106" t="s">
        <v>60</v>
      </c>
      <c r="N106" t="s">
        <v>61</v>
      </c>
      <c r="O106" t="s">
        <v>62</v>
      </c>
      <c r="P106" t="s">
        <v>63</v>
      </c>
      <c r="Q106" t="s">
        <v>64</v>
      </c>
      <c r="R106" t="s">
        <v>65</v>
      </c>
      <c r="S106" t="s">
        <v>66</v>
      </c>
      <c r="T106" t="s">
        <v>67</v>
      </c>
      <c r="U106" t="s">
        <v>68</v>
      </c>
      <c r="V106" t="s">
        <v>69</v>
      </c>
      <c r="W106" t="s">
        <v>70</v>
      </c>
      <c r="X106" t="s">
        <v>71</v>
      </c>
      <c r="Y106" t="s">
        <v>72</v>
      </c>
      <c r="Z106" t="s">
        <v>74</v>
      </c>
      <c r="AA106" t="s">
        <v>77</v>
      </c>
      <c r="AB106" t="s">
        <v>78</v>
      </c>
      <c r="AC106" t="s">
        <v>79</v>
      </c>
      <c r="AD106" t="s">
        <v>80</v>
      </c>
      <c r="AE106" t="s">
        <v>81</v>
      </c>
      <c r="AF106" t="s">
        <v>82</v>
      </c>
      <c r="AG106" t="s">
        <v>83</v>
      </c>
      <c r="AH106" t="s">
        <v>84</v>
      </c>
      <c r="AI106" t="s">
        <v>85</v>
      </c>
      <c r="AJ106" t="s">
        <v>86</v>
      </c>
      <c r="AK106" t="s">
        <v>87</v>
      </c>
      <c r="AL106" t="s">
        <v>88</v>
      </c>
      <c r="AM106" t="s">
        <v>89</v>
      </c>
      <c r="AN106" t="s">
        <v>90</v>
      </c>
      <c r="AO106" t="s">
        <v>91</v>
      </c>
      <c r="AP106" t="s">
        <v>92</v>
      </c>
      <c r="AQ106" t="s">
        <v>93</v>
      </c>
      <c r="AR106" t="s">
        <v>94</v>
      </c>
      <c r="AS106" t="s">
        <v>95</v>
      </c>
      <c r="AT106" t="s">
        <v>96</v>
      </c>
      <c r="AU106" t="s">
        <v>97</v>
      </c>
      <c r="AV106" t="s">
        <v>98</v>
      </c>
      <c r="AW106" t="s">
        <v>99</v>
      </c>
      <c r="AX106" t="s">
        <v>100</v>
      </c>
    </row>
    <row r="107" spans="1:50" ht="13.5">
      <c r="A107" t="s">
        <v>23</v>
      </c>
      <c r="B107">
        <v>1990</v>
      </c>
      <c r="C107">
        <v>0.00019288410726805687</v>
      </c>
      <c r="D107">
        <v>3.673982995582035E-05</v>
      </c>
      <c r="E107">
        <v>0.0020849853499928053</v>
      </c>
      <c r="F107">
        <v>9.797287988218761E-05</v>
      </c>
      <c r="G107">
        <v>0.0008633860039617783</v>
      </c>
      <c r="H107">
        <v>0.0005908989317894441</v>
      </c>
      <c r="I107">
        <v>0.0023942122521209597</v>
      </c>
      <c r="J107">
        <v>0.00025717880969074246</v>
      </c>
      <c r="K107">
        <v>0.00046537117944039116</v>
      </c>
      <c r="L107">
        <v>0.002531986614455286</v>
      </c>
      <c r="M107">
        <v>0.0012215993460310268</v>
      </c>
      <c r="N107">
        <v>0.001974765860125344</v>
      </c>
      <c r="O107">
        <v>0.0029544946589472204</v>
      </c>
      <c r="P107">
        <v>0.004448581077150581</v>
      </c>
      <c r="Q107">
        <v>0.003018789361369906</v>
      </c>
      <c r="R107">
        <v>0.03682249457322095</v>
      </c>
      <c r="S107">
        <v>0.021771410901319878</v>
      </c>
      <c r="T107">
        <v>0.001662477305500871</v>
      </c>
      <c r="U107">
        <v>0.0033708793984465173</v>
      </c>
      <c r="V107">
        <v>0.011398532243793265</v>
      </c>
      <c r="W107">
        <v>0.013719264836002583</v>
      </c>
      <c r="X107">
        <v>0.002210513102341858</v>
      </c>
      <c r="Y107">
        <v>0.015905284718373894</v>
      </c>
      <c r="Z107">
        <v>0.014845952954647742</v>
      </c>
      <c r="AA107">
        <v>0.12166088524620279</v>
      </c>
      <c r="AB107">
        <v>0.07147121587405586</v>
      </c>
      <c r="AC107">
        <v>0.14153100994730897</v>
      </c>
      <c r="AD107">
        <v>0.02537803754198291</v>
      </c>
      <c r="AE107">
        <v>0.20051374528888222</v>
      </c>
      <c r="AF107">
        <v>0.25093610025074936</v>
      </c>
      <c r="AG107">
        <v>0.0044149028996910795</v>
      </c>
      <c r="AH107">
        <v>0.0008909408764286436</v>
      </c>
      <c r="AI107">
        <v>0.00482516433419774</v>
      </c>
      <c r="AJ107">
        <v>0.01120258648402889</v>
      </c>
      <c r="AK107">
        <v>0.0034627289733360684</v>
      </c>
      <c r="AL107">
        <v>0.002773857161664437</v>
      </c>
      <c r="AM107">
        <v>0.0013440654458837613</v>
      </c>
      <c r="AN107">
        <v>0.001350188750876398</v>
      </c>
      <c r="AO107">
        <v>0.0004592478744477544</v>
      </c>
      <c r="AP107">
        <v>0.003624996555640942</v>
      </c>
      <c r="AQ107">
        <v>0.0007225499891311336</v>
      </c>
      <c r="AR107">
        <v>0.0023391025071872293</v>
      </c>
      <c r="AS107">
        <v>0.0011695512535936147</v>
      </c>
      <c r="AT107">
        <v>0.0009980987137997862</v>
      </c>
      <c r="AU107">
        <v>0.0008572626989691416</v>
      </c>
      <c r="AV107">
        <v>0.0021064169174670336</v>
      </c>
      <c r="AW107">
        <v>0.0011266881186451575</v>
      </c>
      <c r="AX107">
        <v>1</v>
      </c>
    </row>
    <row r="108" spans="2:50" ht="13.5">
      <c r="B108">
        <v>1995</v>
      </c>
      <c r="C108">
        <v>0.0004325103622274284</v>
      </c>
      <c r="D108">
        <v>0.0005380634863424555</v>
      </c>
      <c r="E108">
        <v>0.0034729552300285767</v>
      </c>
      <c r="F108">
        <v>0.0010606801740339314</v>
      </c>
      <c r="G108">
        <v>0.0006770846742012717</v>
      </c>
      <c r="H108">
        <v>0.001668254254305795</v>
      </c>
      <c r="I108">
        <v>0.001825296707257421</v>
      </c>
      <c r="J108">
        <v>0.00047885075818036713</v>
      </c>
      <c r="K108">
        <v>0.00033210617099606104</v>
      </c>
      <c r="L108">
        <v>0.0011482120330561492</v>
      </c>
      <c r="M108">
        <v>0.0030970831295214067</v>
      </c>
      <c r="N108">
        <v>0.0021342326802770125</v>
      </c>
      <c r="O108">
        <v>0.0013335736168679042</v>
      </c>
      <c r="P108">
        <v>0.009049249543032207</v>
      </c>
      <c r="Q108">
        <v>0.010202610508972015</v>
      </c>
      <c r="R108">
        <v>0.033565893468578634</v>
      </c>
      <c r="S108">
        <v>0.0166954148752671</v>
      </c>
      <c r="T108">
        <v>0.0010684035733594212</v>
      </c>
      <c r="U108">
        <v>0.0026465515022011687</v>
      </c>
      <c r="V108">
        <v>0.006976804057359112</v>
      </c>
      <c r="W108">
        <v>0.011072780166310532</v>
      </c>
      <c r="X108">
        <v>0.002147105012486162</v>
      </c>
      <c r="Y108">
        <v>0.015971989805112892</v>
      </c>
      <c r="Z108">
        <v>0.015158458409494632</v>
      </c>
      <c r="AA108">
        <v>0.1056252091753984</v>
      </c>
      <c r="AB108">
        <v>0.056728368045722524</v>
      </c>
      <c r="AC108">
        <v>0.13223489431815255</v>
      </c>
      <c r="AD108">
        <v>0.025046984012563396</v>
      </c>
      <c r="AE108">
        <v>0.2796565661766599</v>
      </c>
      <c r="AF108">
        <v>0.23073140591612387</v>
      </c>
      <c r="AG108">
        <v>0.0008315526607110676</v>
      </c>
      <c r="AH108">
        <v>0.00029091470792678216</v>
      </c>
      <c r="AI108">
        <v>0.0022758283345776587</v>
      </c>
      <c r="AJ108">
        <v>0.005493911386865072</v>
      </c>
      <c r="AK108">
        <v>0.0008753185902221764</v>
      </c>
      <c r="AL108">
        <v>0.0010143397780809928</v>
      </c>
      <c r="AM108">
        <v>0.0009499781170352444</v>
      </c>
      <c r="AN108">
        <v>0.002167700744020802</v>
      </c>
      <c r="AO108">
        <v>0.0010091908451973328</v>
      </c>
      <c r="AP108">
        <v>0.0035836572870272636</v>
      </c>
      <c r="AQ108">
        <v>0.000633318744690163</v>
      </c>
      <c r="AR108">
        <v>0.0013284246839842442</v>
      </c>
      <c r="AS108">
        <v>0.001189403496125428</v>
      </c>
      <c r="AT108">
        <v>0.0009937440465463533</v>
      </c>
      <c r="AU108">
        <v>0.0006204464124810133</v>
      </c>
      <c r="AV108">
        <v>0.00148289267049404</v>
      </c>
      <c r="AW108">
        <v>0.002481785649924053</v>
      </c>
      <c r="AX108">
        <v>1</v>
      </c>
    </row>
    <row r="109" spans="2:51" ht="13.5">
      <c r="B109">
        <v>2000</v>
      </c>
      <c r="C109">
        <v>0.0010220884674351258</v>
      </c>
      <c r="D109">
        <v>0.0006813923116234171</v>
      </c>
      <c r="E109">
        <v>0.006331270228834251</v>
      </c>
      <c r="F109">
        <v>0.0005110442337175629</v>
      </c>
      <c r="G109">
        <v>0.0011356538527056953</v>
      </c>
      <c r="H109">
        <v>0.000965305774799841</v>
      </c>
      <c r="I109">
        <v>0.00834705581738686</v>
      </c>
      <c r="J109">
        <v>0.0013627846232468343</v>
      </c>
      <c r="K109">
        <v>0.0007665663505763443</v>
      </c>
      <c r="L109">
        <v>0.002753960592811311</v>
      </c>
      <c r="M109">
        <v>0.0036908750212935096</v>
      </c>
      <c r="N109">
        <v>0.0056782692635284765</v>
      </c>
      <c r="O109">
        <v>0.0043438759865992846</v>
      </c>
      <c r="P109">
        <v>0.011640451990233378</v>
      </c>
      <c r="Q109">
        <v>0.020725682811878938</v>
      </c>
      <c r="R109">
        <v>0.05269433876554426</v>
      </c>
      <c r="S109">
        <v>0.025552211685878144</v>
      </c>
      <c r="T109">
        <v>0.002753960592811311</v>
      </c>
      <c r="U109">
        <v>0.003492135597070013</v>
      </c>
      <c r="V109">
        <v>0.008290273124751576</v>
      </c>
      <c r="W109">
        <v>0.006842314462551814</v>
      </c>
      <c r="X109">
        <v>0.002100959627505536</v>
      </c>
      <c r="Y109">
        <v>0.01800011356538527</v>
      </c>
      <c r="Z109">
        <v>0</v>
      </c>
      <c r="AA109">
        <v>0.021123161660325934</v>
      </c>
      <c r="AB109">
        <v>0</v>
      </c>
      <c r="AC109">
        <v>0.12089035262052127</v>
      </c>
      <c r="AD109">
        <v>0.04860598489580376</v>
      </c>
      <c r="AE109">
        <v>0.11606382374652206</v>
      </c>
      <c r="AF109">
        <v>0.02035659530974959</v>
      </c>
      <c r="AG109">
        <v>0.2099540060189654</v>
      </c>
      <c r="AH109">
        <v>0.22613707342002157</v>
      </c>
      <c r="AI109">
        <v>0.0018454375106467548</v>
      </c>
      <c r="AJ109">
        <v>0.000965305774799841</v>
      </c>
      <c r="AK109">
        <v>0.004372267332916927</v>
      </c>
      <c r="AL109">
        <v>0.004059962523422861</v>
      </c>
      <c r="AM109">
        <v>0.002441655783317245</v>
      </c>
      <c r="AN109">
        <v>0.0013060019306115496</v>
      </c>
      <c r="AO109">
        <v>0.0009936971211174834</v>
      </c>
      <c r="AP109">
        <v>0.0018738288569643974</v>
      </c>
      <c r="AQ109">
        <v>0.0009936971211174834</v>
      </c>
      <c r="AR109">
        <v>0.006018965419340185</v>
      </c>
      <c r="AS109">
        <v>0.001703480779058543</v>
      </c>
      <c r="AT109">
        <v>0.0016183067401056158</v>
      </c>
      <c r="AU109">
        <v>0.0021577423201408212</v>
      </c>
      <c r="AV109">
        <v>0.0033501788654818013</v>
      </c>
      <c r="AW109">
        <v>0.004429050025552212</v>
      </c>
      <c r="AX109">
        <v>0.004230310601328715</v>
      </c>
      <c r="AY109">
        <v>0.004826528873999205</v>
      </c>
    </row>
    <row r="110" spans="3:52" ht="13.5">
      <c r="C110" t="s">
        <v>50</v>
      </c>
      <c r="D110" t="s">
        <v>51</v>
      </c>
      <c r="E110" t="s">
        <v>52</v>
      </c>
      <c r="F110" t="s">
        <v>53</v>
      </c>
      <c r="G110" t="s">
        <v>54</v>
      </c>
      <c r="H110" t="s">
        <v>55</v>
      </c>
      <c r="I110" t="s">
        <v>56</v>
      </c>
      <c r="J110" t="s">
        <v>57</v>
      </c>
      <c r="K110" t="s">
        <v>58</v>
      </c>
      <c r="L110" t="s">
        <v>59</v>
      </c>
      <c r="M110" t="s">
        <v>60</v>
      </c>
      <c r="N110" t="s">
        <v>61</v>
      </c>
      <c r="O110" t="s">
        <v>62</v>
      </c>
      <c r="P110" t="s">
        <v>63</v>
      </c>
      <c r="Q110" t="s">
        <v>64</v>
      </c>
      <c r="R110" t="s">
        <v>65</v>
      </c>
      <c r="S110" t="s">
        <v>66</v>
      </c>
      <c r="T110" t="s">
        <v>67</v>
      </c>
      <c r="U110" t="s">
        <v>68</v>
      </c>
      <c r="V110" t="s">
        <v>69</v>
      </c>
      <c r="W110" t="s">
        <v>70</v>
      </c>
      <c r="X110" t="s">
        <v>71</v>
      </c>
      <c r="Y110" t="s">
        <v>72</v>
      </c>
      <c r="Z110" t="s">
        <v>73</v>
      </c>
      <c r="AA110" t="s">
        <v>74</v>
      </c>
      <c r="AB110" t="s">
        <v>75</v>
      </c>
      <c r="AC110" t="s">
        <v>76</v>
      </c>
      <c r="AD110" t="s">
        <v>78</v>
      </c>
      <c r="AE110" t="s">
        <v>79</v>
      </c>
      <c r="AF110" t="s">
        <v>80</v>
      </c>
      <c r="AG110" t="s">
        <v>81</v>
      </c>
      <c r="AH110" t="s">
        <v>82</v>
      </c>
      <c r="AI110" t="s">
        <v>83</v>
      </c>
      <c r="AJ110" t="s">
        <v>84</v>
      </c>
      <c r="AK110" t="s">
        <v>85</v>
      </c>
      <c r="AL110" t="s">
        <v>86</v>
      </c>
      <c r="AM110" t="s">
        <v>87</v>
      </c>
      <c r="AN110" t="s">
        <v>88</v>
      </c>
      <c r="AO110" t="s">
        <v>89</v>
      </c>
      <c r="AP110" t="s">
        <v>90</v>
      </c>
      <c r="AQ110" t="s">
        <v>91</v>
      </c>
      <c r="AR110" t="s">
        <v>92</v>
      </c>
      <c r="AS110" t="s">
        <v>93</v>
      </c>
      <c r="AT110" t="s">
        <v>94</v>
      </c>
      <c r="AU110" t="s">
        <v>95</v>
      </c>
      <c r="AV110" t="s">
        <v>96</v>
      </c>
      <c r="AW110" t="s">
        <v>97</v>
      </c>
      <c r="AX110" t="s">
        <v>98</v>
      </c>
      <c r="AY110" t="s">
        <v>99</v>
      </c>
      <c r="AZ110" t="s">
        <v>100</v>
      </c>
    </row>
    <row r="111" spans="1:52" ht="13.5">
      <c r="A111" t="s">
        <v>24</v>
      </c>
      <c r="B111">
        <v>1990</v>
      </c>
      <c r="C111">
        <v>7.12408856191961E-06</v>
      </c>
      <c r="D111">
        <v>4.3931879465170926E-05</v>
      </c>
      <c r="E111">
        <v>0.0006186083567933528</v>
      </c>
      <c r="F111">
        <v>0.00011279806889706049</v>
      </c>
      <c r="G111">
        <v>0.00028971293485139743</v>
      </c>
      <c r="H111">
        <v>0.0005307445978630109</v>
      </c>
      <c r="I111">
        <v>0.0007444672547205992</v>
      </c>
      <c r="J111">
        <v>0.00015672994836223142</v>
      </c>
      <c r="K111">
        <v>0.00021134796067028174</v>
      </c>
      <c r="L111">
        <v>0.0005616156482979959</v>
      </c>
      <c r="M111">
        <v>0.00037520199759443276</v>
      </c>
      <c r="N111">
        <v>0.00043931879465170925</v>
      </c>
      <c r="O111">
        <v>0.0008382677541192074</v>
      </c>
      <c r="P111">
        <v>0.0010508030628831424</v>
      </c>
      <c r="Q111">
        <v>0.005143591941705958</v>
      </c>
      <c r="R111">
        <v>0.013417033458281932</v>
      </c>
      <c r="S111">
        <v>0.00328420482704494</v>
      </c>
      <c r="T111">
        <v>0.001177849308904042</v>
      </c>
      <c r="U111">
        <v>0.0024886816042972502</v>
      </c>
      <c r="V111">
        <v>0.007235699282723017</v>
      </c>
      <c r="W111">
        <v>0.0748005552039686</v>
      </c>
      <c r="X111">
        <v>0.00037163995331347297</v>
      </c>
      <c r="Y111">
        <v>0.0034824919586850358</v>
      </c>
      <c r="Z111">
        <v>0.048379685423996066</v>
      </c>
      <c r="AA111">
        <v>0.0041224725811641475</v>
      </c>
      <c r="AB111">
        <v>0.040121679432637586</v>
      </c>
      <c r="AC111">
        <v>0.04718165119749992</v>
      </c>
      <c r="AD111">
        <v>0.42446032060773226</v>
      </c>
      <c r="AE111">
        <v>0.1770715959026992</v>
      </c>
      <c r="AF111">
        <v>0.10128435443290475</v>
      </c>
      <c r="AG111">
        <v>0.021543243811244898</v>
      </c>
      <c r="AH111">
        <v>0.0011351047775325245</v>
      </c>
      <c r="AI111">
        <v>0.0010828614614117806</v>
      </c>
      <c r="AJ111">
        <v>0.00031464724481811607</v>
      </c>
      <c r="AK111">
        <v>0.002279708339814275</v>
      </c>
      <c r="AL111">
        <v>0.0027107156978104113</v>
      </c>
      <c r="AM111">
        <v>0.0005390560345185837</v>
      </c>
      <c r="AN111">
        <v>0.0009142580321130165</v>
      </c>
      <c r="AO111">
        <v>0.002111104910515511</v>
      </c>
      <c r="AP111">
        <v>0.0006601655400712171</v>
      </c>
      <c r="AQ111">
        <v>0.0005521168635487698</v>
      </c>
      <c r="AR111">
        <v>0.0025753580151339386</v>
      </c>
      <c r="AS111">
        <v>0.0003253333776609955</v>
      </c>
      <c r="AT111">
        <v>0.0005093723321772521</v>
      </c>
      <c r="AU111">
        <v>0.0005936740468266341</v>
      </c>
      <c r="AV111">
        <v>0.0005770511735154884</v>
      </c>
      <c r="AW111">
        <v>0.0006969733309744685</v>
      </c>
      <c r="AX111">
        <v>0.0006566034957902573</v>
      </c>
      <c r="AY111">
        <v>0.00021847204923220134</v>
      </c>
      <c r="AZ111">
        <v>1</v>
      </c>
    </row>
    <row r="112" spans="2:52" ht="13.5">
      <c r="B112">
        <v>1995</v>
      </c>
      <c r="C112">
        <v>0.0005115819101593702</v>
      </c>
      <c r="D112">
        <v>0.00021490243809668707</v>
      </c>
      <c r="E112">
        <v>0.0021243010916283138</v>
      </c>
      <c r="F112">
        <v>0.00021300064660910578</v>
      </c>
      <c r="G112">
        <v>0.00028526872313719523</v>
      </c>
      <c r="H112">
        <v>0.0004336084591685368</v>
      </c>
      <c r="I112">
        <v>0.0007474040546194516</v>
      </c>
      <c r="J112">
        <v>0.0006161804419763417</v>
      </c>
      <c r="K112">
        <v>0.00013502719561827241</v>
      </c>
      <c r="L112">
        <v>0.0006142786504887604</v>
      </c>
      <c r="M112">
        <v>0.0029116427674869727</v>
      </c>
      <c r="N112">
        <v>0.0008234757141227036</v>
      </c>
      <c r="O112">
        <v>0.0007721273439580084</v>
      </c>
      <c r="P112">
        <v>0.006228367121828763</v>
      </c>
      <c r="Q112">
        <v>0.009339697995511773</v>
      </c>
      <c r="R112">
        <v>0.016138602563614924</v>
      </c>
      <c r="S112">
        <v>0.013807006199840249</v>
      </c>
      <c r="T112">
        <v>0.0007321897227188011</v>
      </c>
      <c r="U112">
        <v>0.002675820623026891</v>
      </c>
      <c r="V112">
        <v>0.008443954204860979</v>
      </c>
      <c r="W112">
        <v>0.06102848883648397</v>
      </c>
      <c r="X112">
        <v>0.0012494770073409151</v>
      </c>
      <c r="Y112">
        <v>0.005203301510022441</v>
      </c>
      <c r="Z112">
        <v>0.09838918261001864</v>
      </c>
      <c r="AA112">
        <v>0.006747556197938458</v>
      </c>
      <c r="AB112">
        <v>0.060338138526491954</v>
      </c>
      <c r="AC112">
        <v>0.07802670115248564</v>
      </c>
      <c r="AD112">
        <v>0.43525350880529456</v>
      </c>
      <c r="AE112">
        <v>0.11275721729869537</v>
      </c>
      <c r="AF112">
        <v>0.021381841694876575</v>
      </c>
      <c r="AG112">
        <v>0.023823741964930964</v>
      </c>
      <c r="AH112">
        <v>0.0031360541630215664</v>
      </c>
      <c r="AI112">
        <v>0.0023848465254269523</v>
      </c>
      <c r="AJ112">
        <v>0.0005534213228861588</v>
      </c>
      <c r="AK112">
        <v>0.0024057662317903466</v>
      </c>
      <c r="AL112">
        <v>0.003948119128218782</v>
      </c>
      <c r="AM112">
        <v>0.0009261724544520939</v>
      </c>
      <c r="AN112">
        <v>0.0006865467270168498</v>
      </c>
      <c r="AO112">
        <v>0.0025807310486478264</v>
      </c>
      <c r="AP112">
        <v>0.0011334677265984556</v>
      </c>
      <c r="AQ112">
        <v>0.000561028488836484</v>
      </c>
      <c r="AR112">
        <v>0.003115134456658172</v>
      </c>
      <c r="AS112">
        <v>0.00032710813586398385</v>
      </c>
      <c r="AT112">
        <v>0.0009680118671788825</v>
      </c>
      <c r="AU112">
        <v>0.0009756190331292078</v>
      </c>
      <c r="AV112">
        <v>0.0009451903693279068</v>
      </c>
      <c r="AW112">
        <v>0.0005458141569358335</v>
      </c>
      <c r="AX112">
        <v>0.001279905671142216</v>
      </c>
      <c r="AY112">
        <v>0.0015594690198166674</v>
      </c>
      <c r="AZ112">
        <v>1</v>
      </c>
    </row>
    <row r="113" spans="2:51" ht="13.5">
      <c r="B113">
        <v>2000</v>
      </c>
      <c r="C113">
        <v>0.00030128548473486877</v>
      </c>
      <c r="D113">
        <v>0.00031802356722013925</v>
      </c>
      <c r="E113">
        <v>0.002644617032672737</v>
      </c>
      <c r="F113">
        <v>0.0005021424745581146</v>
      </c>
      <c r="G113">
        <v>0.0006360471344402785</v>
      </c>
      <c r="H113">
        <v>0.0005188805570433852</v>
      </c>
      <c r="I113">
        <v>0.0006193090519550081</v>
      </c>
      <c r="J113">
        <v>0.0002678093197643278</v>
      </c>
      <c r="K113">
        <v>0.0002845474022495983</v>
      </c>
      <c r="L113">
        <v>0.0008369041242635244</v>
      </c>
      <c r="M113">
        <v>0.002443760042849491</v>
      </c>
      <c r="N113">
        <v>0.0024939742903053027</v>
      </c>
      <c r="O113">
        <v>0.00137252276379218</v>
      </c>
      <c r="P113">
        <v>0.004502544188537761</v>
      </c>
      <c r="Q113">
        <v>0.006611542581681842</v>
      </c>
      <c r="R113">
        <v>0.026027718264595608</v>
      </c>
      <c r="S113">
        <v>0.011047134440278522</v>
      </c>
      <c r="T113">
        <v>0.0012553561863952866</v>
      </c>
      <c r="U113">
        <v>0.002711569362613819</v>
      </c>
      <c r="V113">
        <v>0.0069797803963577935</v>
      </c>
      <c r="W113">
        <v>0.0444061328334226</v>
      </c>
      <c r="X113">
        <v>0.0012218800214247455</v>
      </c>
      <c r="Y113">
        <v>0.006142876272094269</v>
      </c>
      <c r="Z113">
        <v>0.07041711301553294</v>
      </c>
      <c r="AA113">
        <v>0.005121853240492769</v>
      </c>
      <c r="AB113">
        <v>0.04900910551687199</v>
      </c>
      <c r="AC113">
        <v>0.07127075522228174</v>
      </c>
      <c r="AD113">
        <v>0.4157739689341189</v>
      </c>
      <c r="AE113">
        <v>0.17941550615961435</v>
      </c>
      <c r="AF113">
        <v>0.03945166041778254</v>
      </c>
      <c r="AG113">
        <v>0.011884038564542046</v>
      </c>
      <c r="AH113">
        <v>0.0021424745581146223</v>
      </c>
      <c r="AI113">
        <v>0.0011047134440278523</v>
      </c>
      <c r="AJ113">
        <v>0.000753213711837172</v>
      </c>
      <c r="AK113">
        <v>0.006661756829137654</v>
      </c>
      <c r="AL113">
        <v>0.0023935457953936797</v>
      </c>
      <c r="AM113">
        <v>0.001506427423674344</v>
      </c>
      <c r="AN113">
        <v>0.0012888323513658274</v>
      </c>
      <c r="AO113">
        <v>0.0011716657739689342</v>
      </c>
      <c r="AP113">
        <v>0.0011214515265131227</v>
      </c>
      <c r="AQ113">
        <v>0.0009038564542046063</v>
      </c>
      <c r="AR113">
        <v>0.0031300214247455813</v>
      </c>
      <c r="AS113">
        <v>0.00021759507230851633</v>
      </c>
      <c r="AT113">
        <v>0.0012888323513658274</v>
      </c>
      <c r="AU113">
        <v>0.0017407605784681307</v>
      </c>
      <c r="AV113">
        <v>0.0008871183717193359</v>
      </c>
      <c r="AW113">
        <v>0.0022763792179967862</v>
      </c>
      <c r="AX113">
        <v>0.0028454740224959827</v>
      </c>
      <c r="AY113">
        <v>0.0020755222281735406</v>
      </c>
    </row>
    <row r="114" spans="3:49" ht="13.5">
      <c r="C114" t="s">
        <v>50</v>
      </c>
      <c r="D114" t="s">
        <v>51</v>
      </c>
      <c r="E114" t="s">
        <v>52</v>
      </c>
      <c r="F114" t="s">
        <v>53</v>
      </c>
      <c r="G114" t="s">
        <v>54</v>
      </c>
      <c r="H114" t="s">
        <v>55</v>
      </c>
      <c r="I114" t="s">
        <v>56</v>
      </c>
      <c r="J114" t="s">
        <v>57</v>
      </c>
      <c r="K114" t="s">
        <v>58</v>
      </c>
      <c r="L114" t="s">
        <v>59</v>
      </c>
      <c r="M114" t="s">
        <v>60</v>
      </c>
      <c r="N114" t="s">
        <v>61</v>
      </c>
      <c r="O114" t="s">
        <v>62</v>
      </c>
      <c r="P114" t="s">
        <v>63</v>
      </c>
      <c r="Q114" t="s">
        <v>64</v>
      </c>
      <c r="R114" t="s">
        <v>65</v>
      </c>
      <c r="S114" t="s">
        <v>66</v>
      </c>
      <c r="T114" t="s">
        <v>67</v>
      </c>
      <c r="U114" t="s">
        <v>68</v>
      </c>
      <c r="V114" t="s">
        <v>69</v>
      </c>
      <c r="W114" t="s">
        <v>70</v>
      </c>
      <c r="X114" t="s">
        <v>71</v>
      </c>
      <c r="Y114" t="s">
        <v>72</v>
      </c>
      <c r="Z114" t="s">
        <v>73</v>
      </c>
      <c r="AA114" t="s">
        <v>74</v>
      </c>
      <c r="AB114" t="s">
        <v>75</v>
      </c>
      <c r="AC114" t="s">
        <v>76</v>
      </c>
      <c r="AD114" t="s">
        <v>77</v>
      </c>
      <c r="AE114" t="s">
        <v>82</v>
      </c>
      <c r="AF114" t="s">
        <v>83</v>
      </c>
      <c r="AG114" t="s">
        <v>84</v>
      </c>
      <c r="AH114" t="s">
        <v>85</v>
      </c>
      <c r="AI114" t="s">
        <v>86</v>
      </c>
      <c r="AJ114" t="s">
        <v>87</v>
      </c>
      <c r="AK114" t="s">
        <v>88</v>
      </c>
      <c r="AL114" t="s">
        <v>89</v>
      </c>
      <c r="AM114" t="s">
        <v>90</v>
      </c>
      <c r="AN114" t="s">
        <v>91</v>
      </c>
      <c r="AO114" t="s">
        <v>92</v>
      </c>
      <c r="AP114" t="s">
        <v>93</v>
      </c>
      <c r="AQ114" t="s">
        <v>94</v>
      </c>
      <c r="AR114" t="s">
        <v>95</v>
      </c>
      <c r="AS114" t="s">
        <v>96</v>
      </c>
      <c r="AT114" t="s">
        <v>97</v>
      </c>
      <c r="AU114" t="s">
        <v>98</v>
      </c>
      <c r="AV114" t="s">
        <v>99</v>
      </c>
      <c r="AW114" t="s">
        <v>100</v>
      </c>
    </row>
    <row r="115" spans="1:49" ht="13.5">
      <c r="A115" t="s">
        <v>25</v>
      </c>
      <c r="B115">
        <v>1990</v>
      </c>
      <c r="C115">
        <v>0.0005998353736492759</v>
      </c>
      <c r="D115">
        <v>0.0003327553897616421</v>
      </c>
      <c r="E115">
        <v>0.005977921387998623</v>
      </c>
      <c r="F115">
        <v>0.0007574563477468957</v>
      </c>
      <c r="G115">
        <v>0.001058103761303467</v>
      </c>
      <c r="H115">
        <v>0.0013397782798297694</v>
      </c>
      <c r="I115">
        <v>0.0016316689726031395</v>
      </c>
      <c r="J115">
        <v>0.0010508064939841327</v>
      </c>
      <c r="K115">
        <v>0.0022475583343549506</v>
      </c>
      <c r="L115">
        <v>0.005899110900949812</v>
      </c>
      <c r="M115">
        <v>0.007399429061804935</v>
      </c>
      <c r="N115">
        <v>0.0028182046387268895</v>
      </c>
      <c r="O115">
        <v>0.008368506161812525</v>
      </c>
      <c r="P115">
        <v>0.005872840738600209</v>
      </c>
      <c r="Q115">
        <v>0.019000624646082535</v>
      </c>
      <c r="R115">
        <v>0.05940559379323631</v>
      </c>
      <c r="S115">
        <v>0.015191451105390054</v>
      </c>
      <c r="T115">
        <v>0.0038719300396387562</v>
      </c>
      <c r="U115">
        <v>0.00643327086872508</v>
      </c>
      <c r="V115">
        <v>0.020105430918229743</v>
      </c>
      <c r="W115">
        <v>0.07363234615901038</v>
      </c>
      <c r="X115">
        <v>0.002195018009655744</v>
      </c>
      <c r="Y115">
        <v>0.018949543774847196</v>
      </c>
      <c r="Z115">
        <v>0.020252835718080293</v>
      </c>
      <c r="AA115">
        <v>0.015273180499366597</v>
      </c>
      <c r="AB115">
        <v>0.04560938019930297</v>
      </c>
      <c r="AC115">
        <v>0.03406948166050777</v>
      </c>
      <c r="AD115">
        <v>0.5217341809839051</v>
      </c>
      <c r="AE115">
        <v>0.0056699767071227165</v>
      </c>
      <c r="AF115">
        <v>0.007432996491473873</v>
      </c>
      <c r="AG115">
        <v>0.0023395039025785624</v>
      </c>
      <c r="AH115">
        <v>0.008394776324162127</v>
      </c>
      <c r="AI115">
        <v>0.02150212788315032</v>
      </c>
      <c r="AJ115">
        <v>0.005526950267663765</v>
      </c>
      <c r="AK115">
        <v>0.004322901159973613</v>
      </c>
      <c r="AL115">
        <v>0.006611324191316836</v>
      </c>
      <c r="AM115">
        <v>0.004219279964039067</v>
      </c>
      <c r="AN115">
        <v>0.002450422365832443</v>
      </c>
      <c r="AO115">
        <v>0.015191451105390054</v>
      </c>
      <c r="AP115">
        <v>0.002070964465227062</v>
      </c>
      <c r="AQ115">
        <v>0.0029875012405354445</v>
      </c>
      <c r="AR115">
        <v>0.0025044221439955165</v>
      </c>
      <c r="AS115">
        <v>0.002205234183902812</v>
      </c>
      <c r="AT115">
        <v>0.0014302643945895142</v>
      </c>
      <c r="AU115">
        <v>0.0023672335183920327</v>
      </c>
      <c r="AV115">
        <v>0.0016944254715494142</v>
      </c>
      <c r="AW115">
        <v>1</v>
      </c>
    </row>
    <row r="116" spans="2:49" ht="13.5">
      <c r="B116">
        <v>1995</v>
      </c>
      <c r="C116">
        <v>0.0017792565021652275</v>
      </c>
      <c r="D116">
        <v>0.0008477399253589929</v>
      </c>
      <c r="E116">
        <v>0.007900936104345814</v>
      </c>
      <c r="F116">
        <v>0.0007061174907696082</v>
      </c>
      <c r="G116">
        <v>0.001035240050026629</v>
      </c>
      <c r="H116">
        <v>0.0009295218946289193</v>
      </c>
      <c r="I116">
        <v>0.0019926874951379622</v>
      </c>
      <c r="J116">
        <v>0.0009973410886576386</v>
      </c>
      <c r="K116">
        <v>0.0019946821773152773</v>
      </c>
      <c r="L116">
        <v>0.0016875011220087248</v>
      </c>
      <c r="M116">
        <v>0.006051865725974552</v>
      </c>
      <c r="N116">
        <v>0.002565161280027447</v>
      </c>
      <c r="O116">
        <v>0.004803194682975188</v>
      </c>
      <c r="P116">
        <v>0.013410248278090611</v>
      </c>
      <c r="Q116">
        <v>0.017389639221834587</v>
      </c>
      <c r="R116">
        <v>0.05171014076472125</v>
      </c>
      <c r="S116">
        <v>0.024382994935501952</v>
      </c>
      <c r="T116">
        <v>0.003967422850680087</v>
      </c>
      <c r="U116">
        <v>0.009416894559105425</v>
      </c>
      <c r="V116">
        <v>0.019322486251653094</v>
      </c>
      <c r="W116">
        <v>0.07744353553426565</v>
      </c>
      <c r="X116">
        <v>0.003997343083339816</v>
      </c>
      <c r="Y116">
        <v>0.00930120299282114</v>
      </c>
      <c r="Z116">
        <v>0.024031930872294462</v>
      </c>
      <c r="AA116">
        <v>0.015103733446631282</v>
      </c>
      <c r="AB116">
        <v>0.07180057965464073</v>
      </c>
      <c r="AC116">
        <v>0.04395282177714214</v>
      </c>
      <c r="AD116">
        <v>0.45651293651126096</v>
      </c>
      <c r="AE116">
        <v>0.011208119154334544</v>
      </c>
      <c r="AF116">
        <v>0.011664901372939743</v>
      </c>
      <c r="AG116">
        <v>0.0032034595767683354</v>
      </c>
      <c r="AH116">
        <v>0.01971743332276152</v>
      </c>
      <c r="AI116">
        <v>0.01951397574067536</v>
      </c>
      <c r="AJ116">
        <v>0.0057087803914763246</v>
      </c>
      <c r="AK116">
        <v>0.00514029597094147</v>
      </c>
      <c r="AL116">
        <v>0.00647074898321076</v>
      </c>
      <c r="AM116">
        <v>0.004976732032401617</v>
      </c>
      <c r="AN116">
        <v>0.0020824481931171496</v>
      </c>
      <c r="AO116">
        <v>0.014030594435235662</v>
      </c>
      <c r="AP116">
        <v>0.0017672884091013358</v>
      </c>
      <c r="AQ116">
        <v>0.003486704445947105</v>
      </c>
      <c r="AR116">
        <v>0.003047874366937744</v>
      </c>
      <c r="AS116">
        <v>0.003027927545164591</v>
      </c>
      <c r="AT116">
        <v>0.002772608226468236</v>
      </c>
      <c r="AU116">
        <v>0.003021943498632645</v>
      </c>
      <c r="AV116">
        <v>0.004123008060510678</v>
      </c>
      <c r="AW116">
        <v>1</v>
      </c>
    </row>
    <row r="117" spans="2:51" ht="13.5">
      <c r="B117">
        <v>2000</v>
      </c>
      <c r="C117">
        <v>0.0011000056896846018</v>
      </c>
      <c r="D117">
        <v>0.0004931059988241319</v>
      </c>
      <c r="E117">
        <v>0.01094316005082785</v>
      </c>
      <c r="F117">
        <v>0.002655186147514556</v>
      </c>
      <c r="G117">
        <v>0.0008724183056119255</v>
      </c>
      <c r="H117">
        <v>0.000967246382308874</v>
      </c>
      <c r="I117">
        <v>0.002237942610047983</v>
      </c>
      <c r="J117">
        <v>0.0008534526902725358</v>
      </c>
      <c r="K117">
        <v>0.0012517306123997192</v>
      </c>
      <c r="L117">
        <v>0.0030534640696417395</v>
      </c>
      <c r="M117">
        <v>0.003679329375841599</v>
      </c>
      <c r="N117">
        <v>0.003205188992356857</v>
      </c>
      <c r="O117">
        <v>0.0043431259127202386</v>
      </c>
      <c r="P117">
        <v>0.013200068276215221</v>
      </c>
      <c r="Q117">
        <v>0.014850076810742125</v>
      </c>
      <c r="R117">
        <v>0.0751986648206801</v>
      </c>
      <c r="S117">
        <v>0.02844842300908453</v>
      </c>
      <c r="T117">
        <v>0.0039069167599142755</v>
      </c>
      <c r="U117">
        <v>0.00897073605553132</v>
      </c>
      <c r="V117">
        <v>0.014717317503366396</v>
      </c>
      <c r="W117">
        <v>0.08691941510042293</v>
      </c>
      <c r="X117">
        <v>0.0029207047622660117</v>
      </c>
      <c r="Y117">
        <v>0.006372446754034935</v>
      </c>
      <c r="Z117">
        <v>0.016424222883911467</v>
      </c>
      <c r="AA117">
        <v>0.011701784664403437</v>
      </c>
      <c r="AB117">
        <v>0.058527888937356574</v>
      </c>
      <c r="AC117">
        <v>0.032469133461035145</v>
      </c>
      <c r="AD117">
        <v>0.4711058850304398</v>
      </c>
      <c r="AE117">
        <v>0</v>
      </c>
      <c r="AF117">
        <v>0</v>
      </c>
      <c r="AG117">
        <v>0</v>
      </c>
      <c r="AH117">
        <v>0.012441443662639634</v>
      </c>
      <c r="AI117">
        <v>0.005329337910368502</v>
      </c>
      <c r="AJ117">
        <v>0.004077607297968783</v>
      </c>
      <c r="AK117">
        <v>0.01515352665617236</v>
      </c>
      <c r="AL117">
        <v>0.013788002351736302</v>
      </c>
      <c r="AM117">
        <v>0.005215544218332164</v>
      </c>
      <c r="AN117">
        <v>0.003868985529235496</v>
      </c>
      <c r="AO117">
        <v>0.00544313160240484</v>
      </c>
      <c r="AP117">
        <v>0.004286229066702069</v>
      </c>
      <c r="AQ117">
        <v>0.0025793236861569972</v>
      </c>
      <c r="AR117">
        <v>0.01892768410871091</v>
      </c>
      <c r="AS117">
        <v>0.0017827678419026305</v>
      </c>
      <c r="AT117">
        <v>0.003679329375841599</v>
      </c>
      <c r="AU117">
        <v>0.004646575758150473</v>
      </c>
      <c r="AV117">
        <v>0.003205188992356857</v>
      </c>
      <c r="AW117">
        <v>0.003489673222447702</v>
      </c>
      <c r="AX117">
        <v>0.004172435374665731</v>
      </c>
      <c r="AY117">
        <v>0.006524171676750052</v>
      </c>
    </row>
    <row r="118" spans="3:49" ht="13.5">
      <c r="C118" t="s">
        <v>50</v>
      </c>
      <c r="D118" t="s">
        <v>51</v>
      </c>
      <c r="E118" t="s">
        <v>52</v>
      </c>
      <c r="F118" t="s">
        <v>53</v>
      </c>
      <c r="G118" t="s">
        <v>54</v>
      </c>
      <c r="H118" t="s">
        <v>55</v>
      </c>
      <c r="I118" t="s">
        <v>56</v>
      </c>
      <c r="J118" t="s">
        <v>57</v>
      </c>
      <c r="K118" t="s">
        <v>58</v>
      </c>
      <c r="L118" t="s">
        <v>59</v>
      </c>
      <c r="M118" t="s">
        <v>60</v>
      </c>
      <c r="N118" t="s">
        <v>61</v>
      </c>
      <c r="O118" t="s">
        <v>62</v>
      </c>
      <c r="P118" t="s">
        <v>63</v>
      </c>
      <c r="Q118" t="s">
        <v>64</v>
      </c>
      <c r="R118" t="s">
        <v>65</v>
      </c>
      <c r="S118" t="s">
        <v>66</v>
      </c>
      <c r="T118" t="s">
        <v>67</v>
      </c>
      <c r="U118" t="s">
        <v>68</v>
      </c>
      <c r="V118" t="s">
        <v>69</v>
      </c>
      <c r="W118" t="s">
        <v>70</v>
      </c>
      <c r="X118" t="s">
        <v>71</v>
      </c>
      <c r="Y118" t="s">
        <v>72</v>
      </c>
      <c r="Z118" t="s">
        <v>73</v>
      </c>
      <c r="AA118" t="s">
        <v>74</v>
      </c>
      <c r="AB118" t="s">
        <v>75</v>
      </c>
      <c r="AC118" t="s">
        <v>76</v>
      </c>
      <c r="AD118" t="s">
        <v>77</v>
      </c>
      <c r="AE118" t="s">
        <v>82</v>
      </c>
      <c r="AF118" t="s">
        <v>83</v>
      </c>
      <c r="AG118" t="s">
        <v>84</v>
      </c>
      <c r="AH118" t="s">
        <v>85</v>
      </c>
      <c r="AI118" t="s">
        <v>86</v>
      </c>
      <c r="AJ118" t="s">
        <v>87</v>
      </c>
      <c r="AK118" t="s">
        <v>88</v>
      </c>
      <c r="AL118" t="s">
        <v>89</v>
      </c>
      <c r="AM118" t="s">
        <v>90</v>
      </c>
      <c r="AN118" t="s">
        <v>91</v>
      </c>
      <c r="AO118" t="s">
        <v>92</v>
      </c>
      <c r="AP118" t="s">
        <v>93</v>
      </c>
      <c r="AQ118" t="s">
        <v>94</v>
      </c>
      <c r="AR118" t="s">
        <v>95</v>
      </c>
      <c r="AS118" t="s">
        <v>96</v>
      </c>
      <c r="AT118" t="s">
        <v>97</v>
      </c>
      <c r="AU118" t="s">
        <v>98</v>
      </c>
      <c r="AV118" t="s">
        <v>99</v>
      </c>
      <c r="AW118" t="s">
        <v>100</v>
      </c>
    </row>
    <row r="119" spans="1:49" ht="13.5">
      <c r="A119" t="s">
        <v>26</v>
      </c>
      <c r="B119">
        <v>1990</v>
      </c>
      <c r="C119">
        <v>0.0006442190043665822</v>
      </c>
      <c r="D119">
        <v>0.0003968765253178069</v>
      </c>
      <c r="E119">
        <v>0.007356322703876506</v>
      </c>
      <c r="F119">
        <v>0.0008257288844289916</v>
      </c>
      <c r="G119">
        <v>0.0009329419742067877</v>
      </c>
      <c r="H119">
        <v>0.0011737011933569265</v>
      </c>
      <c r="I119">
        <v>0.005023967768359536</v>
      </c>
      <c r="J119">
        <v>0.001298783131431022</v>
      </c>
      <c r="K119">
        <v>0.0019364188758989676</v>
      </c>
      <c r="L119">
        <v>0.0023812591519068414</v>
      </c>
      <c r="M119">
        <v>0.005437772676273837</v>
      </c>
      <c r="N119">
        <v>0.004395736680889643</v>
      </c>
      <c r="O119">
        <v>0.004187893761232687</v>
      </c>
      <c r="P119">
        <v>0.010031007154122579</v>
      </c>
      <c r="Q119">
        <v>0.016681980583145163</v>
      </c>
      <c r="R119">
        <v>0.1045562741758464</v>
      </c>
      <c r="S119">
        <v>0.027478526816909196</v>
      </c>
      <c r="T119">
        <v>0.0040073243468700835</v>
      </c>
      <c r="U119">
        <v>0.008893984123058056</v>
      </c>
      <c r="V119">
        <v>0.02880458345363457</v>
      </c>
      <c r="W119">
        <v>0.013055544844696197</v>
      </c>
      <c r="X119">
        <v>0.0017116475736455178</v>
      </c>
      <c r="Y119">
        <v>0.022471487431146155</v>
      </c>
      <c r="Z119">
        <v>0.022352988752970697</v>
      </c>
      <c r="AA119">
        <v>0.020482402476058096</v>
      </c>
      <c r="AB119">
        <v>0.07913454584441124</v>
      </c>
      <c r="AC119">
        <v>0.043474907904896345</v>
      </c>
      <c r="AD119">
        <v>0.1402535307433535</v>
      </c>
      <c r="AE119">
        <v>0.1698556291104229</v>
      </c>
      <c r="AF119">
        <v>0.01730739027351564</v>
      </c>
      <c r="AG119">
        <v>0.006079170283541004</v>
      </c>
      <c r="AH119">
        <v>0.04585428612540358</v>
      </c>
      <c r="AI119">
        <v>0.03295862044967427</v>
      </c>
      <c r="AJ119">
        <v>0.013503206517803486</v>
      </c>
      <c r="AK119">
        <v>0.015577873851573823</v>
      </c>
      <c r="AL119">
        <v>0.025379407374943926</v>
      </c>
      <c r="AM119">
        <v>0.018025906068166835</v>
      </c>
      <c r="AN119">
        <v>0.00838237078236401</v>
      </c>
      <c r="AO119">
        <v>0.028972926813899708</v>
      </c>
      <c r="AP119">
        <v>0.002409473122900998</v>
      </c>
      <c r="AQ119">
        <v>0.005611758830737805</v>
      </c>
      <c r="AR119">
        <v>0.00548855782406332</v>
      </c>
      <c r="AS119">
        <v>0.006340619748086858</v>
      </c>
      <c r="AT119">
        <v>0.004739006661318552</v>
      </c>
      <c r="AU119">
        <v>0.007838781607876589</v>
      </c>
      <c r="AV119">
        <v>0.006292655997396791</v>
      </c>
      <c r="AW119">
        <v>1</v>
      </c>
    </row>
    <row r="120" spans="2:49" ht="13.5">
      <c r="B120">
        <v>1995</v>
      </c>
      <c r="C120">
        <v>0.0022312519432009753</v>
      </c>
      <c r="D120">
        <v>0.002015012000778894</v>
      </c>
      <c r="E120">
        <v>0.010392427083568669</v>
      </c>
      <c r="F120">
        <v>0.0015029213908639163</v>
      </c>
      <c r="G120">
        <v>0.0016772043295324591</v>
      </c>
      <c r="H120">
        <v>0.0013576856086401305</v>
      </c>
      <c r="I120">
        <v>0.004572237588526588</v>
      </c>
      <c r="J120">
        <v>0.0015438025740083891</v>
      </c>
      <c r="K120">
        <v>0.002811119251487053</v>
      </c>
      <c r="L120">
        <v>0.003092984251062104</v>
      </c>
      <c r="M120">
        <v>0.00919396292507017</v>
      </c>
      <c r="N120">
        <v>0.0033802283536824803</v>
      </c>
      <c r="O120">
        <v>0.0038471344980167245</v>
      </c>
      <c r="P120">
        <v>0.023861701109063466</v>
      </c>
      <c r="Q120">
        <v>0.026655607230805477</v>
      </c>
      <c r="R120">
        <v>0.09527252149758532</v>
      </c>
      <c r="S120">
        <v>0.04472186271883536</v>
      </c>
      <c r="T120">
        <v>0.006967014264305456</v>
      </c>
      <c r="U120">
        <v>0.011939457119404254</v>
      </c>
      <c r="V120">
        <v>0.015760771922803417</v>
      </c>
      <c r="W120">
        <v>0.01627393835332746</v>
      </c>
      <c r="X120">
        <v>0.0036900646890932233</v>
      </c>
      <c r="Y120">
        <v>0.0216024778300268</v>
      </c>
      <c r="Z120">
        <v>0.020007035866783287</v>
      </c>
      <c r="AA120">
        <v>0.026848179119828126</v>
      </c>
      <c r="AB120">
        <v>0.08782461542102778</v>
      </c>
      <c r="AC120">
        <v>0.05525844976401875</v>
      </c>
      <c r="AD120">
        <v>0.06378540391146857</v>
      </c>
      <c r="AE120">
        <v>0.15348947793653303</v>
      </c>
      <c r="AF120">
        <v>0.02018347044666996</v>
      </c>
      <c r="AG120">
        <v>0.0086539009793195</v>
      </c>
      <c r="AH120">
        <v>0.042812281137744844</v>
      </c>
      <c r="AI120">
        <v>0.038964070819119054</v>
      </c>
      <c r="AJ120">
        <v>0.012100830210764016</v>
      </c>
      <c r="AK120">
        <v>0.01661712512761922</v>
      </c>
      <c r="AL120">
        <v>0.02236308300063581</v>
      </c>
      <c r="AM120">
        <v>0.022285623916783123</v>
      </c>
      <c r="AN120">
        <v>0.012278340611259753</v>
      </c>
      <c r="AO120">
        <v>0.03259090953101752</v>
      </c>
      <c r="AP120">
        <v>0.0030725436594898673</v>
      </c>
      <c r="AQ120">
        <v>0.008849700330169345</v>
      </c>
      <c r="AR120">
        <v>0.008204207964730297</v>
      </c>
      <c r="AS120">
        <v>0.007385508481231771</v>
      </c>
      <c r="AT120">
        <v>0.005824492777478341</v>
      </c>
      <c r="AU120">
        <v>0.008788378555452635</v>
      </c>
      <c r="AV120">
        <v>0.007448981897166611</v>
      </c>
      <c r="AW120">
        <v>1</v>
      </c>
    </row>
    <row r="121" spans="2:51" ht="13.5">
      <c r="B121">
        <v>2000</v>
      </c>
      <c r="C121">
        <v>0.0018469211730293257</v>
      </c>
      <c r="D121">
        <v>0.001134403360084002</v>
      </c>
      <c r="E121">
        <v>0.011794044851121278</v>
      </c>
      <c r="F121">
        <v>0.0009843996099902497</v>
      </c>
      <c r="G121">
        <v>0.0014812870321758043</v>
      </c>
      <c r="H121">
        <v>0.0013969099227480687</v>
      </c>
      <c r="I121">
        <v>0.004275106877671942</v>
      </c>
      <c r="J121">
        <v>0.0009187729693242331</v>
      </c>
      <c r="K121">
        <v>0.0017906697667441685</v>
      </c>
      <c r="L121">
        <v>0.0033375834395859894</v>
      </c>
      <c r="M121">
        <v>0.005156378909472737</v>
      </c>
      <c r="N121">
        <v>0.00450948773719343</v>
      </c>
      <c r="O121">
        <v>0.004659491487287182</v>
      </c>
      <c r="P121">
        <v>0.01510350258756469</v>
      </c>
      <c r="Q121">
        <v>0.022088052201305032</v>
      </c>
      <c r="R121">
        <v>0.1196279906997675</v>
      </c>
      <c r="S121">
        <v>0.036179029475736896</v>
      </c>
      <c r="T121">
        <v>0.004668866721668042</v>
      </c>
      <c r="U121">
        <v>0.008897097427435685</v>
      </c>
      <c r="V121">
        <v>0.013950348758718967</v>
      </c>
      <c r="W121">
        <v>0.021234905872646818</v>
      </c>
      <c r="X121">
        <v>0.0023813095327383186</v>
      </c>
      <c r="Y121">
        <v>0.010331508287707193</v>
      </c>
      <c r="Z121">
        <v>0.017541063526588165</v>
      </c>
      <c r="AA121">
        <v>0.01663166579164479</v>
      </c>
      <c r="AB121">
        <v>0.07709255231380785</v>
      </c>
      <c r="AC121">
        <v>0.038325958148953725</v>
      </c>
      <c r="AD121">
        <v>0.10049313732843321</v>
      </c>
      <c r="AE121">
        <v>0</v>
      </c>
      <c r="AF121">
        <v>0</v>
      </c>
      <c r="AG121">
        <v>0</v>
      </c>
      <c r="AH121">
        <v>0.1963642841071027</v>
      </c>
      <c r="AI121">
        <v>0.012469061726543164</v>
      </c>
      <c r="AJ121">
        <v>0.007397059926498162</v>
      </c>
      <c r="AK121">
        <v>0.05527638190954774</v>
      </c>
      <c r="AL121">
        <v>0.03791344783619591</v>
      </c>
      <c r="AM121">
        <v>0.00961899047476187</v>
      </c>
      <c r="AN121">
        <v>0.016106652666316657</v>
      </c>
      <c r="AO121">
        <v>0.01665979149478737</v>
      </c>
      <c r="AP121">
        <v>0.013809720243006075</v>
      </c>
      <c r="AQ121">
        <v>0.008747093677341933</v>
      </c>
      <c r="AR121">
        <v>0.03216642916072902</v>
      </c>
      <c r="AS121">
        <v>0.0034594614865371635</v>
      </c>
      <c r="AT121">
        <v>0.0058688967224180605</v>
      </c>
      <c r="AU121">
        <v>0.006712667816695417</v>
      </c>
      <c r="AV121">
        <v>0.006309532738318458</v>
      </c>
      <c r="AW121">
        <v>0.006159528988224705</v>
      </c>
      <c r="AX121">
        <v>0.008400210005250132</v>
      </c>
      <c r="AY121">
        <v>0.008728343208580215</v>
      </c>
    </row>
    <row r="122" spans="3:49" ht="13.5">
      <c r="C122" t="s">
        <v>50</v>
      </c>
      <c r="D122" t="s">
        <v>51</v>
      </c>
      <c r="E122" t="s">
        <v>52</v>
      </c>
      <c r="F122" t="s">
        <v>53</v>
      </c>
      <c r="G122" t="s">
        <v>54</v>
      </c>
      <c r="H122" t="s">
        <v>55</v>
      </c>
      <c r="I122" t="s">
        <v>56</v>
      </c>
      <c r="J122" t="s">
        <v>57</v>
      </c>
      <c r="K122" t="s">
        <v>58</v>
      </c>
      <c r="L122" t="s">
        <v>59</v>
      </c>
      <c r="M122" t="s">
        <v>60</v>
      </c>
      <c r="N122" t="s">
        <v>61</v>
      </c>
      <c r="O122" t="s">
        <v>62</v>
      </c>
      <c r="P122" t="s">
        <v>63</v>
      </c>
      <c r="Q122" t="s">
        <v>64</v>
      </c>
      <c r="R122" t="s">
        <v>65</v>
      </c>
      <c r="S122" t="s">
        <v>66</v>
      </c>
      <c r="T122" t="s">
        <v>67</v>
      </c>
      <c r="U122" t="s">
        <v>68</v>
      </c>
      <c r="V122" t="s">
        <v>69</v>
      </c>
      <c r="W122" t="s">
        <v>70</v>
      </c>
      <c r="X122" t="s">
        <v>71</v>
      </c>
      <c r="Y122" t="s">
        <v>72</v>
      </c>
      <c r="Z122" t="s">
        <v>73</v>
      </c>
      <c r="AA122" t="s">
        <v>74</v>
      </c>
      <c r="AB122" t="s">
        <v>75</v>
      </c>
      <c r="AC122" t="s">
        <v>76</v>
      </c>
      <c r="AD122" t="s">
        <v>77</v>
      </c>
      <c r="AE122" t="s">
        <v>82</v>
      </c>
      <c r="AF122" t="s">
        <v>83</v>
      </c>
      <c r="AG122" t="s">
        <v>84</v>
      </c>
      <c r="AH122" t="s">
        <v>85</v>
      </c>
      <c r="AI122" t="s">
        <v>86</v>
      </c>
      <c r="AJ122" t="s">
        <v>87</v>
      </c>
      <c r="AK122" t="s">
        <v>88</v>
      </c>
      <c r="AL122" t="s">
        <v>89</v>
      </c>
      <c r="AM122" t="s">
        <v>90</v>
      </c>
      <c r="AN122" t="s">
        <v>91</v>
      </c>
      <c r="AO122" t="s">
        <v>92</v>
      </c>
      <c r="AP122" t="s">
        <v>93</v>
      </c>
      <c r="AQ122" t="s">
        <v>94</v>
      </c>
      <c r="AR122" t="s">
        <v>95</v>
      </c>
      <c r="AS122" t="s">
        <v>96</v>
      </c>
      <c r="AT122" t="s">
        <v>97</v>
      </c>
      <c r="AU122" t="s">
        <v>98</v>
      </c>
      <c r="AV122" t="s">
        <v>99</v>
      </c>
      <c r="AW122" t="s">
        <v>100</v>
      </c>
    </row>
    <row r="123" spans="1:49" ht="13.5">
      <c r="A123" t="s">
        <v>27</v>
      </c>
      <c r="B123">
        <v>1990</v>
      </c>
      <c r="C123">
        <v>0.0005379938976120757</v>
      </c>
      <c r="D123">
        <v>0.00019021927094141247</v>
      </c>
      <c r="E123">
        <v>0.006688416991384412</v>
      </c>
      <c r="F123">
        <v>0.0013776486592423508</v>
      </c>
      <c r="G123">
        <v>0.0011701367273062645</v>
      </c>
      <c r="H123">
        <v>0.0017004449978095962</v>
      </c>
      <c r="I123">
        <v>0.004311636808005349</v>
      </c>
      <c r="J123">
        <v>0.0006263786093626309</v>
      </c>
      <c r="K123">
        <v>0.0015697893369609494</v>
      </c>
      <c r="L123">
        <v>0.002714947776163796</v>
      </c>
      <c r="M123">
        <v>0.005037928569781651</v>
      </c>
      <c r="N123">
        <v>0.004136788791281425</v>
      </c>
      <c r="O123">
        <v>0.003475824859929446</v>
      </c>
      <c r="P123">
        <v>0.007797068701820725</v>
      </c>
      <c r="Q123">
        <v>0.01710244172373245</v>
      </c>
      <c r="R123">
        <v>0.08649404748180428</v>
      </c>
      <c r="S123">
        <v>0.02736467532068279</v>
      </c>
      <c r="T123">
        <v>0.0022730242174110195</v>
      </c>
      <c r="U123">
        <v>0.004305872587673791</v>
      </c>
      <c r="V123">
        <v>0.02715524198196952</v>
      </c>
      <c r="W123">
        <v>0.05097492179874417</v>
      </c>
      <c r="X123">
        <v>0.001735030319798944</v>
      </c>
      <c r="Y123">
        <v>0.027631750862711642</v>
      </c>
      <c r="Z123">
        <v>0.011030796307824737</v>
      </c>
      <c r="AA123">
        <v>0.020311191041633044</v>
      </c>
      <c r="AB123">
        <v>0.04145242981101043</v>
      </c>
      <c r="AC123">
        <v>0.015926540776094626</v>
      </c>
      <c r="AD123">
        <v>0.16390176231429604</v>
      </c>
      <c r="AE123">
        <v>0.017027506859422194</v>
      </c>
      <c r="AF123">
        <v>0.06502616956030527</v>
      </c>
      <c r="AG123">
        <v>0.007854710905136305</v>
      </c>
      <c r="AH123">
        <v>0.16138856224973677</v>
      </c>
      <c r="AI123">
        <v>0.02847909125145066</v>
      </c>
      <c r="AJ123">
        <v>0.010083542766672046</v>
      </c>
      <c r="AK123">
        <v>0.04763743822677211</v>
      </c>
      <c r="AL123">
        <v>0.02943787323326647</v>
      </c>
      <c r="AM123">
        <v>0.023425791427451523</v>
      </c>
      <c r="AN123">
        <v>0.011213329951657405</v>
      </c>
      <c r="AO123">
        <v>0.024540207358219393</v>
      </c>
      <c r="AP123">
        <v>0.003170321182356874</v>
      </c>
      <c r="AQ123">
        <v>0.007320559821078601</v>
      </c>
      <c r="AR123">
        <v>0.004853473519171797</v>
      </c>
      <c r="AS123">
        <v>0.0056585429588127244</v>
      </c>
      <c r="AT123">
        <v>0.003256784487330244</v>
      </c>
      <c r="AU123">
        <v>0.006396363161252142</v>
      </c>
      <c r="AV123">
        <v>0.00423478053691791</v>
      </c>
      <c r="AW123">
        <v>1</v>
      </c>
    </row>
    <row r="124" spans="2:49" ht="13.5">
      <c r="B124">
        <v>1995</v>
      </c>
      <c r="C124">
        <v>0.002014131300636621</v>
      </c>
      <c r="D124">
        <v>0.0007836330783827368</v>
      </c>
      <c r="E124">
        <v>0.007672264354193516</v>
      </c>
      <c r="F124">
        <v>0.0007922681536266236</v>
      </c>
      <c r="G124">
        <v>0.0013643418885341313</v>
      </c>
      <c r="H124">
        <v>0.001398882189509679</v>
      </c>
      <c r="I124">
        <v>0.003048181561092078</v>
      </c>
      <c r="J124">
        <v>0.0014204698776193962</v>
      </c>
      <c r="K124">
        <v>0.0023422641599043234</v>
      </c>
      <c r="L124">
        <v>0.0021781977302704723</v>
      </c>
      <c r="M124">
        <v>0.00880130044233173</v>
      </c>
      <c r="N124">
        <v>0.004168582573986404</v>
      </c>
      <c r="O124">
        <v>0.004248457019992358</v>
      </c>
      <c r="P124">
        <v>0.027304107921170398</v>
      </c>
      <c r="Q124">
        <v>0.029208142012447463</v>
      </c>
      <c r="R124">
        <v>0.09531827807964562</v>
      </c>
      <c r="S124">
        <v>0.06378730082659258</v>
      </c>
      <c r="T124">
        <v>0.0028646862121594814</v>
      </c>
      <c r="U124">
        <v>0.0074391173226085695</v>
      </c>
      <c r="V124">
        <v>0.010534791797542025</v>
      </c>
      <c r="W124">
        <v>0.003969975843377005</v>
      </c>
      <c r="X124">
        <v>0.0016795221349360033</v>
      </c>
      <c r="Y124">
        <v>0.008289672234131431</v>
      </c>
      <c r="Z124">
        <v>0.010476505039645789</v>
      </c>
      <c r="AA124">
        <v>0.017622029803962203</v>
      </c>
      <c r="AB124">
        <v>0.050884339643414565</v>
      </c>
      <c r="AC124">
        <v>0.021002661761943927</v>
      </c>
      <c r="AD124">
        <v>0.02427103774175512</v>
      </c>
      <c r="AE124">
        <v>0.01799333803944934</v>
      </c>
      <c r="AF124">
        <v>0.06903742657487581</v>
      </c>
      <c r="AG124">
        <v>0.012080470266197782</v>
      </c>
      <c r="AH124">
        <v>0.216308634859367</v>
      </c>
      <c r="AI124">
        <v>0.05813996161709054</v>
      </c>
      <c r="AJ124">
        <v>0.019187137191916705</v>
      </c>
      <c r="AK124">
        <v>0.056918098470080544</v>
      </c>
      <c r="AL124">
        <v>0.02996802863390951</v>
      </c>
      <c r="AM124">
        <v>0.017844382991492293</v>
      </c>
      <c r="AN124">
        <v>0.00750172161812675</v>
      </c>
      <c r="AO124">
        <v>0.031854792574698795</v>
      </c>
      <c r="AP124">
        <v>0.002635856718196478</v>
      </c>
      <c r="AQ124">
        <v>0.015722313250307086</v>
      </c>
      <c r="AR124">
        <v>0.007419688403309825</v>
      </c>
      <c r="AS124">
        <v>0.0052026328344418615</v>
      </c>
      <c r="AT124">
        <v>0.004552843422339372</v>
      </c>
      <c r="AU124">
        <v>0.006439607363128661</v>
      </c>
      <c r="AV124">
        <v>0.006307922465659385</v>
      </c>
      <c r="AW124">
        <v>1</v>
      </c>
    </row>
    <row r="125" spans="2:51" ht="13.5">
      <c r="B125">
        <v>2000</v>
      </c>
      <c r="C125">
        <v>0.0018808512436864684</v>
      </c>
      <c r="D125">
        <v>0.0012045901223609967</v>
      </c>
      <c r="E125">
        <v>0.015406073670195905</v>
      </c>
      <c r="F125">
        <v>0.00213444916418352</v>
      </c>
      <c r="G125">
        <v>0.0025782455250533613</v>
      </c>
      <c r="H125">
        <v>0.0023669139246391513</v>
      </c>
      <c r="I125">
        <v>0.006065216931887826</v>
      </c>
      <c r="J125">
        <v>0.0015004543629408905</v>
      </c>
      <c r="K125">
        <v>0.002726177645343308</v>
      </c>
      <c r="L125">
        <v>0.003973034087787147</v>
      </c>
      <c r="M125">
        <v>0.0061286164120120884</v>
      </c>
      <c r="N125">
        <v>0.006973942813668928</v>
      </c>
      <c r="O125">
        <v>0.006614679092964771</v>
      </c>
      <c r="P125">
        <v>0.014116950907669224</v>
      </c>
      <c r="Q125">
        <v>0.024091802447219934</v>
      </c>
      <c r="R125">
        <v>0.13070859485618885</v>
      </c>
      <c r="S125">
        <v>0.04503476404826814</v>
      </c>
      <c r="T125">
        <v>0.0046281620490711975</v>
      </c>
      <c r="U125">
        <v>0.00828419873623703</v>
      </c>
      <c r="V125">
        <v>0.013377290306219489</v>
      </c>
      <c r="W125">
        <v>0.011306240622160232</v>
      </c>
      <c r="X125">
        <v>0.004395697288615567</v>
      </c>
      <c r="Y125">
        <v>0.012088167543692808</v>
      </c>
      <c r="Z125">
        <v>0.017096726473509585</v>
      </c>
      <c r="AA125">
        <v>0.016906528033136796</v>
      </c>
      <c r="AB125">
        <v>0.05678480103129821</v>
      </c>
      <c r="AC125">
        <v>0.015152475749698852</v>
      </c>
      <c r="AD125">
        <v>0.04981085821762928</v>
      </c>
      <c r="AE125">
        <v>0</v>
      </c>
      <c r="AF125">
        <v>0</v>
      </c>
      <c r="AG125">
        <v>0</v>
      </c>
      <c r="AH125">
        <v>0.03279866438428538</v>
      </c>
      <c r="AI125">
        <v>0.03531351042921448</v>
      </c>
      <c r="AJ125">
        <v>0.009700120459012236</v>
      </c>
      <c r="AK125">
        <v>0.2009340856738308</v>
      </c>
      <c r="AL125">
        <v>0.0400684714385342</v>
      </c>
      <c r="AM125">
        <v>0.010693378980959022</v>
      </c>
      <c r="AN125">
        <v>0.04672541685158182</v>
      </c>
      <c r="AO125">
        <v>0.021175426361503834</v>
      </c>
      <c r="AP125">
        <v>0.01929457511781737</v>
      </c>
      <c r="AQ125">
        <v>0.00980578625921934</v>
      </c>
      <c r="AR125">
        <v>0.03129821002134449</v>
      </c>
      <c r="AS125">
        <v>0.003951900927745726</v>
      </c>
      <c r="AT125">
        <v>0.011285107462118811</v>
      </c>
      <c r="AU125">
        <v>0.008368731376402714</v>
      </c>
      <c r="AV125">
        <v>0.0077347365751600835</v>
      </c>
      <c r="AW125">
        <v>0.004712694689236882</v>
      </c>
      <c r="AX125">
        <v>0.012933493945349648</v>
      </c>
      <c r="AY125">
        <v>0.009869185739343605</v>
      </c>
    </row>
    <row r="126" spans="3:49" ht="13.5">
      <c r="C126" t="s">
        <v>50</v>
      </c>
      <c r="D126" t="s">
        <v>51</v>
      </c>
      <c r="E126" t="s">
        <v>52</v>
      </c>
      <c r="F126" t="s">
        <v>53</v>
      </c>
      <c r="G126" t="s">
        <v>54</v>
      </c>
      <c r="H126" t="s">
        <v>55</v>
      </c>
      <c r="I126" t="s">
        <v>56</v>
      </c>
      <c r="J126" t="s">
        <v>57</v>
      </c>
      <c r="K126" t="s">
        <v>58</v>
      </c>
      <c r="L126" t="s">
        <v>59</v>
      </c>
      <c r="M126" t="s">
        <v>60</v>
      </c>
      <c r="N126" t="s">
        <v>61</v>
      </c>
      <c r="O126" t="s">
        <v>62</v>
      </c>
      <c r="P126" t="s">
        <v>63</v>
      </c>
      <c r="Q126" t="s">
        <v>64</v>
      </c>
      <c r="R126" t="s">
        <v>65</v>
      </c>
      <c r="S126" t="s">
        <v>66</v>
      </c>
      <c r="T126" t="s">
        <v>67</v>
      </c>
      <c r="U126" t="s">
        <v>68</v>
      </c>
      <c r="V126" t="s">
        <v>69</v>
      </c>
      <c r="W126" t="s">
        <v>70</v>
      </c>
      <c r="X126" t="s">
        <v>71</v>
      </c>
      <c r="Y126" t="s">
        <v>72</v>
      </c>
      <c r="Z126" t="s">
        <v>73</v>
      </c>
      <c r="AA126" t="s">
        <v>74</v>
      </c>
      <c r="AB126" t="s">
        <v>75</v>
      </c>
      <c r="AC126" t="s">
        <v>76</v>
      </c>
      <c r="AD126" t="s">
        <v>77</v>
      </c>
      <c r="AE126" t="s">
        <v>82</v>
      </c>
      <c r="AF126" t="s">
        <v>83</v>
      </c>
      <c r="AG126" t="s">
        <v>84</v>
      </c>
      <c r="AH126" t="s">
        <v>85</v>
      </c>
      <c r="AI126" t="s">
        <v>86</v>
      </c>
      <c r="AJ126" t="s">
        <v>87</v>
      </c>
      <c r="AK126" t="s">
        <v>88</v>
      </c>
      <c r="AL126" t="s">
        <v>89</v>
      </c>
      <c r="AM126" t="s">
        <v>90</v>
      </c>
      <c r="AN126" t="s">
        <v>91</v>
      </c>
      <c r="AO126" t="s">
        <v>92</v>
      </c>
      <c r="AP126" t="s">
        <v>93</v>
      </c>
      <c r="AQ126" t="s">
        <v>94</v>
      </c>
      <c r="AR126" t="s">
        <v>95</v>
      </c>
      <c r="AS126" t="s">
        <v>96</v>
      </c>
      <c r="AT126" t="s">
        <v>97</v>
      </c>
      <c r="AU126" t="s">
        <v>98</v>
      </c>
      <c r="AV126" t="s">
        <v>99</v>
      </c>
      <c r="AW126" t="s">
        <v>100</v>
      </c>
    </row>
    <row r="127" spans="1:49" ht="13.5">
      <c r="A127" t="s">
        <v>28</v>
      </c>
      <c r="B127">
        <v>1990</v>
      </c>
      <c r="C127">
        <v>0.0007535693013013735</v>
      </c>
      <c r="D127">
        <v>0.0003203797628287277</v>
      </c>
      <c r="E127">
        <v>0.004052127141129542</v>
      </c>
      <c r="F127">
        <v>0.0011822464487482628</v>
      </c>
      <c r="G127">
        <v>0.0013492049167012617</v>
      </c>
      <c r="H127">
        <v>0.0008573542948937783</v>
      </c>
      <c r="I127">
        <v>0.0022291211667238237</v>
      </c>
      <c r="J127">
        <v>0.0005099001859105103</v>
      </c>
      <c r="K127">
        <v>0.0007671064743786437</v>
      </c>
      <c r="L127">
        <v>0.002621699185964659</v>
      </c>
      <c r="M127">
        <v>0.003014277205205494</v>
      </c>
      <c r="N127">
        <v>0.0033707560962402757</v>
      </c>
      <c r="O127">
        <v>0.003036839160334278</v>
      </c>
      <c r="P127">
        <v>0.0073867841091637635</v>
      </c>
      <c r="Q127">
        <v>0.013550710250347453</v>
      </c>
      <c r="R127">
        <v>0.05317852823854304</v>
      </c>
      <c r="S127">
        <v>0.011786365359276574</v>
      </c>
      <c r="T127">
        <v>0.0027074346154540366</v>
      </c>
      <c r="U127">
        <v>0.00343392957060087</v>
      </c>
      <c r="V127">
        <v>0.007634965615580384</v>
      </c>
      <c r="W127">
        <v>0.00391675541035684</v>
      </c>
      <c r="X127">
        <v>0.0011145605833619118</v>
      </c>
      <c r="Y127">
        <v>0.004877894698843023</v>
      </c>
      <c r="Z127">
        <v>0.009566268974604263</v>
      </c>
      <c r="AA127">
        <v>0.0132122809234157</v>
      </c>
      <c r="AB127">
        <v>0.041270328321571036</v>
      </c>
      <c r="AC127">
        <v>0.2955255130588596</v>
      </c>
      <c r="AD127">
        <v>0.08187282277133007</v>
      </c>
      <c r="AE127">
        <v>0.26202552208364166</v>
      </c>
      <c r="AF127">
        <v>0.0068859087053047665</v>
      </c>
      <c r="AG127">
        <v>0.0018049564103026913</v>
      </c>
      <c r="AH127">
        <v>0.009494070718192155</v>
      </c>
      <c r="AI127">
        <v>0.011718679493890223</v>
      </c>
      <c r="AJ127">
        <v>0.034817609154738915</v>
      </c>
      <c r="AK127">
        <v>0.009065393570745267</v>
      </c>
      <c r="AL127">
        <v>0.009588830929733047</v>
      </c>
      <c r="AM127">
        <v>0.014453188455498799</v>
      </c>
      <c r="AN127">
        <v>0.005153150551414183</v>
      </c>
      <c r="AO127">
        <v>0.030070573795642836</v>
      </c>
      <c r="AP127">
        <v>0.001908741403895096</v>
      </c>
      <c r="AQ127">
        <v>0.006312835045033663</v>
      </c>
      <c r="AR127">
        <v>0.003970904102665921</v>
      </c>
      <c r="AS127">
        <v>0.007107015865566847</v>
      </c>
      <c r="AT127">
        <v>0.003582838474450842</v>
      </c>
      <c r="AU127">
        <v>0.0035422269552190314</v>
      </c>
      <c r="AV127">
        <v>0.003397830442394816</v>
      </c>
      <c r="AW127">
        <v>1</v>
      </c>
    </row>
    <row r="128" spans="2:49" ht="13.5">
      <c r="B128">
        <v>1995</v>
      </c>
      <c r="C128">
        <v>0.0015669106270398382</v>
      </c>
      <c r="D128">
        <v>0.0007480226611496715</v>
      </c>
      <c r="E128">
        <v>0.00775187694633528</v>
      </c>
      <c r="F128">
        <v>0.0005275528241792419</v>
      </c>
      <c r="G128">
        <v>0.0009015641547540777</v>
      </c>
      <c r="H128">
        <v>0.00942508553048586</v>
      </c>
      <c r="I128">
        <v>0.0016220280862824456</v>
      </c>
      <c r="J128">
        <v>0.0018306870391294591</v>
      </c>
      <c r="K128">
        <v>0.0010669165324818997</v>
      </c>
      <c r="L128">
        <v>0.002515718318287579</v>
      </c>
      <c r="M128">
        <v>0.004700731881119515</v>
      </c>
      <c r="N128">
        <v>0.0025787097002791305</v>
      </c>
      <c r="O128">
        <v>0.004755849340362122</v>
      </c>
      <c r="P128">
        <v>0.01872812525836309</v>
      </c>
      <c r="Q128">
        <v>0.015322653669444849</v>
      </c>
      <c r="R128">
        <v>0.0556332011826632</v>
      </c>
      <c r="S128">
        <v>0.03324763880741566</v>
      </c>
      <c r="T128">
        <v>0.005377889237528691</v>
      </c>
      <c r="U128">
        <v>0.011051050578142778</v>
      </c>
      <c r="V128">
        <v>0.0034684629709097925</v>
      </c>
      <c r="W128">
        <v>0.0046219926536300755</v>
      </c>
      <c r="X128">
        <v>0.002188950524206407</v>
      </c>
      <c r="Y128">
        <v>0.003992078833714562</v>
      </c>
      <c r="Z128">
        <v>0.021661161482344697</v>
      </c>
      <c r="AA128">
        <v>0.01133844875847923</v>
      </c>
      <c r="AB128">
        <v>0.06199926772518435</v>
      </c>
      <c r="AC128">
        <v>0.42766030322476506</v>
      </c>
      <c r="AD128">
        <v>0.04931831513801018</v>
      </c>
      <c r="AE128">
        <v>0.14636834998011836</v>
      </c>
      <c r="AF128">
        <v>0.0036889328078802217</v>
      </c>
      <c r="AG128">
        <v>0.0025747727389046587</v>
      </c>
      <c r="AH128">
        <v>0.0151612382530915</v>
      </c>
      <c r="AI128">
        <v>0.015393518974185344</v>
      </c>
      <c r="AJ128">
        <v>0.003649563194135502</v>
      </c>
      <c r="AK128">
        <v>0.004909390833966528</v>
      </c>
      <c r="AL128">
        <v>0.006747951795844931</v>
      </c>
      <c r="AM128">
        <v>0.004409396739408589</v>
      </c>
      <c r="AN128">
        <v>0.0026850076573898735</v>
      </c>
      <c r="AO128">
        <v>0.010680976208942414</v>
      </c>
      <c r="AP128">
        <v>0.0024999704727896913</v>
      </c>
      <c r="AQ128">
        <v>0.0023267441723129256</v>
      </c>
      <c r="AR128">
        <v>0.0032204344043180594</v>
      </c>
      <c r="AS128">
        <v>0.001574784549788782</v>
      </c>
      <c r="AT128">
        <v>0.0030275232969689332</v>
      </c>
      <c r="AU128">
        <v>0.0033306693228032738</v>
      </c>
      <c r="AV128">
        <v>0.0021495809104616873</v>
      </c>
      <c r="AW128">
        <v>1</v>
      </c>
    </row>
    <row r="129" spans="2:51" ht="13.5">
      <c r="B129">
        <v>2000</v>
      </c>
      <c r="C129">
        <v>0.0021220409318117514</v>
      </c>
      <c r="D129">
        <v>0.002074884466660379</v>
      </c>
      <c r="E129">
        <v>0.01570310289540696</v>
      </c>
      <c r="F129">
        <v>0.0019805715363576345</v>
      </c>
      <c r="G129">
        <v>0.0018862586060548901</v>
      </c>
      <c r="H129">
        <v>0.0021691973969631237</v>
      </c>
      <c r="I129">
        <v>0.0026879185136282186</v>
      </c>
      <c r="J129">
        <v>0.0011789116287843062</v>
      </c>
      <c r="K129">
        <v>0.0014146939545411675</v>
      </c>
      <c r="L129">
        <v>0.0029237008393850797</v>
      </c>
      <c r="M129">
        <v>0.003913986607563897</v>
      </c>
      <c r="N129">
        <v>0.0045741771196831085</v>
      </c>
      <c r="O129">
        <v>0.0030651702348391966</v>
      </c>
      <c r="P129">
        <v>0.014901442987833632</v>
      </c>
      <c r="Q129">
        <v>0.016221824012072054</v>
      </c>
      <c r="R129">
        <v>0.07002735074978779</v>
      </c>
      <c r="S129">
        <v>0.02032443648024144</v>
      </c>
      <c r="T129">
        <v>0.003583891351504291</v>
      </c>
      <c r="U129">
        <v>0.005988871074224276</v>
      </c>
      <c r="V129">
        <v>0.011364708101480714</v>
      </c>
      <c r="W129">
        <v>0.026690559275676696</v>
      </c>
      <c r="X129">
        <v>0.0015090068848439121</v>
      </c>
      <c r="Y129">
        <v>0.012496463265113647</v>
      </c>
      <c r="Z129">
        <v>0.01697632745449401</v>
      </c>
      <c r="AA129">
        <v>0.013109497312081487</v>
      </c>
      <c r="AB129">
        <v>0.04687352636046402</v>
      </c>
      <c r="AC129">
        <v>0.3487220597943978</v>
      </c>
      <c r="AD129">
        <v>0.0334810902574743</v>
      </c>
      <c r="AE129">
        <v>0</v>
      </c>
      <c r="AF129">
        <v>0</v>
      </c>
      <c r="AG129">
        <v>0</v>
      </c>
      <c r="AH129">
        <v>0.1898047722342733</v>
      </c>
      <c r="AI129">
        <v>0.002829387909082335</v>
      </c>
      <c r="AJ129">
        <v>0.006743374516646232</v>
      </c>
      <c r="AK129">
        <v>0.019522776572668113</v>
      </c>
      <c r="AL129">
        <v>0.014099783080260303</v>
      </c>
      <c r="AM129">
        <v>0.006224653399981138</v>
      </c>
      <c r="AN129">
        <v>0.002735074978779591</v>
      </c>
      <c r="AO129">
        <v>0.009572762425728567</v>
      </c>
      <c r="AP129">
        <v>0.004668490049985853</v>
      </c>
      <c r="AQ129">
        <v>0.0029237008393850797</v>
      </c>
      <c r="AR129">
        <v>0.016787701593888524</v>
      </c>
      <c r="AS129">
        <v>0.002027728001509007</v>
      </c>
      <c r="AT129">
        <v>0.003725360746958408</v>
      </c>
      <c r="AU129">
        <v>0.005375837027256437</v>
      </c>
      <c r="AV129">
        <v>0.004904272375742714</v>
      </c>
      <c r="AW129">
        <v>0.006366122795435254</v>
      </c>
      <c r="AX129">
        <v>0.005941714609072904</v>
      </c>
      <c r="AY129">
        <v>0.0077808167499764215</v>
      </c>
    </row>
    <row r="130" spans="3:52" ht="13.5">
      <c r="C130" t="s">
        <v>50</v>
      </c>
      <c r="D130" t="s">
        <v>51</v>
      </c>
      <c r="E130" t="s">
        <v>52</v>
      </c>
      <c r="F130" t="s">
        <v>53</v>
      </c>
      <c r="G130" t="s">
        <v>54</v>
      </c>
      <c r="H130" t="s">
        <v>55</v>
      </c>
      <c r="I130" t="s">
        <v>56</v>
      </c>
      <c r="J130" t="s">
        <v>57</v>
      </c>
      <c r="K130" t="s">
        <v>58</v>
      </c>
      <c r="L130" t="s">
        <v>59</v>
      </c>
      <c r="M130" t="s">
        <v>60</v>
      </c>
      <c r="N130" t="s">
        <v>61</v>
      </c>
      <c r="O130" t="s">
        <v>62</v>
      </c>
      <c r="P130" t="s">
        <v>63</v>
      </c>
      <c r="Q130" t="s">
        <v>64</v>
      </c>
      <c r="R130" t="s">
        <v>65</v>
      </c>
      <c r="S130" t="s">
        <v>66</v>
      </c>
      <c r="T130" t="s">
        <v>67</v>
      </c>
      <c r="U130" t="s">
        <v>68</v>
      </c>
      <c r="V130" t="s">
        <v>69</v>
      </c>
      <c r="W130" t="s">
        <v>70</v>
      </c>
      <c r="X130" t="s">
        <v>71</v>
      </c>
      <c r="Y130" t="s">
        <v>72</v>
      </c>
      <c r="Z130" t="s">
        <v>73</v>
      </c>
      <c r="AA130" t="s">
        <v>74</v>
      </c>
      <c r="AB130" t="s">
        <v>75</v>
      </c>
      <c r="AC130" t="s">
        <v>76</v>
      </c>
      <c r="AD130" t="s">
        <v>77</v>
      </c>
      <c r="AE130" t="s">
        <v>78</v>
      </c>
      <c r="AF130" t="s">
        <v>79</v>
      </c>
      <c r="AG130" t="s">
        <v>80</v>
      </c>
      <c r="AH130" t="s">
        <v>81</v>
      </c>
      <c r="AI130" t="s">
        <v>83</v>
      </c>
      <c r="AJ130" t="s">
        <v>84</v>
      </c>
      <c r="AK130" t="s">
        <v>85</v>
      </c>
      <c r="AL130" t="s">
        <v>86</v>
      </c>
      <c r="AM130" t="s">
        <v>87</v>
      </c>
      <c r="AN130" t="s">
        <v>88</v>
      </c>
      <c r="AO130" t="s">
        <v>89</v>
      </c>
      <c r="AP130" t="s">
        <v>90</v>
      </c>
      <c r="AQ130" t="s">
        <v>91</v>
      </c>
      <c r="AR130" t="s">
        <v>92</v>
      </c>
      <c r="AS130" t="s">
        <v>93</v>
      </c>
      <c r="AT130" t="s">
        <v>94</v>
      </c>
      <c r="AU130" t="s">
        <v>95</v>
      </c>
      <c r="AV130" t="s">
        <v>96</v>
      </c>
      <c r="AW130" t="s">
        <v>97</v>
      </c>
      <c r="AX130" t="s">
        <v>98</v>
      </c>
      <c r="AY130" t="s">
        <v>99</v>
      </c>
      <c r="AZ130" t="s">
        <v>100</v>
      </c>
    </row>
    <row r="131" spans="1:52" ht="13.5">
      <c r="A131" t="s">
        <v>29</v>
      </c>
      <c r="B131">
        <v>1990</v>
      </c>
      <c r="C131">
        <v>0.00016472319860569783</v>
      </c>
      <c r="D131">
        <v>6.376381881510883E-05</v>
      </c>
      <c r="E131">
        <v>0.0009909960174181499</v>
      </c>
      <c r="F131">
        <v>5.84501672471831E-05</v>
      </c>
      <c r="G131">
        <v>0.00023911432055665814</v>
      </c>
      <c r="H131">
        <v>0.00044634673170576187</v>
      </c>
      <c r="I131">
        <v>0.0005738743693359795</v>
      </c>
      <c r="J131">
        <v>0.00028162353310006404</v>
      </c>
      <c r="K131">
        <v>0.00027099622996421257</v>
      </c>
      <c r="L131">
        <v>0.0003241327456434699</v>
      </c>
      <c r="M131">
        <v>0.0009750550627143726</v>
      </c>
      <c r="N131">
        <v>0.0003002213135878041</v>
      </c>
      <c r="O131">
        <v>0.0006349813623671255</v>
      </c>
      <c r="P131">
        <v>0.007866861146314052</v>
      </c>
      <c r="Q131">
        <v>0.0011530623902398847</v>
      </c>
      <c r="R131">
        <v>0.01598612074210458</v>
      </c>
      <c r="S131">
        <v>0.004548485742144431</v>
      </c>
      <c r="T131">
        <v>0.0003772692613227273</v>
      </c>
      <c r="U131">
        <v>0.00019926193379721512</v>
      </c>
      <c r="V131">
        <v>0.006859924174192126</v>
      </c>
      <c r="W131">
        <v>0.004412987627162324</v>
      </c>
      <c r="X131">
        <v>0.0009431731533068183</v>
      </c>
      <c r="Y131">
        <v>0.0010627303135851472</v>
      </c>
      <c r="Z131">
        <v>0.007316898209033739</v>
      </c>
      <c r="AA131">
        <v>0.0038603678640980474</v>
      </c>
      <c r="AB131">
        <v>0.011427007696824296</v>
      </c>
      <c r="AC131">
        <v>0.21775609807938065</v>
      </c>
      <c r="AD131">
        <v>0.002539925449468502</v>
      </c>
      <c r="AE131">
        <v>0.010321768170695743</v>
      </c>
      <c r="AF131">
        <v>0.4798439911899657</v>
      </c>
      <c r="AG131">
        <v>0.023544790097478938</v>
      </c>
      <c r="AH131">
        <v>0.15427655962315584</v>
      </c>
      <c r="AI131">
        <v>0.0028534308919761203</v>
      </c>
      <c r="AJ131">
        <v>0.00019394828222928938</v>
      </c>
      <c r="AK131">
        <v>0.006049592310083451</v>
      </c>
      <c r="AL131">
        <v>0.0022423609616646608</v>
      </c>
      <c r="AM131">
        <v>0.0014320290975559859</v>
      </c>
      <c r="AN131">
        <v>0.008584204107984028</v>
      </c>
      <c r="AO131">
        <v>0.0014240586202040975</v>
      </c>
      <c r="AP131">
        <v>0.002965017574902561</v>
      </c>
      <c r="AQ131">
        <v>0.002035128550515557</v>
      </c>
      <c r="AR131">
        <v>0.004994832473850192</v>
      </c>
      <c r="AS131">
        <v>0.0005287083310086107</v>
      </c>
      <c r="AT131">
        <v>0.0012141693832710308</v>
      </c>
      <c r="AU131">
        <v>0.0025346117979005763</v>
      </c>
      <c r="AV131">
        <v>0.0013284128919814342</v>
      </c>
      <c r="AW131">
        <v>0.00042243529965009605</v>
      </c>
      <c r="AX131">
        <v>0.0013204424146295456</v>
      </c>
      <c r="AY131">
        <v>0.00025505527526043534</v>
      </c>
      <c r="AZ131">
        <v>1</v>
      </c>
    </row>
    <row r="132" spans="2:52" ht="13.5">
      <c r="B132">
        <v>1995</v>
      </c>
      <c r="C132">
        <v>0.0008683197565123982</v>
      </c>
      <c r="D132">
        <v>0.00038194133619789337</v>
      </c>
      <c r="E132">
        <v>0.0030256915226926865</v>
      </c>
      <c r="F132">
        <v>0.0003908930862650315</v>
      </c>
      <c r="G132">
        <v>0.000638558171455853</v>
      </c>
      <c r="H132">
        <v>0.000647509921522991</v>
      </c>
      <c r="I132">
        <v>0.0009250141736042729</v>
      </c>
      <c r="J132">
        <v>0.00010443708411661147</v>
      </c>
      <c r="K132">
        <v>0.0004416196699788142</v>
      </c>
      <c r="L132">
        <v>0.0004654910034911825</v>
      </c>
      <c r="M132">
        <v>0.0010592904246113448</v>
      </c>
      <c r="N132">
        <v>0.0005102497538268732</v>
      </c>
      <c r="O132">
        <v>0.0010861456748127592</v>
      </c>
      <c r="P132">
        <v>0.003288276191328738</v>
      </c>
      <c r="Q132">
        <v>0.00652880971563274</v>
      </c>
      <c r="R132">
        <v>0.017184376212216156</v>
      </c>
      <c r="S132">
        <v>0.005254677289410079</v>
      </c>
      <c r="T132">
        <v>0.0008265449228657536</v>
      </c>
      <c r="U132">
        <v>0.002351326350968281</v>
      </c>
      <c r="V132">
        <v>0.002640766269805747</v>
      </c>
      <c r="W132">
        <v>0.0030376271894488704</v>
      </c>
      <c r="X132">
        <v>0.0001790350013427625</v>
      </c>
      <c r="Y132">
        <v>0.0013129233431802584</v>
      </c>
      <c r="Z132">
        <v>0.01130009250141736</v>
      </c>
      <c r="AA132">
        <v>0.0020976934323993675</v>
      </c>
      <c r="AB132">
        <v>0.037833079700414766</v>
      </c>
      <c r="AC132">
        <v>0.2674275654223734</v>
      </c>
      <c r="AD132">
        <v>0.004920478620236923</v>
      </c>
      <c r="AE132">
        <v>0.016766627875749708</v>
      </c>
      <c r="AF132">
        <v>0.4257213618595769</v>
      </c>
      <c r="AG132">
        <v>0.02487094560319876</v>
      </c>
      <c r="AH132">
        <v>0.11093605466535374</v>
      </c>
      <c r="AI132">
        <v>0.002769074687434727</v>
      </c>
      <c r="AJ132">
        <v>0.001142840091904634</v>
      </c>
      <c r="AK132">
        <v>0.004457971533434787</v>
      </c>
      <c r="AL132">
        <v>0.0035359412765195598</v>
      </c>
      <c r="AM132">
        <v>0.0020797899322650914</v>
      </c>
      <c r="AN132">
        <v>0.009712648822844866</v>
      </c>
      <c r="AO132">
        <v>0.002837704771282786</v>
      </c>
      <c r="AP132">
        <v>0.001853012263897592</v>
      </c>
      <c r="AQ132">
        <v>0.001632202428908185</v>
      </c>
      <c r="AR132">
        <v>0.004830961119565541</v>
      </c>
      <c r="AS132">
        <v>0.000498314087070689</v>
      </c>
      <c r="AT132">
        <v>0.0014113925939187777</v>
      </c>
      <c r="AU132">
        <v>0.0017515590964700266</v>
      </c>
      <c r="AV132">
        <v>0.0016709933458657835</v>
      </c>
      <c r="AW132">
        <v>0.00113090442514845</v>
      </c>
      <c r="AX132">
        <v>0.0019067227643004207</v>
      </c>
      <c r="AY132">
        <v>0.0017545430131590727</v>
      </c>
      <c r="AZ132">
        <v>1</v>
      </c>
    </row>
    <row r="133" spans="2:51" ht="13.5">
      <c r="B133">
        <v>2000</v>
      </c>
      <c r="C133">
        <v>0.000349877542859999</v>
      </c>
      <c r="D133">
        <v>0.0001249562653071425</v>
      </c>
      <c r="E133">
        <v>0.0032738541510471337</v>
      </c>
      <c r="F133">
        <v>0.000349877542859999</v>
      </c>
      <c r="G133">
        <v>0.0004748338081671415</v>
      </c>
      <c r="H133">
        <v>0.0002249212775528565</v>
      </c>
      <c r="I133">
        <v>0.00049982506122857</v>
      </c>
      <c r="J133">
        <v>0.0002249212775528565</v>
      </c>
      <c r="K133">
        <v>0.0004248513020442845</v>
      </c>
      <c r="L133">
        <v>0.001149597640825711</v>
      </c>
      <c r="M133">
        <v>0.0006247813265357125</v>
      </c>
      <c r="N133">
        <v>0.0010246413755185685</v>
      </c>
      <c r="O133">
        <v>0.000599790073474284</v>
      </c>
      <c r="P133">
        <v>0.001899335232668566</v>
      </c>
      <c r="Q133">
        <v>0.002849002849002849</v>
      </c>
      <c r="R133">
        <v>0.017368920877692807</v>
      </c>
      <c r="S133">
        <v>0.006922577098015695</v>
      </c>
      <c r="T133">
        <v>0.0023241865347128506</v>
      </c>
      <c r="U133">
        <v>0.0013745189183785676</v>
      </c>
      <c r="V133">
        <v>0.0009246763632728545</v>
      </c>
      <c r="W133">
        <v>0.0003748687959214275</v>
      </c>
      <c r="X133">
        <v>0.0001249562653071425</v>
      </c>
      <c r="Y133">
        <v>0.0015744489428699954</v>
      </c>
      <c r="Z133">
        <v>0.0021242565102214226</v>
      </c>
      <c r="AA133">
        <v>0.0029239766081871343</v>
      </c>
      <c r="AB133">
        <v>0.010946168840905683</v>
      </c>
      <c r="AC133">
        <v>0.199055330634278</v>
      </c>
      <c r="AD133">
        <v>0.003198880391862848</v>
      </c>
      <c r="AE133">
        <v>0.016394262008297095</v>
      </c>
      <c r="AF133">
        <v>0.52344179537162</v>
      </c>
      <c r="AG133">
        <v>0.038786424751337034</v>
      </c>
      <c r="AH133">
        <v>0.10058979357224972</v>
      </c>
      <c r="AI133">
        <v>0.0009746588693957114</v>
      </c>
      <c r="AJ133">
        <v>0.0001749387714299995</v>
      </c>
      <c r="AK133">
        <v>0.001699405208177138</v>
      </c>
      <c r="AL133">
        <v>0.001949317738791423</v>
      </c>
      <c r="AM133">
        <v>0.0028240115959414203</v>
      </c>
      <c r="AN133">
        <v>0.003598740440845704</v>
      </c>
      <c r="AO133">
        <v>0.0018243614734842805</v>
      </c>
      <c r="AP133">
        <v>0.004023591742889988</v>
      </c>
      <c r="AQ133">
        <v>0.001699405208177138</v>
      </c>
      <c r="AR133">
        <v>0.007647323436797121</v>
      </c>
      <c r="AS133">
        <v>0.0003748687959214275</v>
      </c>
      <c r="AT133">
        <v>0.000699755085719998</v>
      </c>
      <c r="AU133">
        <v>0.023041935322637076</v>
      </c>
      <c r="AV133">
        <v>0.0007747288449042835</v>
      </c>
      <c r="AW133">
        <v>0.0033238366571699905</v>
      </c>
      <c r="AX133">
        <v>0.0015244664367471386</v>
      </c>
      <c r="AY133">
        <v>0.001299545159194282</v>
      </c>
    </row>
    <row r="134" spans="3:52" ht="13.5">
      <c r="C134" t="s">
        <v>50</v>
      </c>
      <c r="D134" t="s">
        <v>51</v>
      </c>
      <c r="E134" t="s">
        <v>52</v>
      </c>
      <c r="F134" t="s">
        <v>53</v>
      </c>
      <c r="G134" t="s">
        <v>54</v>
      </c>
      <c r="H134" t="s">
        <v>55</v>
      </c>
      <c r="I134" t="s">
        <v>56</v>
      </c>
      <c r="J134" t="s">
        <v>57</v>
      </c>
      <c r="K134" t="s">
        <v>58</v>
      </c>
      <c r="L134" t="s">
        <v>59</v>
      </c>
      <c r="M134" t="s">
        <v>60</v>
      </c>
      <c r="N134" t="s">
        <v>61</v>
      </c>
      <c r="O134" t="s">
        <v>62</v>
      </c>
      <c r="P134" t="s">
        <v>63</v>
      </c>
      <c r="Q134" t="s">
        <v>64</v>
      </c>
      <c r="R134" t="s">
        <v>65</v>
      </c>
      <c r="S134" t="s">
        <v>66</v>
      </c>
      <c r="T134" t="s">
        <v>67</v>
      </c>
      <c r="U134" t="s">
        <v>68</v>
      </c>
      <c r="V134" t="s">
        <v>69</v>
      </c>
      <c r="W134" t="s">
        <v>70</v>
      </c>
      <c r="X134" t="s">
        <v>71</v>
      </c>
      <c r="Y134" t="s">
        <v>72</v>
      </c>
      <c r="Z134" t="s">
        <v>73</v>
      </c>
      <c r="AA134" t="s">
        <v>74</v>
      </c>
      <c r="AB134" t="s">
        <v>75</v>
      </c>
      <c r="AC134" t="s">
        <v>76</v>
      </c>
      <c r="AD134" t="s">
        <v>77</v>
      </c>
      <c r="AE134" t="s">
        <v>78</v>
      </c>
      <c r="AF134" t="s">
        <v>79</v>
      </c>
      <c r="AG134" t="s">
        <v>80</v>
      </c>
      <c r="AH134" t="s">
        <v>81</v>
      </c>
      <c r="AI134" t="s">
        <v>82</v>
      </c>
      <c r="AJ134" t="s">
        <v>84</v>
      </c>
      <c r="AK134" t="s">
        <v>85</v>
      </c>
      <c r="AL134" t="s">
        <v>86</v>
      </c>
      <c r="AM134" t="s">
        <v>87</v>
      </c>
      <c r="AN134" t="s">
        <v>88</v>
      </c>
      <c r="AO134" t="s">
        <v>89</v>
      </c>
      <c r="AP134" t="s">
        <v>90</v>
      </c>
      <c r="AQ134" t="s">
        <v>91</v>
      </c>
      <c r="AR134" t="s">
        <v>92</v>
      </c>
      <c r="AS134" t="s">
        <v>93</v>
      </c>
      <c r="AT134" t="s">
        <v>94</v>
      </c>
      <c r="AU134" t="s">
        <v>95</v>
      </c>
      <c r="AV134" t="s">
        <v>96</v>
      </c>
      <c r="AW134" t="s">
        <v>97</v>
      </c>
      <c r="AX134" t="s">
        <v>98</v>
      </c>
      <c r="AY134" t="s">
        <v>99</v>
      </c>
      <c r="AZ134" t="s">
        <v>100</v>
      </c>
    </row>
    <row r="135" spans="1:52" ht="13.5">
      <c r="A135" t="s">
        <v>30</v>
      </c>
      <c r="B135">
        <v>1990</v>
      </c>
      <c r="C135">
        <v>0.000162284373858938</v>
      </c>
      <c r="D135">
        <v>0</v>
      </c>
      <c r="E135">
        <v>0.000162284373858938</v>
      </c>
      <c r="F135">
        <v>3.6882812240667724E-06</v>
      </c>
      <c r="G135">
        <v>0.0011765617104773005</v>
      </c>
      <c r="H135">
        <v>0</v>
      </c>
      <c r="I135">
        <v>0.000324568747717876</v>
      </c>
      <c r="J135">
        <v>0.0007524093697096216</v>
      </c>
      <c r="K135">
        <v>4.425937468880127E-05</v>
      </c>
      <c r="L135">
        <v>0.000601189839522884</v>
      </c>
      <c r="M135">
        <v>0.00069708515134862</v>
      </c>
      <c r="N135">
        <v>0.00016597265508300476</v>
      </c>
      <c r="O135">
        <v>0.0003135039040456757</v>
      </c>
      <c r="P135">
        <v>0.0022461632654566647</v>
      </c>
      <c r="Q135">
        <v>0.0012872101471993037</v>
      </c>
      <c r="R135">
        <v>0.021720288128529223</v>
      </c>
      <c r="S135">
        <v>0.00290267732334055</v>
      </c>
      <c r="T135">
        <v>0.0001217132803942035</v>
      </c>
      <c r="U135">
        <v>0.0017777515500001844</v>
      </c>
      <c r="V135">
        <v>0.002773587480498213</v>
      </c>
      <c r="W135">
        <v>0.0006749554640042194</v>
      </c>
      <c r="X135">
        <v>0.0002692445293568744</v>
      </c>
      <c r="Y135">
        <v>0.0015896492075727791</v>
      </c>
      <c r="Z135">
        <v>0.003957525753423647</v>
      </c>
      <c r="AA135">
        <v>0.006107793707054576</v>
      </c>
      <c r="AB135">
        <v>0.013027009283403841</v>
      </c>
      <c r="AC135">
        <v>0.005318501525104286</v>
      </c>
      <c r="AD135">
        <v>0.0033637124763488966</v>
      </c>
      <c r="AE135">
        <v>0.018784416274172072</v>
      </c>
      <c r="AF135">
        <v>0.06787543936650081</v>
      </c>
      <c r="AG135">
        <v>0.12482250146609179</v>
      </c>
      <c r="AH135">
        <v>0.005628317147925895</v>
      </c>
      <c r="AI135">
        <v>0.003961214034647714</v>
      </c>
      <c r="AJ135">
        <v>0.48590154502100474</v>
      </c>
      <c r="AK135">
        <v>0.1250179803709673</v>
      </c>
      <c r="AL135">
        <v>0.0534911425926404</v>
      </c>
      <c r="AM135">
        <v>0.011772993667221138</v>
      </c>
      <c r="AN135">
        <v>0.0016007140512449792</v>
      </c>
      <c r="AO135">
        <v>0.0104562772702293</v>
      </c>
      <c r="AP135">
        <v>0.0048648429345440735</v>
      </c>
      <c r="AQ135">
        <v>0.0020359312356848583</v>
      </c>
      <c r="AR135">
        <v>0.0039022015350626453</v>
      </c>
      <c r="AS135">
        <v>0.0009220703060166932</v>
      </c>
      <c r="AT135">
        <v>0.00092575858724076</v>
      </c>
      <c r="AU135">
        <v>0.00039833437219921147</v>
      </c>
      <c r="AV135">
        <v>0.001947412486307256</v>
      </c>
      <c r="AW135">
        <v>0.00015490781141080446</v>
      </c>
      <c r="AX135">
        <v>0.001637596863485647</v>
      </c>
      <c r="AY135">
        <v>0.0023568117021786675</v>
      </c>
      <c r="AZ135">
        <v>1</v>
      </c>
    </row>
    <row r="136" spans="2:52" ht="13.5">
      <c r="B136">
        <v>1995</v>
      </c>
      <c r="C136">
        <v>0.000148950990743134</v>
      </c>
      <c r="D136">
        <v>0.0001226655217884633</v>
      </c>
      <c r="E136">
        <v>0.0009418959708757004</v>
      </c>
      <c r="F136">
        <v>4.81900264168963E-05</v>
      </c>
      <c r="G136">
        <v>0.00018837919417514007</v>
      </c>
      <c r="H136">
        <v>0.0002672356010391522</v>
      </c>
      <c r="I136">
        <v>0.0003417110964107192</v>
      </c>
      <c r="J136">
        <v>0.0003417110964107192</v>
      </c>
      <c r="K136">
        <v>0.0006133276089423165</v>
      </c>
      <c r="L136">
        <v>0.0009156105019210297</v>
      </c>
      <c r="M136">
        <v>0.0010601805811717186</v>
      </c>
      <c r="N136">
        <v>0.0007272313077458896</v>
      </c>
      <c r="O136">
        <v>0.0006177085204347617</v>
      </c>
      <c r="P136">
        <v>0.00241388223233726</v>
      </c>
      <c r="Q136">
        <v>0.0020196001980171993</v>
      </c>
      <c r="R136">
        <v>0.021667988241633553</v>
      </c>
      <c r="S136">
        <v>0.004595576155574929</v>
      </c>
      <c r="T136">
        <v>0.00028475924700893266</v>
      </c>
      <c r="U136">
        <v>0.00428015052811888</v>
      </c>
      <c r="V136">
        <v>0.005160713738100349</v>
      </c>
      <c r="W136">
        <v>0.0028826397620288877</v>
      </c>
      <c r="X136">
        <v>0.00022780739760714614</v>
      </c>
      <c r="Y136">
        <v>0.0007491358652081152</v>
      </c>
      <c r="Z136">
        <v>0.0008367540950570176</v>
      </c>
      <c r="AA136">
        <v>0.0026548323644217417</v>
      </c>
      <c r="AB136">
        <v>0.005813469550474672</v>
      </c>
      <c r="AC136">
        <v>0.0014150344120597731</v>
      </c>
      <c r="AD136">
        <v>0.005493663011526178</v>
      </c>
      <c r="AE136">
        <v>0.02561957040781905</v>
      </c>
      <c r="AF136">
        <v>0.08219028050976286</v>
      </c>
      <c r="AG136">
        <v>0.14010154952839488</v>
      </c>
      <c r="AH136">
        <v>0.0041049140684210755</v>
      </c>
      <c r="AI136">
        <v>0.00406548586498907</v>
      </c>
      <c r="AJ136">
        <v>0.33727761398036477</v>
      </c>
      <c r="AK136">
        <v>0.22548551451615023</v>
      </c>
      <c r="AL136">
        <v>0.07553567595273873</v>
      </c>
      <c r="AM136">
        <v>0.011973031108852507</v>
      </c>
      <c r="AN136">
        <v>0.0018005546233949435</v>
      </c>
      <c r="AO136">
        <v>0.005038048216311886</v>
      </c>
      <c r="AP136">
        <v>0.0033163499997809543</v>
      </c>
      <c r="AQ136">
        <v>0.0038639639363365944</v>
      </c>
      <c r="AR136">
        <v>0.004849669022136746</v>
      </c>
      <c r="AS136">
        <v>0.0011215133420659502</v>
      </c>
      <c r="AT136">
        <v>0.0003285683619333839</v>
      </c>
      <c r="AU136">
        <v>0.0013011307132562001</v>
      </c>
      <c r="AV136">
        <v>0.0006089466974498714</v>
      </c>
      <c r="AW136">
        <v>0.0024007394978599246</v>
      </c>
      <c r="AX136">
        <v>0.000595803962972536</v>
      </c>
      <c r="AY136">
        <v>0.001590270871757578</v>
      </c>
      <c r="AZ136">
        <v>1</v>
      </c>
    </row>
    <row r="137" spans="2:51" ht="13.5">
      <c r="B137">
        <v>2000</v>
      </c>
      <c r="C137">
        <v>0.0001575795776867318</v>
      </c>
      <c r="D137">
        <v>0.0003676856812690409</v>
      </c>
      <c r="E137">
        <v>0.0016808488286584725</v>
      </c>
      <c r="F137">
        <v>0.00010505305179115453</v>
      </c>
      <c r="G137">
        <v>0.00021010610358230907</v>
      </c>
      <c r="H137">
        <v>0.0003151591553734636</v>
      </c>
      <c r="I137">
        <v>0.0011030570438071226</v>
      </c>
      <c r="J137">
        <v>0.0008404244143292363</v>
      </c>
      <c r="K137">
        <v>0.002363693665300977</v>
      </c>
      <c r="L137">
        <v>0.00499001996007984</v>
      </c>
      <c r="M137">
        <v>0.0009454774661203908</v>
      </c>
      <c r="N137">
        <v>0.0009454774661203908</v>
      </c>
      <c r="O137">
        <v>0.000787897888433659</v>
      </c>
      <c r="P137">
        <v>0.004202122071646181</v>
      </c>
      <c r="Q137">
        <v>0.002783905872465595</v>
      </c>
      <c r="R137">
        <v>0.020800504254648598</v>
      </c>
      <c r="S137">
        <v>0.005830444374409076</v>
      </c>
      <c r="T137">
        <v>0.0009454774661203908</v>
      </c>
      <c r="U137">
        <v>0.0012606366214938543</v>
      </c>
      <c r="V137">
        <v>0.0008929509402248136</v>
      </c>
      <c r="W137">
        <v>0.0026788528206744405</v>
      </c>
      <c r="X137">
        <v>0.00021010610358230907</v>
      </c>
      <c r="Y137">
        <v>0.003309171131421368</v>
      </c>
      <c r="Z137">
        <v>0.0017333753545540499</v>
      </c>
      <c r="AA137">
        <v>0.0004727387330601954</v>
      </c>
      <c r="AB137">
        <v>0.00614560352978254</v>
      </c>
      <c r="AC137">
        <v>0.0034142241832125224</v>
      </c>
      <c r="AD137">
        <v>0.0034667507091080997</v>
      </c>
      <c r="AE137">
        <v>0.014759953776657212</v>
      </c>
      <c r="AF137">
        <v>0.06986027944111776</v>
      </c>
      <c r="AG137">
        <v>0.08777182477150962</v>
      </c>
      <c r="AH137">
        <v>0.003151591553734636</v>
      </c>
      <c r="AI137">
        <v>0.0020485345099275133</v>
      </c>
      <c r="AJ137">
        <v>0.4233637987183528</v>
      </c>
      <c r="AK137">
        <v>0.2135203277655216</v>
      </c>
      <c r="AL137">
        <v>0.0649227860069335</v>
      </c>
      <c r="AM137">
        <v>0.007668872780754281</v>
      </c>
      <c r="AN137">
        <v>0.0016283223027628952</v>
      </c>
      <c r="AO137">
        <v>0.0029940119760479044</v>
      </c>
      <c r="AP137">
        <v>0.004202122071646181</v>
      </c>
      <c r="AQ137">
        <v>0.0035718037608992543</v>
      </c>
      <c r="AR137">
        <v>0.013709423258745667</v>
      </c>
      <c r="AS137">
        <v>0.000787897888433659</v>
      </c>
      <c r="AT137">
        <v>0.0030990650278390586</v>
      </c>
      <c r="AU137">
        <v>0.0018384284063452043</v>
      </c>
      <c r="AV137">
        <v>0.0012606366214938543</v>
      </c>
      <c r="AW137">
        <v>0.0026788528206744405</v>
      </c>
      <c r="AX137">
        <v>0.0018909549322407816</v>
      </c>
      <c r="AY137">
        <v>0.0023111671394054</v>
      </c>
    </row>
    <row r="138" spans="3:52" ht="13.5">
      <c r="C138" t="s">
        <v>50</v>
      </c>
      <c r="D138" t="s">
        <v>51</v>
      </c>
      <c r="E138" t="s">
        <v>52</v>
      </c>
      <c r="F138" t="s">
        <v>53</v>
      </c>
      <c r="G138" t="s">
        <v>54</v>
      </c>
      <c r="H138" t="s">
        <v>55</v>
      </c>
      <c r="I138" t="s">
        <v>56</v>
      </c>
      <c r="J138" t="s">
        <v>57</v>
      </c>
      <c r="K138" t="s">
        <v>58</v>
      </c>
      <c r="L138" t="s">
        <v>59</v>
      </c>
      <c r="M138" t="s">
        <v>60</v>
      </c>
      <c r="N138" t="s">
        <v>61</v>
      </c>
      <c r="O138" t="s">
        <v>62</v>
      </c>
      <c r="P138" t="s">
        <v>63</v>
      </c>
      <c r="Q138" t="s">
        <v>64</v>
      </c>
      <c r="R138" t="s">
        <v>65</v>
      </c>
      <c r="S138" t="s">
        <v>66</v>
      </c>
      <c r="T138" t="s">
        <v>67</v>
      </c>
      <c r="U138" t="s">
        <v>68</v>
      </c>
      <c r="V138" t="s">
        <v>69</v>
      </c>
      <c r="W138" t="s">
        <v>70</v>
      </c>
      <c r="X138" t="s">
        <v>71</v>
      </c>
      <c r="Y138" t="s">
        <v>72</v>
      </c>
      <c r="Z138" t="s">
        <v>73</v>
      </c>
      <c r="AA138" t="s">
        <v>74</v>
      </c>
      <c r="AB138" t="s">
        <v>75</v>
      </c>
      <c r="AC138" t="s">
        <v>76</v>
      </c>
      <c r="AD138" t="s">
        <v>77</v>
      </c>
      <c r="AE138" t="s">
        <v>78</v>
      </c>
      <c r="AF138" t="s">
        <v>79</v>
      </c>
      <c r="AG138" t="s">
        <v>80</v>
      </c>
      <c r="AH138" t="s">
        <v>81</v>
      </c>
      <c r="AI138" t="s">
        <v>82</v>
      </c>
      <c r="AJ138" t="s">
        <v>83</v>
      </c>
      <c r="AK138" t="s">
        <v>85</v>
      </c>
      <c r="AL138" t="s">
        <v>86</v>
      </c>
      <c r="AM138" t="s">
        <v>87</v>
      </c>
      <c r="AN138" t="s">
        <v>88</v>
      </c>
      <c r="AO138" t="s">
        <v>89</v>
      </c>
      <c r="AP138" t="s">
        <v>90</v>
      </c>
      <c r="AQ138" t="s">
        <v>91</v>
      </c>
      <c r="AR138" t="s">
        <v>92</v>
      </c>
      <c r="AS138" t="s">
        <v>93</v>
      </c>
      <c r="AT138" t="s">
        <v>94</v>
      </c>
      <c r="AU138" t="s">
        <v>95</v>
      </c>
      <c r="AV138" t="s">
        <v>96</v>
      </c>
      <c r="AW138" t="s">
        <v>97</v>
      </c>
      <c r="AX138" t="s">
        <v>98</v>
      </c>
      <c r="AY138" t="s">
        <v>99</v>
      </c>
      <c r="AZ138" t="s">
        <v>100</v>
      </c>
    </row>
    <row r="139" spans="1:52" ht="13.5">
      <c r="A139" t="s">
        <v>31</v>
      </c>
      <c r="B139">
        <v>1990</v>
      </c>
      <c r="C139">
        <v>8.802106637521914E-05</v>
      </c>
      <c r="D139">
        <v>0</v>
      </c>
      <c r="E139">
        <v>0.00011369387740132471</v>
      </c>
      <c r="F139">
        <v>0.00042176760971459167</v>
      </c>
      <c r="G139">
        <v>2.934035545840638E-05</v>
      </c>
      <c r="H139">
        <v>0.00019804739934424305</v>
      </c>
      <c r="I139">
        <v>0.0006821632644079483</v>
      </c>
      <c r="J139">
        <v>0.0010049071744504185</v>
      </c>
      <c r="K139">
        <v>0.00010635878853672313</v>
      </c>
      <c r="L139">
        <v>0.00019071231047964145</v>
      </c>
      <c r="M139">
        <v>0.0012726379180083766</v>
      </c>
      <c r="N139">
        <v>0.0012432975625499703</v>
      </c>
      <c r="O139">
        <v>0.0011699466739039544</v>
      </c>
      <c r="P139">
        <v>0.0020684950598176496</v>
      </c>
      <c r="Q139">
        <v>0.0030147215233512553</v>
      </c>
      <c r="R139">
        <v>0.01789394928519559</v>
      </c>
      <c r="S139">
        <v>0.004573427907079095</v>
      </c>
      <c r="T139">
        <v>0.000524458853819014</v>
      </c>
      <c r="U139">
        <v>0.004445063851948566</v>
      </c>
      <c r="V139">
        <v>0.001412004606435807</v>
      </c>
      <c r="W139">
        <v>0.0035171751105764646</v>
      </c>
      <c r="X139">
        <v>0.000253060565828755</v>
      </c>
      <c r="Y139">
        <v>0.0006674930866787451</v>
      </c>
      <c r="Z139">
        <v>0.0016357248168061556</v>
      </c>
      <c r="AA139">
        <v>0.005321606971268457</v>
      </c>
      <c r="AB139">
        <v>0.00528859907137775</v>
      </c>
      <c r="AC139">
        <v>0.001067255429799532</v>
      </c>
      <c r="AD139">
        <v>0.0009718992745597113</v>
      </c>
      <c r="AE139">
        <v>0.0058790737249781785</v>
      </c>
      <c r="AF139">
        <v>0.023707007210392355</v>
      </c>
      <c r="AG139">
        <v>0.01499292163924566</v>
      </c>
      <c r="AH139">
        <v>0.0014670177729203188</v>
      </c>
      <c r="AI139">
        <v>0.0002677307435579582</v>
      </c>
      <c r="AJ139">
        <v>0.48316963860017165</v>
      </c>
      <c r="AK139">
        <v>0.024297481863992783</v>
      </c>
      <c r="AL139">
        <v>0.1748245079989144</v>
      </c>
      <c r="AM139">
        <v>0.15021895240260835</v>
      </c>
      <c r="AN139">
        <v>0.0011516089517424504</v>
      </c>
      <c r="AO139">
        <v>0.0062568308015051605</v>
      </c>
      <c r="AP139">
        <v>0.0038289163873220324</v>
      </c>
      <c r="AQ139">
        <v>0.013507566144163836</v>
      </c>
      <c r="AR139">
        <v>0.026472335712347157</v>
      </c>
      <c r="AS139">
        <v>0.0016210546390769524</v>
      </c>
      <c r="AT139">
        <v>0.0013826642509774006</v>
      </c>
      <c r="AU139">
        <v>0.002820341668439313</v>
      </c>
      <c r="AV139">
        <v>0.0036528742545715942</v>
      </c>
      <c r="AW139">
        <v>0.0005134562205221117</v>
      </c>
      <c r="AX139">
        <v>0.0006564904533818427</v>
      </c>
      <c r="AY139">
        <v>0.0001356991439951295</v>
      </c>
      <c r="AZ139">
        <v>1</v>
      </c>
    </row>
    <row r="140" spans="2:52" ht="13.5">
      <c r="B140">
        <v>1995</v>
      </c>
      <c r="C140">
        <v>0.00026023654131939925</v>
      </c>
      <c r="D140">
        <v>0.00029790235651036497</v>
      </c>
      <c r="E140">
        <v>0.001636750878298327</v>
      </c>
      <c r="F140">
        <v>0.0001438149307291417</v>
      </c>
      <c r="G140">
        <v>0.0001849049109374679</v>
      </c>
      <c r="H140">
        <v>0.00112655029071161</v>
      </c>
      <c r="I140">
        <v>0.000808102944097082</v>
      </c>
      <c r="J140">
        <v>0.0012566685613713095</v>
      </c>
      <c r="K140">
        <v>0.000404051472048541</v>
      </c>
      <c r="L140">
        <v>0.0008594654193574897</v>
      </c>
      <c r="M140">
        <v>0.0011710644359372968</v>
      </c>
      <c r="N140">
        <v>0.0005512905677950431</v>
      </c>
      <c r="O140">
        <v>0.00035953732682285426</v>
      </c>
      <c r="P140">
        <v>0.0014997842776039063</v>
      </c>
      <c r="Q140">
        <v>0.002845481129426589</v>
      </c>
      <c r="R140">
        <v>0.012741318029598483</v>
      </c>
      <c r="S140">
        <v>0.003811095664322255</v>
      </c>
      <c r="T140">
        <v>0.0010820361454859232</v>
      </c>
      <c r="U140">
        <v>0.00014039076571178117</v>
      </c>
      <c r="V140">
        <v>0.0004451414522568672</v>
      </c>
      <c r="W140">
        <v>9.930078550345498E-05</v>
      </c>
      <c r="X140">
        <v>0.0003252956766492491</v>
      </c>
      <c r="Y140">
        <v>0.0005238972476561591</v>
      </c>
      <c r="Z140">
        <v>0.00040062730703118045</v>
      </c>
      <c r="AA140">
        <v>0.0026468795584196794</v>
      </c>
      <c r="AB140">
        <v>0.010697091514234255</v>
      </c>
      <c r="AC140">
        <v>0.00038693064696173837</v>
      </c>
      <c r="AD140">
        <v>0.0009964320200519104</v>
      </c>
      <c r="AE140">
        <v>0.00549920901788099</v>
      </c>
      <c r="AF140">
        <v>0.027543983399647996</v>
      </c>
      <c r="AG140">
        <v>0.019161627437149453</v>
      </c>
      <c r="AH140">
        <v>0.002239403921353778</v>
      </c>
      <c r="AI140">
        <v>0.0013114552016490779</v>
      </c>
      <c r="AJ140">
        <v>0.26361961635655146</v>
      </c>
      <c r="AK140">
        <v>0.058282712760493356</v>
      </c>
      <c r="AL140">
        <v>0.2780832893898823</v>
      </c>
      <c r="AM140">
        <v>0.22753918956862368</v>
      </c>
      <c r="AN140">
        <v>0.0021058614856767177</v>
      </c>
      <c r="AO140">
        <v>0.002804391149218263</v>
      </c>
      <c r="AP140">
        <v>0.0030851726806418256</v>
      </c>
      <c r="AQ140">
        <v>0.004139815505988864</v>
      </c>
      <c r="AR140">
        <v>0.03785414426692051</v>
      </c>
      <c r="AS140">
        <v>0.001304606871614357</v>
      </c>
      <c r="AT140">
        <v>0.0029002677697043578</v>
      </c>
      <c r="AU140">
        <v>0.009666417844008738</v>
      </c>
      <c r="AV140">
        <v>0.0020202573602427047</v>
      </c>
      <c r="AW140">
        <v>0.0012874860465275542</v>
      </c>
      <c r="AX140">
        <v>0.0009861595249998289</v>
      </c>
      <c r="AY140">
        <v>0.0008628895843748502</v>
      </c>
      <c r="AZ140">
        <v>1</v>
      </c>
    </row>
    <row r="141" spans="2:51" ht="13.5">
      <c r="B141">
        <v>2000</v>
      </c>
      <c r="C141">
        <v>0.00133166538880594</v>
      </c>
      <c r="D141">
        <v>0.0003631814696743473</v>
      </c>
      <c r="E141">
        <v>0.0035914612001129898</v>
      </c>
      <c r="F141">
        <v>0.0002421209797828982</v>
      </c>
      <c r="G141">
        <v>0.0005245954561962794</v>
      </c>
      <c r="H141">
        <v>0.0004842419595657964</v>
      </c>
      <c r="I141">
        <v>0.0008877769258706266</v>
      </c>
      <c r="J141">
        <v>0.0016141398652193212</v>
      </c>
      <c r="K141">
        <v>0.0010088374157620759</v>
      </c>
      <c r="L141">
        <v>0.0004842419595657964</v>
      </c>
      <c r="M141">
        <v>0.002542270287720431</v>
      </c>
      <c r="N141">
        <v>0.002340502804568016</v>
      </c>
      <c r="O141">
        <v>0.0003631814696743473</v>
      </c>
      <c r="P141">
        <v>0.0031475727371776765</v>
      </c>
      <c r="Q141">
        <v>0.0034300472135910575</v>
      </c>
      <c r="R141">
        <v>0.019853920342197653</v>
      </c>
      <c r="S141">
        <v>0.006335498970985836</v>
      </c>
      <c r="T141">
        <v>0.012186755982405876</v>
      </c>
      <c r="U141">
        <v>0.001291311892175457</v>
      </c>
      <c r="V141">
        <v>0.0010491909123925588</v>
      </c>
      <c r="W141">
        <v>0.0010491909123925588</v>
      </c>
      <c r="X141">
        <v>0.00016141398652193213</v>
      </c>
      <c r="Y141">
        <v>0.001372018885436423</v>
      </c>
      <c r="Z141">
        <v>0.0031072192405471933</v>
      </c>
      <c r="AA141">
        <v>0.0008877769258706266</v>
      </c>
      <c r="AB141">
        <v>0.00944271821153303</v>
      </c>
      <c r="AC141">
        <v>0.001372018885436423</v>
      </c>
      <c r="AD141">
        <v>0.0018159073483717365</v>
      </c>
      <c r="AE141">
        <v>0.008676001775553851</v>
      </c>
      <c r="AF141">
        <v>0.03183890884145111</v>
      </c>
      <c r="AG141">
        <v>0.01852225495339171</v>
      </c>
      <c r="AH141">
        <v>0.005770550018159073</v>
      </c>
      <c r="AI141">
        <v>0.00028247447641338124</v>
      </c>
      <c r="AJ141">
        <v>0.32524918284169324</v>
      </c>
      <c r="AK141">
        <v>0.04176586901254994</v>
      </c>
      <c r="AL141">
        <v>0.3124974779064606</v>
      </c>
      <c r="AM141">
        <v>0.14321455954158427</v>
      </c>
      <c r="AN141">
        <v>0.0008070699326096606</v>
      </c>
      <c r="AO141">
        <v>0.002421209797828982</v>
      </c>
      <c r="AP141">
        <v>0.004600298615875065</v>
      </c>
      <c r="AQ141">
        <v>0.0009684839191315928</v>
      </c>
      <c r="AR141">
        <v>0.014486905290343409</v>
      </c>
      <c r="AS141">
        <v>0.0005245954561962794</v>
      </c>
      <c r="AT141">
        <v>0.00133166538880594</v>
      </c>
      <c r="AU141">
        <v>0.00032282797304386426</v>
      </c>
      <c r="AV141">
        <v>0.0015737863685888382</v>
      </c>
      <c r="AW141">
        <v>0.0004438884629353133</v>
      </c>
      <c r="AX141">
        <v>0.0006860094427182115</v>
      </c>
      <c r="AY141">
        <v>0.0017352003551107703</v>
      </c>
    </row>
    <row r="142" spans="3:52" ht="13.5">
      <c r="C142" t="s">
        <v>50</v>
      </c>
      <c r="D142" t="s">
        <v>51</v>
      </c>
      <c r="E142" t="s">
        <v>52</v>
      </c>
      <c r="F142" t="s">
        <v>53</v>
      </c>
      <c r="G142" t="s">
        <v>54</v>
      </c>
      <c r="H142" t="s">
        <v>55</v>
      </c>
      <c r="I142" t="s">
        <v>56</v>
      </c>
      <c r="J142" t="s">
        <v>57</v>
      </c>
      <c r="K142" t="s">
        <v>58</v>
      </c>
      <c r="L142" t="s">
        <v>59</v>
      </c>
      <c r="M142" t="s">
        <v>60</v>
      </c>
      <c r="N142" t="s">
        <v>61</v>
      </c>
      <c r="O142" t="s">
        <v>62</v>
      </c>
      <c r="P142" t="s">
        <v>63</v>
      </c>
      <c r="Q142" t="s">
        <v>64</v>
      </c>
      <c r="R142" t="s">
        <v>65</v>
      </c>
      <c r="S142" t="s">
        <v>66</v>
      </c>
      <c r="T142" t="s">
        <v>67</v>
      </c>
      <c r="U142" t="s">
        <v>68</v>
      </c>
      <c r="V142" t="s">
        <v>69</v>
      </c>
      <c r="W142" t="s">
        <v>70</v>
      </c>
      <c r="X142" t="s">
        <v>71</v>
      </c>
      <c r="Y142" t="s">
        <v>72</v>
      </c>
      <c r="Z142" t="s">
        <v>73</v>
      </c>
      <c r="AA142" t="s">
        <v>74</v>
      </c>
      <c r="AB142" t="s">
        <v>75</v>
      </c>
      <c r="AC142" t="s">
        <v>76</v>
      </c>
      <c r="AD142" t="s">
        <v>77</v>
      </c>
      <c r="AE142" t="s">
        <v>78</v>
      </c>
      <c r="AF142" t="s">
        <v>79</v>
      </c>
      <c r="AG142" t="s">
        <v>80</v>
      </c>
      <c r="AH142" t="s">
        <v>81</v>
      </c>
      <c r="AI142" t="s">
        <v>82</v>
      </c>
      <c r="AJ142" t="s">
        <v>83</v>
      </c>
      <c r="AK142" t="s">
        <v>84</v>
      </c>
      <c r="AL142" t="s">
        <v>86</v>
      </c>
      <c r="AM142" t="s">
        <v>87</v>
      </c>
      <c r="AN142" t="s">
        <v>88</v>
      </c>
      <c r="AO142" t="s">
        <v>89</v>
      </c>
      <c r="AP142" t="s">
        <v>90</v>
      </c>
      <c r="AQ142" t="s">
        <v>91</v>
      </c>
      <c r="AR142" t="s">
        <v>92</v>
      </c>
      <c r="AS142" t="s">
        <v>93</v>
      </c>
      <c r="AT142" t="s">
        <v>94</v>
      </c>
      <c r="AU142" t="s">
        <v>95</v>
      </c>
      <c r="AV142" t="s">
        <v>96</v>
      </c>
      <c r="AW142" t="s">
        <v>97</v>
      </c>
      <c r="AX142" t="s">
        <v>98</v>
      </c>
      <c r="AY142" t="s">
        <v>99</v>
      </c>
      <c r="AZ142" t="s">
        <v>100</v>
      </c>
    </row>
    <row r="143" spans="1:52" ht="13.5">
      <c r="A143" t="s">
        <v>32</v>
      </c>
      <c r="B143">
        <v>1990</v>
      </c>
      <c r="C143">
        <v>0.00011535763658251141</v>
      </c>
      <c r="D143">
        <v>7.814549574944321E-05</v>
      </c>
      <c r="E143">
        <v>0.0016633826952381484</v>
      </c>
      <c r="F143">
        <v>8.372731687440345E-05</v>
      </c>
      <c r="G143">
        <v>0.0003553759449558013</v>
      </c>
      <c r="H143">
        <v>0.0012354430756578642</v>
      </c>
      <c r="I143">
        <v>0.0006288851800788526</v>
      </c>
      <c r="J143">
        <v>0.0004465456899968184</v>
      </c>
      <c r="K143">
        <v>0.00043910326183020475</v>
      </c>
      <c r="L143">
        <v>0.00034979412383084104</v>
      </c>
      <c r="M143">
        <v>0.0023778557992330577</v>
      </c>
      <c r="N143">
        <v>0.0010921763334505515</v>
      </c>
      <c r="O143">
        <v>0.0008093640631192333</v>
      </c>
      <c r="P143">
        <v>0.0028578924159796374</v>
      </c>
      <c r="Q143">
        <v>0.005191093646213014</v>
      </c>
      <c r="R143">
        <v>0.029406894293332143</v>
      </c>
      <c r="S143">
        <v>0.010912460299297249</v>
      </c>
      <c r="T143">
        <v>0.0008540186321189152</v>
      </c>
      <c r="U143">
        <v>0.0018550252205284496</v>
      </c>
      <c r="V143">
        <v>0.004543602395717627</v>
      </c>
      <c r="W143">
        <v>0.0016987342290295632</v>
      </c>
      <c r="X143">
        <v>0.003827268684681064</v>
      </c>
      <c r="Y143">
        <v>0.023510630578332487</v>
      </c>
      <c r="Z143">
        <v>0.005261796713795843</v>
      </c>
      <c r="AA143">
        <v>0.005083178437797116</v>
      </c>
      <c r="AB143">
        <v>0.030705598008406224</v>
      </c>
      <c r="AC143">
        <v>0.002932316697645774</v>
      </c>
      <c r="AD143">
        <v>0.003572365519974547</v>
      </c>
      <c r="AE143">
        <v>0.010702211703590413</v>
      </c>
      <c r="AF143">
        <v>0.09071761752989531</v>
      </c>
      <c r="AG143">
        <v>0.15628168846367815</v>
      </c>
      <c r="AH143">
        <v>0.003914717215638774</v>
      </c>
      <c r="AI143">
        <v>0.004236602233844814</v>
      </c>
      <c r="AJ143">
        <v>0.06306713628388398</v>
      </c>
      <c r="AK143">
        <v>0.01232652165095384</v>
      </c>
      <c r="AL143">
        <v>0.3170455792906994</v>
      </c>
      <c r="AM143">
        <v>0.011809272893374191</v>
      </c>
      <c r="AN143">
        <v>0.01085292087396434</v>
      </c>
      <c r="AO143">
        <v>0.1225228342999187</v>
      </c>
      <c r="AP143">
        <v>0.02023410157798083</v>
      </c>
      <c r="AQ143">
        <v>0.00893277440697802</v>
      </c>
      <c r="AR143">
        <v>0.012051151808789136</v>
      </c>
      <c r="AS143">
        <v>0.001125667260200313</v>
      </c>
      <c r="AT143">
        <v>0.0023946012626079385</v>
      </c>
      <c r="AU143">
        <v>0.002859753023021291</v>
      </c>
      <c r="AV143">
        <v>0.00276114084981366</v>
      </c>
      <c r="AW143">
        <v>0.0015219765600724892</v>
      </c>
      <c r="AX143">
        <v>0.001030776301075989</v>
      </c>
      <c r="AY143">
        <v>0.0017229221205710575</v>
      </c>
      <c r="AZ143">
        <v>1</v>
      </c>
    </row>
    <row r="144" spans="2:52" ht="13.5">
      <c r="B144">
        <v>1995</v>
      </c>
      <c r="C144">
        <v>0.00045386107509822143</v>
      </c>
      <c r="D144">
        <v>0.00015786472177329442</v>
      </c>
      <c r="E144">
        <v>0.0022258925770034512</v>
      </c>
      <c r="F144">
        <v>0.00035124900594558006</v>
      </c>
      <c r="G144">
        <v>0.0004262347487878949</v>
      </c>
      <c r="H144">
        <v>0.0002308771555934431</v>
      </c>
      <c r="I144">
        <v>0.001620086707198434</v>
      </c>
      <c r="J144">
        <v>0.00033348922474608445</v>
      </c>
      <c r="K144">
        <v>0.0004696475472755509</v>
      </c>
      <c r="L144">
        <v>0.0009649481118392621</v>
      </c>
      <c r="M144">
        <v>0.002695540124279002</v>
      </c>
      <c r="N144">
        <v>0.002713299905478498</v>
      </c>
      <c r="O144">
        <v>0.0013931561696493232</v>
      </c>
      <c r="P144">
        <v>0.005797581907124237</v>
      </c>
      <c r="Q144">
        <v>0.008252378330698966</v>
      </c>
      <c r="R144">
        <v>0.025635257506960846</v>
      </c>
      <c r="S144">
        <v>0.012587738252398064</v>
      </c>
      <c r="T144">
        <v>0.0008741758968196178</v>
      </c>
      <c r="U144">
        <v>0.002821831901697638</v>
      </c>
      <c r="V144">
        <v>0.002143013598072472</v>
      </c>
      <c r="W144">
        <v>0.00026442340897026815</v>
      </c>
      <c r="X144">
        <v>0.0003670354781229095</v>
      </c>
      <c r="Y144">
        <v>0.007901129324753385</v>
      </c>
      <c r="Z144">
        <v>0.0015372077282674544</v>
      </c>
      <c r="AA144">
        <v>0.005404893411713168</v>
      </c>
      <c r="AB144">
        <v>0.015893030864526415</v>
      </c>
      <c r="AC144">
        <v>0.0017444051755949033</v>
      </c>
      <c r="AD144">
        <v>0.002496235913040218</v>
      </c>
      <c r="AE144">
        <v>0.019506159684112692</v>
      </c>
      <c r="AF144">
        <v>0.07852783253710315</v>
      </c>
      <c r="AG144">
        <v>0.19772556402105126</v>
      </c>
      <c r="AH144">
        <v>0.00759921304436196</v>
      </c>
      <c r="AI144">
        <v>0.002948123679116273</v>
      </c>
      <c r="AJ144">
        <v>0.1015662153708933</v>
      </c>
      <c r="AK144">
        <v>0.033587692866290556</v>
      </c>
      <c r="AL144">
        <v>0.2919865893918854</v>
      </c>
      <c r="AM144">
        <v>0.011934572966061058</v>
      </c>
      <c r="AN144">
        <v>0.0064073343949735875</v>
      </c>
      <c r="AO144">
        <v>0.0861744049979971</v>
      </c>
      <c r="AP144">
        <v>0.014742591704603533</v>
      </c>
      <c r="AQ144">
        <v>0.01523986557818941</v>
      </c>
      <c r="AR144">
        <v>0.01177868155330993</v>
      </c>
      <c r="AS144">
        <v>0.0010359872366372447</v>
      </c>
      <c r="AT144">
        <v>0.0026679137979686756</v>
      </c>
      <c r="AU144">
        <v>0.0017049389951515797</v>
      </c>
      <c r="AV144">
        <v>0.002472556204774224</v>
      </c>
      <c r="AW144">
        <v>0.0011109729794795595</v>
      </c>
      <c r="AX144">
        <v>0.0010951865073022301</v>
      </c>
      <c r="AY144">
        <v>0.002431116715308734</v>
      </c>
      <c r="AZ144">
        <v>1</v>
      </c>
    </row>
    <row r="145" spans="2:51" ht="13.5">
      <c r="B145">
        <v>2000</v>
      </c>
      <c r="C145">
        <v>0.000515157519318407</v>
      </c>
      <c r="D145">
        <v>7.925500297206262E-05</v>
      </c>
      <c r="E145">
        <v>0.002793738854765207</v>
      </c>
      <c r="F145">
        <v>0.00047553001783237565</v>
      </c>
      <c r="G145">
        <v>0.0007132950267485635</v>
      </c>
      <c r="H145">
        <v>0.00136714880126808</v>
      </c>
      <c r="I145">
        <v>0.0015256588072122053</v>
      </c>
      <c r="J145">
        <v>0.0003368337626312661</v>
      </c>
      <c r="K145">
        <v>0.0011690112938379236</v>
      </c>
      <c r="L145">
        <v>0.0008123637804636417</v>
      </c>
      <c r="M145">
        <v>0.0014662175549831583</v>
      </c>
      <c r="N145">
        <v>0.0015256588072122053</v>
      </c>
      <c r="O145">
        <v>0.0012680800475530019</v>
      </c>
      <c r="P145">
        <v>0.004438280166435506</v>
      </c>
      <c r="Q145">
        <v>0.007331087774915791</v>
      </c>
      <c r="R145">
        <v>0.02611452347929463</v>
      </c>
      <c r="S145">
        <v>0.010917376659401625</v>
      </c>
      <c r="T145">
        <v>0.0022983950861898157</v>
      </c>
      <c r="U145">
        <v>0.0011095700416088765</v>
      </c>
      <c r="V145">
        <v>0.0013077075490390332</v>
      </c>
      <c r="W145">
        <v>0.0008519912819496731</v>
      </c>
      <c r="X145">
        <v>0.00047553001783237565</v>
      </c>
      <c r="Y145">
        <v>0.0025559738458490193</v>
      </c>
      <c r="Z145">
        <v>0.002575787596592035</v>
      </c>
      <c r="AA145">
        <v>0.002516346344362988</v>
      </c>
      <c r="AB145">
        <v>0.012066574202496532</v>
      </c>
      <c r="AC145">
        <v>0.0030513176144244107</v>
      </c>
      <c r="AD145">
        <v>0.00788587279572023</v>
      </c>
      <c r="AE145">
        <v>0.015831186843669506</v>
      </c>
      <c r="AF145">
        <v>0.11682187438082028</v>
      </c>
      <c r="AG145">
        <v>0.18838914206459284</v>
      </c>
      <c r="AH145">
        <v>0.00820289280760848</v>
      </c>
      <c r="AI145">
        <v>0.0013473350505250645</v>
      </c>
      <c r="AJ145">
        <v>0.08054289677035863</v>
      </c>
      <c r="AK145">
        <v>0.0205072320190212</v>
      </c>
      <c r="AL145">
        <v>0.3281355260550822</v>
      </c>
      <c r="AM145">
        <v>0.01381018426788191</v>
      </c>
      <c r="AN145">
        <v>0.007331087774915791</v>
      </c>
      <c r="AO145">
        <v>0.06005547850208044</v>
      </c>
      <c r="AP145">
        <v>0.021299782048741826</v>
      </c>
      <c r="AQ145">
        <v>0.00879730532989895</v>
      </c>
      <c r="AR145">
        <v>0.015751931840697442</v>
      </c>
      <c r="AS145">
        <v>0.0018426788191004558</v>
      </c>
      <c r="AT145">
        <v>0.002219140083217753</v>
      </c>
      <c r="AU145">
        <v>0.0024172775906479097</v>
      </c>
      <c r="AV145">
        <v>0.001882306320586487</v>
      </c>
      <c r="AW145">
        <v>0.000970873786407767</v>
      </c>
      <c r="AX145">
        <v>0.0017436100653853775</v>
      </c>
      <c r="AY145">
        <v>0.0025559738458490193</v>
      </c>
    </row>
    <row r="146" spans="3:52" ht="13.5">
      <c r="C146" t="s">
        <v>50</v>
      </c>
      <c r="D146" t="s">
        <v>51</v>
      </c>
      <c r="E146" t="s">
        <v>52</v>
      </c>
      <c r="F146" t="s">
        <v>53</v>
      </c>
      <c r="G146" t="s">
        <v>54</v>
      </c>
      <c r="H146" t="s">
        <v>55</v>
      </c>
      <c r="I146" t="s">
        <v>56</v>
      </c>
      <c r="J146" t="s">
        <v>57</v>
      </c>
      <c r="K146" t="s">
        <v>58</v>
      </c>
      <c r="L146" t="s">
        <v>59</v>
      </c>
      <c r="M146" t="s">
        <v>60</v>
      </c>
      <c r="N146" t="s">
        <v>61</v>
      </c>
      <c r="O146" t="s">
        <v>62</v>
      </c>
      <c r="P146" t="s">
        <v>63</v>
      </c>
      <c r="Q146" t="s">
        <v>64</v>
      </c>
      <c r="R146" t="s">
        <v>65</v>
      </c>
      <c r="S146" t="s">
        <v>66</v>
      </c>
      <c r="T146" t="s">
        <v>67</v>
      </c>
      <c r="U146" t="s">
        <v>68</v>
      </c>
      <c r="V146" t="s">
        <v>69</v>
      </c>
      <c r="W146" t="s">
        <v>70</v>
      </c>
      <c r="X146" t="s">
        <v>71</v>
      </c>
      <c r="Y146" t="s">
        <v>72</v>
      </c>
      <c r="Z146" t="s">
        <v>73</v>
      </c>
      <c r="AA146" t="s">
        <v>74</v>
      </c>
      <c r="AB146" t="s">
        <v>75</v>
      </c>
      <c r="AC146" t="s">
        <v>76</v>
      </c>
      <c r="AD146" t="s">
        <v>77</v>
      </c>
      <c r="AE146" t="s">
        <v>78</v>
      </c>
      <c r="AF146" t="s">
        <v>79</v>
      </c>
      <c r="AG146" t="s">
        <v>80</v>
      </c>
      <c r="AH146" t="s">
        <v>81</v>
      </c>
      <c r="AI146" t="s">
        <v>82</v>
      </c>
      <c r="AJ146" t="s">
        <v>83</v>
      </c>
      <c r="AK146" t="s">
        <v>84</v>
      </c>
      <c r="AL146" t="s">
        <v>85</v>
      </c>
      <c r="AM146" t="s">
        <v>87</v>
      </c>
      <c r="AN146" t="s">
        <v>88</v>
      </c>
      <c r="AO146" t="s">
        <v>89</v>
      </c>
      <c r="AP146" t="s">
        <v>90</v>
      </c>
      <c r="AQ146" t="s">
        <v>91</v>
      </c>
      <c r="AR146" t="s">
        <v>92</v>
      </c>
      <c r="AS146" t="s">
        <v>93</v>
      </c>
      <c r="AT146" t="s">
        <v>94</v>
      </c>
      <c r="AU146" t="s">
        <v>95</v>
      </c>
      <c r="AV146" t="s">
        <v>96</v>
      </c>
      <c r="AW146" t="s">
        <v>97</v>
      </c>
      <c r="AX146" t="s">
        <v>98</v>
      </c>
      <c r="AY146" t="s">
        <v>99</v>
      </c>
      <c r="AZ146" t="s">
        <v>100</v>
      </c>
    </row>
    <row r="147" spans="1:52" ht="13.5">
      <c r="A147" t="s">
        <v>33</v>
      </c>
      <c r="B147">
        <v>1990</v>
      </c>
      <c r="C147">
        <v>0.00010124531740407007</v>
      </c>
      <c r="D147">
        <v>0.00012824406871182208</v>
      </c>
      <c r="E147">
        <v>0.002949613580371908</v>
      </c>
      <c r="F147">
        <v>2.1936485437548514E-05</v>
      </c>
      <c r="G147">
        <v>0.0001889912591542641</v>
      </c>
      <c r="H147">
        <v>0.0004792278357125983</v>
      </c>
      <c r="I147">
        <v>0.0010715129425264082</v>
      </c>
      <c r="J147">
        <v>0.00041341837939995273</v>
      </c>
      <c r="K147">
        <v>0.0004758529917991293</v>
      </c>
      <c r="L147">
        <v>0.0013128142823394418</v>
      </c>
      <c r="M147">
        <v>0.001856164152407951</v>
      </c>
      <c r="N147">
        <v>0.002320205190509939</v>
      </c>
      <c r="O147">
        <v>0.0006732813607370659</v>
      </c>
      <c r="P147">
        <v>0.005830042860517701</v>
      </c>
      <c r="Q147">
        <v>0.006515136174951908</v>
      </c>
      <c r="R147">
        <v>0.04395227970706355</v>
      </c>
      <c r="S147">
        <v>0.012929027032499747</v>
      </c>
      <c r="T147">
        <v>0.001734669771523067</v>
      </c>
      <c r="U147">
        <v>0.0023117680807262665</v>
      </c>
      <c r="V147">
        <v>0.0035148999358779656</v>
      </c>
      <c r="W147">
        <v>0.0007340285511795079</v>
      </c>
      <c r="X147">
        <v>0.0004758529917991293</v>
      </c>
      <c r="Y147">
        <v>0.0014410583510512638</v>
      </c>
      <c r="Z147">
        <v>0.002387702068779319</v>
      </c>
      <c r="AA147">
        <v>0.005941412709662178</v>
      </c>
      <c r="AB147">
        <v>0.021965171610813</v>
      </c>
      <c r="AC147">
        <v>0.006174276939691539</v>
      </c>
      <c r="AD147">
        <v>0.003852384327224866</v>
      </c>
      <c r="AE147">
        <v>0.024860787688569405</v>
      </c>
      <c r="AF147">
        <v>0.05913570247376059</v>
      </c>
      <c r="AG147">
        <v>0.025010968242718774</v>
      </c>
      <c r="AH147">
        <v>0.004382234821639499</v>
      </c>
      <c r="AI147">
        <v>0.0014241841314839188</v>
      </c>
      <c r="AJ147">
        <v>0.02447268063852047</v>
      </c>
      <c r="AK147">
        <v>0.08043602983362019</v>
      </c>
      <c r="AL147">
        <v>0.2875350140056022</v>
      </c>
      <c r="AM147">
        <v>0.22600823461914887</v>
      </c>
      <c r="AN147">
        <v>0.002731936147953157</v>
      </c>
      <c r="AO147">
        <v>0.016543484863825047</v>
      </c>
      <c r="AP147">
        <v>0.02966994026526273</v>
      </c>
      <c r="AQ147">
        <v>0.0039890655057203605</v>
      </c>
      <c r="AR147">
        <v>0.03933886807735142</v>
      </c>
      <c r="AS147">
        <v>0.008410111032364753</v>
      </c>
      <c r="AT147">
        <v>0.005085889777597786</v>
      </c>
      <c r="AU147">
        <v>0.00982248321015153</v>
      </c>
      <c r="AV147">
        <v>0.012488609901792042</v>
      </c>
      <c r="AW147">
        <v>0.0012858155310316898</v>
      </c>
      <c r="AX147">
        <v>0.002846680841011103</v>
      </c>
      <c r="AY147">
        <v>0.002769059431001316</v>
      </c>
      <c r="AZ147">
        <v>1</v>
      </c>
    </row>
    <row r="148" spans="2:52" ht="13.5">
      <c r="B148">
        <v>1995</v>
      </c>
      <c r="C148">
        <v>0.0005431680665458477</v>
      </c>
      <c r="D148">
        <v>0.0005448924096142472</v>
      </c>
      <c r="E148">
        <v>0.002671007412950851</v>
      </c>
      <c r="F148">
        <v>0.0005828279571190365</v>
      </c>
      <c r="G148">
        <v>0.0008656202203365573</v>
      </c>
      <c r="H148">
        <v>0.00026382448946512605</v>
      </c>
      <c r="I148">
        <v>0.0018812582876238724</v>
      </c>
      <c r="J148">
        <v>0.0006862885412230076</v>
      </c>
      <c r="K148">
        <v>0.0006914615704282061</v>
      </c>
      <c r="L148">
        <v>0.002971043106852367</v>
      </c>
      <c r="M148">
        <v>0.003509038144193016</v>
      </c>
      <c r="N148">
        <v>0.001965751097975449</v>
      </c>
      <c r="O148">
        <v>0.001041503213313308</v>
      </c>
      <c r="P148">
        <v>0.005369604314996094</v>
      </c>
      <c r="Q148">
        <v>0.008213046034786897</v>
      </c>
      <c r="R148">
        <v>0.034754134543592254</v>
      </c>
      <c r="S148">
        <v>0.015367345425576492</v>
      </c>
      <c r="T148">
        <v>0.0013449875933516228</v>
      </c>
      <c r="U148">
        <v>0.00099839463660332</v>
      </c>
      <c r="V148">
        <v>0.001479486352686785</v>
      </c>
      <c r="W148">
        <v>0.0008432037604473636</v>
      </c>
      <c r="X148">
        <v>0.0006086931031450293</v>
      </c>
      <c r="Y148">
        <v>0.0025830659164624756</v>
      </c>
      <c r="Z148">
        <v>0.002253716390398168</v>
      </c>
      <c r="AA148">
        <v>0.005460994497621269</v>
      </c>
      <c r="AB148">
        <v>0.014386194219657165</v>
      </c>
      <c r="AC148">
        <v>0.0036797481079645683</v>
      </c>
      <c r="AD148">
        <v>0.0035797362099973962</v>
      </c>
      <c r="AE148">
        <v>0.01686924823815247</v>
      </c>
      <c r="AF148">
        <v>0.06245225725129369</v>
      </c>
      <c r="AG148">
        <v>0.046440007518135776</v>
      </c>
      <c r="AH148">
        <v>0.0067421813974421095</v>
      </c>
      <c r="AI148">
        <v>0.002043346536053427</v>
      </c>
      <c r="AJ148">
        <v>0.029731123185344464</v>
      </c>
      <c r="AK148">
        <v>0.14003734927086153</v>
      </c>
      <c r="AL148">
        <v>0.2551475951449397</v>
      </c>
      <c r="AM148">
        <v>0.17455007578487786</v>
      </c>
      <c r="AN148">
        <v>0.003872874531625314</v>
      </c>
      <c r="AO148">
        <v>0.019786836709884452</v>
      </c>
      <c r="AP148">
        <v>0.04093418010073612</v>
      </c>
      <c r="AQ148">
        <v>0.0037038889109221613</v>
      </c>
      <c r="AR148">
        <v>0.047314249453814336</v>
      </c>
      <c r="AS148">
        <v>0.001512248870986376</v>
      </c>
      <c r="AT148">
        <v>0.006495600338660978</v>
      </c>
      <c r="AU148">
        <v>0.005342014825901702</v>
      </c>
      <c r="AV148">
        <v>0.008528600816304008</v>
      </c>
      <c r="AW148">
        <v>0.002520989566000093</v>
      </c>
      <c r="AX148">
        <v>0.002724462048071236</v>
      </c>
      <c r="AY148">
        <v>0.0041108338750644475</v>
      </c>
      <c r="AZ148">
        <v>1</v>
      </c>
    </row>
    <row r="149" spans="2:51" ht="13.5">
      <c r="B149">
        <v>2000</v>
      </c>
      <c r="C149">
        <v>0.0014825915061854355</v>
      </c>
      <c r="D149">
        <v>0.00028695319474556814</v>
      </c>
      <c r="E149">
        <v>0.0052608085703354165</v>
      </c>
      <c r="F149">
        <v>0.0004144879479658207</v>
      </c>
      <c r="G149">
        <v>0.0006695574544063257</v>
      </c>
      <c r="H149">
        <v>0.0005420227011860733</v>
      </c>
      <c r="I149">
        <v>0.0018014283892360669</v>
      </c>
      <c r="J149">
        <v>0.000621731921948731</v>
      </c>
      <c r="K149">
        <v>0.0014028822854227777</v>
      </c>
      <c r="L149">
        <v>0.0012753475322025251</v>
      </c>
      <c r="M149">
        <v>0.0019927305190664455</v>
      </c>
      <c r="N149">
        <v>0.0012275219997449306</v>
      </c>
      <c r="O149">
        <v>0.0008449177400841729</v>
      </c>
      <c r="P149">
        <v>0.004575309271776559</v>
      </c>
      <c r="Q149">
        <v>0.009533222803213877</v>
      </c>
      <c r="R149">
        <v>0.03802129830378778</v>
      </c>
      <c r="S149">
        <v>0.011940441270246143</v>
      </c>
      <c r="T149">
        <v>0.0013709985971177147</v>
      </c>
      <c r="U149">
        <v>0.0011796964672873358</v>
      </c>
      <c r="V149">
        <v>0.002168090804744293</v>
      </c>
      <c r="W149">
        <v>0.0009724524933044255</v>
      </c>
      <c r="X149">
        <v>0.00046231348042341535</v>
      </c>
      <c r="Y149">
        <v>0.0015623007269480933</v>
      </c>
      <c r="Z149">
        <v>0.0031246014538961865</v>
      </c>
      <c r="AA149">
        <v>0.005515878076775922</v>
      </c>
      <c r="AB149">
        <v>0.011908557581941079</v>
      </c>
      <c r="AC149">
        <v>0.0022796837138120136</v>
      </c>
      <c r="AD149">
        <v>0.0022796837138120136</v>
      </c>
      <c r="AE149">
        <v>0.011589720698890447</v>
      </c>
      <c r="AF149">
        <v>0.06446881775283765</v>
      </c>
      <c r="AG149">
        <v>0.030225736513199847</v>
      </c>
      <c r="AH149">
        <v>0.004766611401606938</v>
      </c>
      <c r="AI149">
        <v>0.001243463843897462</v>
      </c>
      <c r="AJ149">
        <v>0.019704119372529014</v>
      </c>
      <c r="AK149">
        <v>0.12345364111720444</v>
      </c>
      <c r="AL149">
        <v>0.26401288101007525</v>
      </c>
      <c r="AM149">
        <v>0.23482336436678994</v>
      </c>
      <c r="AN149">
        <v>0.003188368830506313</v>
      </c>
      <c r="AO149">
        <v>0.01324767249075373</v>
      </c>
      <c r="AP149">
        <v>0.04458933809463079</v>
      </c>
      <c r="AQ149">
        <v>0.004272414232878459</v>
      </c>
      <c r="AR149">
        <v>0.045274837393189646</v>
      </c>
      <c r="AS149">
        <v>0.00234345109042214</v>
      </c>
      <c r="AT149">
        <v>0.0028376482591506184</v>
      </c>
      <c r="AU149">
        <v>0.0024391021553373292</v>
      </c>
      <c r="AV149">
        <v>0.004224588700420865</v>
      </c>
      <c r="AW149">
        <v>0.0018811376099987247</v>
      </c>
      <c r="AX149">
        <v>0.0029492411682183394</v>
      </c>
      <c r="AY149">
        <v>0.003746333375844918</v>
      </c>
    </row>
    <row r="150" spans="3:52" ht="13.5">
      <c r="C150" t="s">
        <v>50</v>
      </c>
      <c r="D150" t="s">
        <v>51</v>
      </c>
      <c r="E150" t="s">
        <v>52</v>
      </c>
      <c r="F150" t="s">
        <v>53</v>
      </c>
      <c r="G150" t="s">
        <v>54</v>
      </c>
      <c r="H150" t="s">
        <v>55</v>
      </c>
      <c r="I150" t="s">
        <v>56</v>
      </c>
      <c r="J150" t="s">
        <v>57</v>
      </c>
      <c r="K150" t="s">
        <v>58</v>
      </c>
      <c r="L150" t="s">
        <v>59</v>
      </c>
      <c r="M150" t="s">
        <v>60</v>
      </c>
      <c r="N150" t="s">
        <v>61</v>
      </c>
      <c r="O150" t="s">
        <v>62</v>
      </c>
      <c r="P150" t="s">
        <v>63</v>
      </c>
      <c r="Q150" t="s">
        <v>64</v>
      </c>
      <c r="R150" t="s">
        <v>65</v>
      </c>
      <c r="S150" t="s">
        <v>66</v>
      </c>
      <c r="T150" t="s">
        <v>67</v>
      </c>
      <c r="U150" t="s">
        <v>68</v>
      </c>
      <c r="V150" t="s">
        <v>69</v>
      </c>
      <c r="W150" t="s">
        <v>70</v>
      </c>
      <c r="X150" t="s">
        <v>71</v>
      </c>
      <c r="Y150" t="s">
        <v>72</v>
      </c>
      <c r="Z150" t="s">
        <v>73</v>
      </c>
      <c r="AA150" t="s">
        <v>74</v>
      </c>
      <c r="AB150" t="s">
        <v>75</v>
      </c>
      <c r="AC150" t="s">
        <v>76</v>
      </c>
      <c r="AD150" t="s">
        <v>77</v>
      </c>
      <c r="AE150" t="s">
        <v>78</v>
      </c>
      <c r="AF150" t="s">
        <v>79</v>
      </c>
      <c r="AG150" t="s">
        <v>80</v>
      </c>
      <c r="AH150" t="s">
        <v>81</v>
      </c>
      <c r="AI150" t="s">
        <v>82</v>
      </c>
      <c r="AJ150" t="s">
        <v>83</v>
      </c>
      <c r="AK150" t="s">
        <v>84</v>
      </c>
      <c r="AL150" t="s">
        <v>85</v>
      </c>
      <c r="AM150" t="s">
        <v>86</v>
      </c>
      <c r="AN150" t="s">
        <v>88</v>
      </c>
      <c r="AO150" t="s">
        <v>89</v>
      </c>
      <c r="AP150" t="s">
        <v>90</v>
      </c>
      <c r="AQ150" t="s">
        <v>91</v>
      </c>
      <c r="AR150" t="s">
        <v>92</v>
      </c>
      <c r="AS150" t="s">
        <v>93</v>
      </c>
      <c r="AT150" t="s">
        <v>94</v>
      </c>
      <c r="AU150" t="s">
        <v>95</v>
      </c>
      <c r="AV150" t="s">
        <v>96</v>
      </c>
      <c r="AW150" t="s">
        <v>97</v>
      </c>
      <c r="AX150" t="s">
        <v>98</v>
      </c>
      <c r="AY150" t="s">
        <v>99</v>
      </c>
      <c r="AZ150" t="s">
        <v>100</v>
      </c>
    </row>
    <row r="151" spans="1:52" ht="13.5">
      <c r="A151" t="s">
        <v>34</v>
      </c>
      <c r="B151">
        <v>1990</v>
      </c>
      <c r="C151">
        <v>2.4709328445378906E-05</v>
      </c>
      <c r="D151">
        <v>2.4709328445378906E-05</v>
      </c>
      <c r="E151">
        <v>0.0003886103473682319</v>
      </c>
      <c r="F151">
        <v>6.738907757830611E-06</v>
      </c>
      <c r="G151">
        <v>1.572411810160476E-05</v>
      </c>
      <c r="H151">
        <v>5.166495947670135E-05</v>
      </c>
      <c r="I151">
        <v>0.001334303736050461</v>
      </c>
      <c r="J151">
        <v>0.00028752673100077274</v>
      </c>
      <c r="K151">
        <v>0.0002740489154851115</v>
      </c>
      <c r="L151">
        <v>0.00027180261289916797</v>
      </c>
      <c r="M151">
        <v>0.0015342246661994357</v>
      </c>
      <c r="N151">
        <v>0.0004155659783995543</v>
      </c>
      <c r="O151">
        <v>0.00046498463529031216</v>
      </c>
      <c r="P151">
        <v>0.0026169425126242206</v>
      </c>
      <c r="Q151">
        <v>0.005534889571764875</v>
      </c>
      <c r="R151">
        <v>0.032025535967797</v>
      </c>
      <c r="S151">
        <v>0.009859022049706184</v>
      </c>
      <c r="T151">
        <v>0.0006379499344079645</v>
      </c>
      <c r="U151">
        <v>0.005033964095099467</v>
      </c>
      <c r="V151">
        <v>0.002614696210038277</v>
      </c>
      <c r="W151">
        <v>0.0008715654033460923</v>
      </c>
      <c r="X151">
        <v>0.003230183118586806</v>
      </c>
      <c r="Y151">
        <v>0.003371700181501249</v>
      </c>
      <c r="Z151">
        <v>0.0030437400039534926</v>
      </c>
      <c r="AA151">
        <v>0.0035087246392438045</v>
      </c>
      <c r="AB151">
        <v>0.006768109691447877</v>
      </c>
      <c r="AC151">
        <v>0.00254056822470214</v>
      </c>
      <c r="AD151">
        <v>0.0010198213740183657</v>
      </c>
      <c r="AE151">
        <v>0.008506747892968174</v>
      </c>
      <c r="AF151">
        <v>0.0322524125289773</v>
      </c>
      <c r="AG151">
        <v>0.011788595971031681</v>
      </c>
      <c r="AH151">
        <v>0.01733247075314033</v>
      </c>
      <c r="AI151">
        <v>0.0012107570938235663</v>
      </c>
      <c r="AJ151">
        <v>0.00717019785433177</v>
      </c>
      <c r="AK151">
        <v>0.09200630761766133</v>
      </c>
      <c r="AL151">
        <v>0.014257282512983629</v>
      </c>
      <c r="AM151">
        <v>0.3008630294535195</v>
      </c>
      <c r="AN151">
        <v>0.0014758207989649039</v>
      </c>
      <c r="AO151">
        <v>0.0037625568314554243</v>
      </c>
      <c r="AP151">
        <v>0.006709705824213345</v>
      </c>
      <c r="AQ151">
        <v>0.0023406472945531657</v>
      </c>
      <c r="AR151">
        <v>0.3615558790231279</v>
      </c>
      <c r="AS151">
        <v>0.009470411702337951</v>
      </c>
      <c r="AT151">
        <v>0.014657124373281578</v>
      </c>
      <c r="AU151">
        <v>0.009167160853235575</v>
      </c>
      <c r="AV151">
        <v>0.009497367333369275</v>
      </c>
      <c r="AW151">
        <v>0.0024664402393660034</v>
      </c>
      <c r="AX151">
        <v>0.004923895268388233</v>
      </c>
      <c r="AY151">
        <v>0.0008131615361115604</v>
      </c>
      <c r="AZ151">
        <v>1</v>
      </c>
    </row>
    <row r="152" spans="2:52" ht="13.5">
      <c r="B152">
        <v>1995</v>
      </c>
      <c r="C152">
        <v>0.0007299835460300397</v>
      </c>
      <c r="D152">
        <v>0.0002558463232066698</v>
      </c>
      <c r="E152">
        <v>0.0030537253806594265</v>
      </c>
      <c r="F152">
        <v>0.00020420761577046126</v>
      </c>
      <c r="G152">
        <v>0.0006877336944913235</v>
      </c>
      <c r="H152">
        <v>0.00027227682102728165</v>
      </c>
      <c r="I152">
        <v>0.0011266627076990967</v>
      </c>
      <c r="J152">
        <v>0.0002769712489760279</v>
      </c>
      <c r="K152">
        <v>0.0003919847337203107</v>
      </c>
      <c r="L152">
        <v>0.0013872034588545126</v>
      </c>
      <c r="M152">
        <v>0.001274537188084603</v>
      </c>
      <c r="N152">
        <v>0.0007041641923119353</v>
      </c>
      <c r="O152">
        <v>0.0005515952839776827</v>
      </c>
      <c r="P152">
        <v>0.002666435074887862</v>
      </c>
      <c r="Q152">
        <v>0.00395270833284433</v>
      </c>
      <c r="R152">
        <v>0.017813006851517592</v>
      </c>
      <c r="S152">
        <v>0.007832653032483095</v>
      </c>
      <c r="T152">
        <v>0.0005328175721826977</v>
      </c>
      <c r="U152">
        <v>0.00034504045423284835</v>
      </c>
      <c r="V152">
        <v>0.000497609362567101</v>
      </c>
      <c r="W152">
        <v>0.00034504045423284835</v>
      </c>
      <c r="X152">
        <v>0.000697122550388816</v>
      </c>
      <c r="Y152">
        <v>0.0012346345505202599</v>
      </c>
      <c r="Z152">
        <v>0.0010867600701347535</v>
      </c>
      <c r="AA152">
        <v>0.005464314132340618</v>
      </c>
      <c r="AB152">
        <v>0.010508476963268449</v>
      </c>
      <c r="AC152">
        <v>0.00079805275128686</v>
      </c>
      <c r="AD152">
        <v>0.0011430932055197084</v>
      </c>
      <c r="AE152">
        <v>0.006717726394655863</v>
      </c>
      <c r="AF152">
        <v>0.02640146278374883</v>
      </c>
      <c r="AG152">
        <v>0.02086203780422827</v>
      </c>
      <c r="AH152">
        <v>0.00217586735424388</v>
      </c>
      <c r="AI152">
        <v>0.001636008140138063</v>
      </c>
      <c r="AJ152">
        <v>0.006414935791961731</v>
      </c>
      <c r="AK152">
        <v>0.15597471581106806</v>
      </c>
      <c r="AL152">
        <v>0.014195950117008617</v>
      </c>
      <c r="AM152">
        <v>0.2376014289838676</v>
      </c>
      <c r="AN152">
        <v>0.0008332609609024568</v>
      </c>
      <c r="AO152">
        <v>0.002351908402321864</v>
      </c>
      <c r="AP152">
        <v>0.016099540650225216</v>
      </c>
      <c r="AQ152">
        <v>0.0013707729610339008</v>
      </c>
      <c r="AR152">
        <v>0.378631433420102</v>
      </c>
      <c r="AS152">
        <v>0.014799184108422509</v>
      </c>
      <c r="AT152">
        <v>0.005837521154265944</v>
      </c>
      <c r="AU152">
        <v>0.011923846989815438</v>
      </c>
      <c r="AV152">
        <v>0.017582979882029025</v>
      </c>
      <c r="AW152">
        <v>0.0017252022711642416</v>
      </c>
      <c r="AX152">
        <v>0.005863340507984048</v>
      </c>
      <c r="AY152">
        <v>0.005166217957595232</v>
      </c>
      <c r="AZ152">
        <v>1</v>
      </c>
    </row>
    <row r="153" spans="2:51" ht="13.5">
      <c r="B153">
        <v>2000</v>
      </c>
      <c r="C153">
        <v>0.0010150273562250884</v>
      </c>
      <c r="D153">
        <v>0.00012378382392988884</v>
      </c>
      <c r="E153">
        <v>0.006288218255638353</v>
      </c>
      <c r="F153">
        <v>0.0018320005941623548</v>
      </c>
      <c r="G153">
        <v>0.0008417300027232441</v>
      </c>
      <c r="H153">
        <v>0.001188324709726933</v>
      </c>
      <c r="I153">
        <v>0.0007427029435793331</v>
      </c>
      <c r="J153">
        <v>0.00042086500136162205</v>
      </c>
      <c r="K153">
        <v>0.0008912435322951997</v>
      </c>
      <c r="L153">
        <v>0.0008169732379372664</v>
      </c>
      <c r="M153">
        <v>0.004406704131904042</v>
      </c>
      <c r="N153">
        <v>0.001163567944940955</v>
      </c>
      <c r="O153">
        <v>0.0008417300027232441</v>
      </c>
      <c r="P153">
        <v>0.004406704131904042</v>
      </c>
      <c r="Q153">
        <v>0.008392543262446463</v>
      </c>
      <c r="R153">
        <v>0.026464981556210236</v>
      </c>
      <c r="S153">
        <v>0.009902705914391107</v>
      </c>
      <c r="T153">
        <v>0.0011388111801549773</v>
      </c>
      <c r="U153">
        <v>0.0005198920605055332</v>
      </c>
      <c r="V153">
        <v>0.001584432946302577</v>
      </c>
      <c r="W153">
        <v>0.0008169732379372664</v>
      </c>
      <c r="X153">
        <v>0.000321837942217711</v>
      </c>
      <c r="Y153">
        <v>0.0021290817715940882</v>
      </c>
      <c r="Z153">
        <v>0.0011140544153689996</v>
      </c>
      <c r="AA153">
        <v>0.0015596761815165994</v>
      </c>
      <c r="AB153">
        <v>0.007129948258361597</v>
      </c>
      <c r="AC153">
        <v>0.0021290817715940882</v>
      </c>
      <c r="AD153">
        <v>0.002228108830737999</v>
      </c>
      <c r="AE153">
        <v>0.006808110316143886</v>
      </c>
      <c r="AF153">
        <v>0.02540044067041319</v>
      </c>
      <c r="AG153">
        <v>0.012526922981704752</v>
      </c>
      <c r="AH153">
        <v>0.0032678929517490655</v>
      </c>
      <c r="AI153">
        <v>0.002797514420815488</v>
      </c>
      <c r="AJ153">
        <v>0.003614487658752754</v>
      </c>
      <c r="AK153">
        <v>0.0878617582254351</v>
      </c>
      <c r="AL153">
        <v>0.017255465055826504</v>
      </c>
      <c r="AM153">
        <v>0.36466714529745253</v>
      </c>
      <c r="AN153">
        <v>0.0006684326492213998</v>
      </c>
      <c r="AO153">
        <v>0.003292649716535043</v>
      </c>
      <c r="AP153">
        <v>0.006065407372564553</v>
      </c>
      <c r="AQ153">
        <v>0.0010397841210110664</v>
      </c>
      <c r="AR153">
        <v>0.32748248458891394</v>
      </c>
      <c r="AS153">
        <v>0.004183893248830243</v>
      </c>
      <c r="AT153">
        <v>0.005223677369841309</v>
      </c>
      <c r="AU153">
        <v>0.008516327086376353</v>
      </c>
      <c r="AV153">
        <v>0.017131681231896616</v>
      </c>
      <c r="AW153">
        <v>0.002054811477236155</v>
      </c>
      <c r="AX153">
        <v>0.008318272968088531</v>
      </c>
      <c r="AY153">
        <v>0.0014111355928007328</v>
      </c>
    </row>
    <row r="154" spans="3:52" ht="13.5">
      <c r="C154" t="s">
        <v>50</v>
      </c>
      <c r="D154" t="s">
        <v>51</v>
      </c>
      <c r="E154" t="s">
        <v>52</v>
      </c>
      <c r="F154" t="s">
        <v>53</v>
      </c>
      <c r="G154" t="s">
        <v>54</v>
      </c>
      <c r="H154" t="s">
        <v>55</v>
      </c>
      <c r="I154" t="s">
        <v>56</v>
      </c>
      <c r="J154" t="s">
        <v>57</v>
      </c>
      <c r="K154" t="s">
        <v>58</v>
      </c>
      <c r="L154" t="s">
        <v>59</v>
      </c>
      <c r="M154" t="s">
        <v>60</v>
      </c>
      <c r="N154" t="s">
        <v>61</v>
      </c>
      <c r="O154" t="s">
        <v>62</v>
      </c>
      <c r="P154" t="s">
        <v>63</v>
      </c>
      <c r="Q154" t="s">
        <v>64</v>
      </c>
      <c r="R154" t="s">
        <v>65</v>
      </c>
      <c r="S154" t="s">
        <v>66</v>
      </c>
      <c r="T154" t="s">
        <v>67</v>
      </c>
      <c r="U154" t="s">
        <v>68</v>
      </c>
      <c r="V154" t="s">
        <v>69</v>
      </c>
      <c r="W154" t="s">
        <v>70</v>
      </c>
      <c r="X154" t="s">
        <v>71</v>
      </c>
      <c r="Y154" t="s">
        <v>72</v>
      </c>
      <c r="Z154" t="s">
        <v>73</v>
      </c>
      <c r="AA154" t="s">
        <v>74</v>
      </c>
      <c r="AB154" t="s">
        <v>75</v>
      </c>
      <c r="AC154" t="s">
        <v>76</v>
      </c>
      <c r="AD154" t="s">
        <v>77</v>
      </c>
      <c r="AE154" t="s">
        <v>78</v>
      </c>
      <c r="AF154" t="s">
        <v>79</v>
      </c>
      <c r="AG154" t="s">
        <v>80</v>
      </c>
      <c r="AH154" t="s">
        <v>81</v>
      </c>
      <c r="AI154" t="s">
        <v>82</v>
      </c>
      <c r="AJ154" t="s">
        <v>83</v>
      </c>
      <c r="AK154" t="s">
        <v>84</v>
      </c>
      <c r="AL154" t="s">
        <v>85</v>
      </c>
      <c r="AM154" t="s">
        <v>86</v>
      </c>
      <c r="AN154" t="s">
        <v>87</v>
      </c>
      <c r="AO154" t="s">
        <v>89</v>
      </c>
      <c r="AP154" t="s">
        <v>90</v>
      </c>
      <c r="AQ154" t="s">
        <v>91</v>
      </c>
      <c r="AR154" t="s">
        <v>92</v>
      </c>
      <c r="AS154" t="s">
        <v>93</v>
      </c>
      <c r="AT154" t="s">
        <v>94</v>
      </c>
      <c r="AU154" t="s">
        <v>95</v>
      </c>
      <c r="AV154" t="s">
        <v>96</v>
      </c>
      <c r="AW154" t="s">
        <v>97</v>
      </c>
      <c r="AX154" t="s">
        <v>98</v>
      </c>
      <c r="AY154" t="s">
        <v>99</v>
      </c>
      <c r="AZ154" t="s">
        <v>100</v>
      </c>
    </row>
    <row r="155" spans="1:52" ht="13.5">
      <c r="A155" t="s">
        <v>35</v>
      </c>
      <c r="B155">
        <v>1990</v>
      </c>
      <c r="C155">
        <v>0.0001563258045388389</v>
      </c>
      <c r="D155">
        <v>0</v>
      </c>
      <c r="E155">
        <v>0.00130451188615169</v>
      </c>
      <c r="F155">
        <v>9.702980971376206E-05</v>
      </c>
      <c r="G155">
        <v>0</v>
      </c>
      <c r="H155">
        <v>0.000350385423966363</v>
      </c>
      <c r="I155">
        <v>0.0008894399223761522</v>
      </c>
      <c r="J155">
        <v>0</v>
      </c>
      <c r="K155">
        <v>0.000199450164411622</v>
      </c>
      <c r="L155">
        <v>0.0007654573877419007</v>
      </c>
      <c r="M155">
        <v>0.0007061613929168239</v>
      </c>
      <c r="N155">
        <v>0.0002587461592366988</v>
      </c>
      <c r="O155">
        <v>0.0016387256751657592</v>
      </c>
      <c r="P155">
        <v>0.0028785510215082744</v>
      </c>
      <c r="Q155">
        <v>0.003099563365856288</v>
      </c>
      <c r="R155">
        <v>0.04027276157619535</v>
      </c>
      <c r="S155">
        <v>0.005164142094765781</v>
      </c>
      <c r="T155">
        <v>0.0009271737372648375</v>
      </c>
      <c r="U155">
        <v>0.00011320144466605574</v>
      </c>
      <c r="V155">
        <v>0.0025766805023987923</v>
      </c>
      <c r="W155">
        <v>0.0012344348013584173</v>
      </c>
      <c r="X155">
        <v>0.0003126516090776778</v>
      </c>
      <c r="Y155">
        <v>0.0005282734084415935</v>
      </c>
      <c r="Z155">
        <v>0.022333027869117568</v>
      </c>
      <c r="AA155">
        <v>0.00419384399762816</v>
      </c>
      <c r="AB155">
        <v>0.004366341437119293</v>
      </c>
      <c r="AC155">
        <v>0.004883833755592691</v>
      </c>
      <c r="AD155">
        <v>0.004150719637755377</v>
      </c>
      <c r="AE155">
        <v>0.015966794242897958</v>
      </c>
      <c r="AF155">
        <v>0.08928898711659748</v>
      </c>
      <c r="AG155">
        <v>0.13364778179073905</v>
      </c>
      <c r="AH155">
        <v>0.010829604873052666</v>
      </c>
      <c r="AI155">
        <v>0.01741685084362029</v>
      </c>
      <c r="AJ155">
        <v>0.0023394965230984855</v>
      </c>
      <c r="AK155">
        <v>0.0016926311250067382</v>
      </c>
      <c r="AL155">
        <v>0.031443048892243</v>
      </c>
      <c r="AM155">
        <v>0.008727292329254488</v>
      </c>
      <c r="AN155">
        <v>0.0035415880545523154</v>
      </c>
      <c r="AO155">
        <v>0.4064201390760606</v>
      </c>
      <c r="AP155">
        <v>0.07788798447523045</v>
      </c>
      <c r="AQ155">
        <v>0.07422780443102797</v>
      </c>
      <c r="AR155">
        <v>0.011163818662066735</v>
      </c>
      <c r="AS155">
        <v>0.0020807503638617863</v>
      </c>
      <c r="AT155">
        <v>0.002118484178750472</v>
      </c>
      <c r="AU155">
        <v>0.0015416958654519972</v>
      </c>
      <c r="AV155">
        <v>0.0010188130019945017</v>
      </c>
      <c r="AW155">
        <v>0.0006468653980917471</v>
      </c>
      <c r="AX155">
        <v>0.001396151150881354</v>
      </c>
      <c r="AY155">
        <v>0.003201983720554148</v>
      </c>
      <c r="AZ155">
        <v>1</v>
      </c>
    </row>
    <row r="156" spans="2:52" ht="13.5">
      <c r="B156">
        <v>1995</v>
      </c>
      <c r="C156">
        <v>0.0004276052978045844</v>
      </c>
      <c r="D156">
        <v>0.00022505541989714968</v>
      </c>
      <c r="E156">
        <v>0.001130903484983177</v>
      </c>
      <c r="F156">
        <v>0.0002756928893740084</v>
      </c>
      <c r="G156">
        <v>0.0005738913207377317</v>
      </c>
      <c r="H156">
        <v>0.00011815409544600358</v>
      </c>
      <c r="I156">
        <v>0.0015753879392800478</v>
      </c>
      <c r="J156">
        <v>0.00025881373288172215</v>
      </c>
      <c r="K156">
        <v>0.0006526607177017341</v>
      </c>
      <c r="L156">
        <v>0.0011365298704806058</v>
      </c>
      <c r="M156">
        <v>0.0013897172178648992</v>
      </c>
      <c r="N156">
        <v>0.0008664633666040263</v>
      </c>
      <c r="O156">
        <v>0.001395343603362328</v>
      </c>
      <c r="P156">
        <v>0.004017239245164121</v>
      </c>
      <c r="Q156">
        <v>0.003859700451236117</v>
      </c>
      <c r="R156">
        <v>0.02615706617754622</v>
      </c>
      <c r="S156">
        <v>0.005930210314289894</v>
      </c>
      <c r="T156">
        <v>0.00038259421382515446</v>
      </c>
      <c r="U156">
        <v>0.0028413246762015146</v>
      </c>
      <c r="V156">
        <v>0.003229545275524098</v>
      </c>
      <c r="W156">
        <v>0.00038259421382515446</v>
      </c>
      <c r="X156">
        <v>0.0005963968627274467</v>
      </c>
      <c r="Y156">
        <v>0.0006582871031991628</v>
      </c>
      <c r="Z156">
        <v>0.0017160475767157663</v>
      </c>
      <c r="AA156">
        <v>0.0033814576839546738</v>
      </c>
      <c r="AB156">
        <v>0.008850304387455411</v>
      </c>
      <c r="AC156">
        <v>0.002216795885986924</v>
      </c>
      <c r="AD156">
        <v>0.002031125164571776</v>
      </c>
      <c r="AE156">
        <v>0.014499195426873867</v>
      </c>
      <c r="AF156">
        <v>0.08690515039328435</v>
      </c>
      <c r="AG156">
        <v>0.1483452800252062</v>
      </c>
      <c r="AH156">
        <v>0.007016102715293641</v>
      </c>
      <c r="AI156">
        <v>0.018313884794130555</v>
      </c>
      <c r="AJ156">
        <v>0.002312444439443213</v>
      </c>
      <c r="AK156">
        <v>0.003460227080918676</v>
      </c>
      <c r="AL156">
        <v>0.018268873710151123</v>
      </c>
      <c r="AM156">
        <v>0.012636861827224954</v>
      </c>
      <c r="AN156">
        <v>0.0019973668515872035</v>
      </c>
      <c r="AO156">
        <v>0.4121496168431476</v>
      </c>
      <c r="AP156">
        <v>0.11357421765109658</v>
      </c>
      <c r="AQ156">
        <v>0.07264226315730249</v>
      </c>
      <c r="AR156">
        <v>0.0030382481686115205</v>
      </c>
      <c r="AS156">
        <v>0.0005570121642454454</v>
      </c>
      <c r="AT156">
        <v>0.0007764411986451664</v>
      </c>
      <c r="AU156">
        <v>0.0014572338438340441</v>
      </c>
      <c r="AV156">
        <v>0.0018623335996489135</v>
      </c>
      <c r="AW156">
        <v>0.0014122227598546142</v>
      </c>
      <c r="AX156">
        <v>0.0008439578246143113</v>
      </c>
      <c r="AY156">
        <v>0.00165415733624405</v>
      </c>
      <c r="AZ156">
        <v>1</v>
      </c>
    </row>
    <row r="157" spans="2:51" ht="13.5">
      <c r="B157">
        <v>2000</v>
      </c>
      <c r="C157">
        <v>0.0018735125829155907</v>
      </c>
      <c r="D157">
        <v>0.0005063547521393488</v>
      </c>
      <c r="E157">
        <v>0.0037470251658311814</v>
      </c>
      <c r="F157">
        <v>0.0002531773760696744</v>
      </c>
      <c r="G157">
        <v>0.0006076257025672186</v>
      </c>
      <c r="H157">
        <v>0.0006076257025672186</v>
      </c>
      <c r="I157">
        <v>0.0026836801863385487</v>
      </c>
      <c r="J157">
        <v>0.0015190642564180464</v>
      </c>
      <c r="K157">
        <v>0.0005063547521393488</v>
      </c>
      <c r="L157">
        <v>0.0006076257025672186</v>
      </c>
      <c r="M157">
        <v>0.0015190642564180464</v>
      </c>
      <c r="N157">
        <v>0.002987493037622158</v>
      </c>
      <c r="O157">
        <v>0.003493847789761507</v>
      </c>
      <c r="P157">
        <v>0.00415210896754266</v>
      </c>
      <c r="Q157">
        <v>0.009266291964150084</v>
      </c>
      <c r="R157">
        <v>0.028659678971087142</v>
      </c>
      <c r="S157">
        <v>0.011848701200060763</v>
      </c>
      <c r="T157">
        <v>0.0006076257025672186</v>
      </c>
      <c r="U157">
        <v>0.0010127095042786977</v>
      </c>
      <c r="V157">
        <v>0.0014684287812041115</v>
      </c>
      <c r="W157">
        <v>0.00045571927692541396</v>
      </c>
      <c r="X157">
        <v>0.00015190642564180464</v>
      </c>
      <c r="Y157">
        <v>0.001316522355562307</v>
      </c>
      <c r="Z157">
        <v>0.002126689958985265</v>
      </c>
      <c r="AA157">
        <v>0.0019747835333434605</v>
      </c>
      <c r="AB157">
        <v>0.006025621550458251</v>
      </c>
      <c r="AC157">
        <v>0.0023292318598410046</v>
      </c>
      <c r="AD157">
        <v>0.003898931591472986</v>
      </c>
      <c r="AE157">
        <v>0.010329636943642716</v>
      </c>
      <c r="AF157">
        <v>0.08699174641754012</v>
      </c>
      <c r="AG157">
        <v>0.11195503569801002</v>
      </c>
      <c r="AH157">
        <v>0.002936857562408223</v>
      </c>
      <c r="AI157">
        <v>0.007291508430806623</v>
      </c>
      <c r="AJ157">
        <v>0.0015696997316319813</v>
      </c>
      <c r="AK157">
        <v>0.0010127095042786977</v>
      </c>
      <c r="AL157">
        <v>0.018735125829155905</v>
      </c>
      <c r="AM157">
        <v>0.010127095042786976</v>
      </c>
      <c r="AN157">
        <v>0.0013671578307762418</v>
      </c>
      <c r="AO157">
        <v>0.4324269583270039</v>
      </c>
      <c r="AP157">
        <v>0.10906881361081573</v>
      </c>
      <c r="AQ157">
        <v>0.08846017519874425</v>
      </c>
      <c r="AR157">
        <v>0.006076257025672186</v>
      </c>
      <c r="AS157">
        <v>0.0006582611777811535</v>
      </c>
      <c r="AT157">
        <v>0.003898931591472986</v>
      </c>
      <c r="AU157">
        <v>0.001265886880348372</v>
      </c>
      <c r="AV157">
        <v>0.0037976606410451163</v>
      </c>
      <c r="AW157">
        <v>0.0013671578307762418</v>
      </c>
      <c r="AX157">
        <v>0.0028355866119803533</v>
      </c>
      <c r="AY157">
        <v>0.0016203352068459164</v>
      </c>
    </row>
    <row r="158" spans="3:52" ht="13.5">
      <c r="C158" t="s">
        <v>50</v>
      </c>
      <c r="D158" t="s">
        <v>51</v>
      </c>
      <c r="E158" t="s">
        <v>52</v>
      </c>
      <c r="F158" t="s">
        <v>53</v>
      </c>
      <c r="G158" t="s">
        <v>54</v>
      </c>
      <c r="H158" t="s">
        <v>55</v>
      </c>
      <c r="I158" t="s">
        <v>56</v>
      </c>
      <c r="J158" t="s">
        <v>57</v>
      </c>
      <c r="K158" t="s">
        <v>58</v>
      </c>
      <c r="L158" t="s">
        <v>59</v>
      </c>
      <c r="M158" t="s">
        <v>60</v>
      </c>
      <c r="N158" t="s">
        <v>61</v>
      </c>
      <c r="O158" t="s">
        <v>62</v>
      </c>
      <c r="P158" t="s">
        <v>63</v>
      </c>
      <c r="Q158" t="s">
        <v>64</v>
      </c>
      <c r="R158" t="s">
        <v>65</v>
      </c>
      <c r="S158" t="s">
        <v>66</v>
      </c>
      <c r="T158" t="s">
        <v>67</v>
      </c>
      <c r="U158" t="s">
        <v>68</v>
      </c>
      <c r="V158" t="s">
        <v>69</v>
      </c>
      <c r="W158" t="s">
        <v>70</v>
      </c>
      <c r="X158" t="s">
        <v>71</v>
      </c>
      <c r="Y158" t="s">
        <v>72</v>
      </c>
      <c r="Z158" t="s">
        <v>73</v>
      </c>
      <c r="AA158" t="s">
        <v>74</v>
      </c>
      <c r="AB158" t="s">
        <v>75</v>
      </c>
      <c r="AC158" t="s">
        <v>76</v>
      </c>
      <c r="AD158" t="s">
        <v>77</v>
      </c>
      <c r="AE158" t="s">
        <v>78</v>
      </c>
      <c r="AF158" t="s">
        <v>79</v>
      </c>
      <c r="AG158" t="s">
        <v>80</v>
      </c>
      <c r="AH158" t="s">
        <v>81</v>
      </c>
      <c r="AI158" t="s">
        <v>82</v>
      </c>
      <c r="AJ158" t="s">
        <v>83</v>
      </c>
      <c r="AK158" t="s">
        <v>84</v>
      </c>
      <c r="AL158" t="s">
        <v>85</v>
      </c>
      <c r="AM158" t="s">
        <v>86</v>
      </c>
      <c r="AN158" t="s">
        <v>87</v>
      </c>
      <c r="AO158" t="s">
        <v>88</v>
      </c>
      <c r="AP158" t="s">
        <v>90</v>
      </c>
      <c r="AQ158" t="s">
        <v>91</v>
      </c>
      <c r="AR158" t="s">
        <v>92</v>
      </c>
      <c r="AS158" t="s">
        <v>93</v>
      </c>
      <c r="AT158" t="s">
        <v>94</v>
      </c>
      <c r="AU158" t="s">
        <v>95</v>
      </c>
      <c r="AV158" t="s">
        <v>96</v>
      </c>
      <c r="AW158" t="s">
        <v>97</v>
      </c>
      <c r="AX158" t="s">
        <v>98</v>
      </c>
      <c r="AY158" t="s">
        <v>99</v>
      </c>
      <c r="AZ158" t="s">
        <v>100</v>
      </c>
    </row>
    <row r="159" spans="1:52" ht="13.5">
      <c r="A159" t="s">
        <v>36</v>
      </c>
      <c r="B159">
        <v>1990</v>
      </c>
      <c r="C159">
        <v>0.00013427167830841038</v>
      </c>
      <c r="D159">
        <v>7.58926877395363E-05</v>
      </c>
      <c r="E159">
        <v>0.001152985063735263</v>
      </c>
      <c r="F159">
        <v>2.335159622754963E-05</v>
      </c>
      <c r="G159">
        <v>0.00017513697170662223</v>
      </c>
      <c r="H159">
        <v>0.0007063857858833763</v>
      </c>
      <c r="I159">
        <v>0.0007268184325824823</v>
      </c>
      <c r="J159">
        <v>0.00014594747642218518</v>
      </c>
      <c r="K159">
        <v>0.00015762327453596</v>
      </c>
      <c r="L159">
        <v>0.00014594747642218518</v>
      </c>
      <c r="M159">
        <v>0.002691271465225095</v>
      </c>
      <c r="N159">
        <v>0.0018973171934884073</v>
      </c>
      <c r="O159">
        <v>0.0011062818712801637</v>
      </c>
      <c r="P159">
        <v>0.006491743751258797</v>
      </c>
      <c r="Q159">
        <v>0.0062523898899264135</v>
      </c>
      <c r="R159">
        <v>0.032832344295934776</v>
      </c>
      <c r="S159">
        <v>0.014603504490803849</v>
      </c>
      <c r="T159">
        <v>0.0005487625113474163</v>
      </c>
      <c r="U159">
        <v>0.00028897600331592667</v>
      </c>
      <c r="V159">
        <v>0.0027350557081517505</v>
      </c>
      <c r="W159">
        <v>0.008657604301364025</v>
      </c>
      <c r="X159">
        <v>0.000344436044356357</v>
      </c>
      <c r="Y159">
        <v>0.006701908117306744</v>
      </c>
      <c r="Z159">
        <v>0.0019323445878297318</v>
      </c>
      <c r="AA159">
        <v>0.006576393287583664</v>
      </c>
      <c r="AB159">
        <v>0.013707386985571633</v>
      </c>
      <c r="AC159">
        <v>0.001281418842986786</v>
      </c>
      <c r="AD159">
        <v>0.0051898922615729055</v>
      </c>
      <c r="AE159">
        <v>0.013222841363849977</v>
      </c>
      <c r="AF159">
        <v>0.0787707719745818</v>
      </c>
      <c r="AG159">
        <v>0.04472122572528599</v>
      </c>
      <c r="AH159">
        <v>0.0062027677479428705</v>
      </c>
      <c r="AI159">
        <v>0.0015645569472458251</v>
      </c>
      <c r="AJ159">
        <v>0.0082752219131379</v>
      </c>
      <c r="AK159">
        <v>0.004979727895524959</v>
      </c>
      <c r="AL159">
        <v>0.19221574539754632</v>
      </c>
      <c r="AM159">
        <v>0.02861738117686207</v>
      </c>
      <c r="AN159">
        <v>0.0048892404601432035</v>
      </c>
      <c r="AO159">
        <v>0.22007419969701303</v>
      </c>
      <c r="AP159">
        <v>0.21636129589683264</v>
      </c>
      <c r="AQ159">
        <v>0.039259871157567815</v>
      </c>
      <c r="AR159">
        <v>0.01292510851194872</v>
      </c>
      <c r="AS159">
        <v>0.00126098619628768</v>
      </c>
      <c r="AT159">
        <v>0.0017046665246111229</v>
      </c>
      <c r="AU159">
        <v>0.002854732638817942</v>
      </c>
      <c r="AV159">
        <v>0.0025248913421038036</v>
      </c>
      <c r="AW159">
        <v>0.0010128754863699652</v>
      </c>
      <c r="AX159">
        <v>0.0003998960853967874</v>
      </c>
      <c r="AY159">
        <v>0.0008786038080615548</v>
      </c>
      <c r="AZ159">
        <v>1</v>
      </c>
    </row>
    <row r="160" spans="2:52" ht="13.5">
      <c r="B160">
        <v>1995</v>
      </c>
      <c r="C160">
        <v>0.000802846775465844</v>
      </c>
      <c r="D160">
        <v>8.41411467737129E-05</v>
      </c>
      <c r="E160">
        <v>0.0018896699212929689</v>
      </c>
      <c r="F160">
        <v>0.00015425876908514033</v>
      </c>
      <c r="G160">
        <v>0.00029799989482356655</v>
      </c>
      <c r="H160">
        <v>0.00040668220940627905</v>
      </c>
      <c r="I160">
        <v>0.002625904955562957</v>
      </c>
      <c r="J160">
        <v>0.0011043525514049819</v>
      </c>
      <c r="K160">
        <v>0.0009150349711641279</v>
      </c>
      <c r="L160">
        <v>0.002229740389503392</v>
      </c>
      <c r="M160">
        <v>0.0008659526355461287</v>
      </c>
      <c r="N160">
        <v>0.0023489403474328185</v>
      </c>
      <c r="O160">
        <v>0.0008834820411239855</v>
      </c>
      <c r="P160">
        <v>0.0038038810103949374</v>
      </c>
      <c r="Q160">
        <v>0.004287692604343787</v>
      </c>
      <c r="R160">
        <v>0.026052202569810858</v>
      </c>
      <c r="S160">
        <v>0.006836468175364174</v>
      </c>
      <c r="T160">
        <v>0.0007677879643101303</v>
      </c>
      <c r="U160">
        <v>0.0008694585166617</v>
      </c>
      <c r="V160">
        <v>0.0019878345925289673</v>
      </c>
      <c r="W160">
        <v>0.0008168702999281295</v>
      </c>
      <c r="X160">
        <v>0.0005995056707627045</v>
      </c>
      <c r="Y160">
        <v>0.001689834697705401</v>
      </c>
      <c r="Z160">
        <v>0.0021561168860763933</v>
      </c>
      <c r="AA160">
        <v>0.0026960225778743844</v>
      </c>
      <c r="AB160">
        <v>0.014766771258786615</v>
      </c>
      <c r="AC160">
        <v>0.001293670131645836</v>
      </c>
      <c r="AD160">
        <v>0.004757480673830351</v>
      </c>
      <c r="AE160">
        <v>0.011373078338913527</v>
      </c>
      <c r="AF160">
        <v>0.07287675074938209</v>
      </c>
      <c r="AG160">
        <v>0.048668641646361775</v>
      </c>
      <c r="AH160">
        <v>0.0060090802320893295</v>
      </c>
      <c r="AI160">
        <v>0.0033340929409083737</v>
      </c>
      <c r="AJ160">
        <v>0.004031763282907077</v>
      </c>
      <c r="AK160">
        <v>0.0028713166336529527</v>
      </c>
      <c r="AL160">
        <v>0.15310182831700178</v>
      </c>
      <c r="AM160">
        <v>0.040229985801181485</v>
      </c>
      <c r="AN160">
        <v>0.0035128928778025135</v>
      </c>
      <c r="AO160">
        <v>0.2568163093589496</v>
      </c>
      <c r="AP160">
        <v>0.2126387014216348</v>
      </c>
      <c r="AQ160">
        <v>0.07611969078128561</v>
      </c>
      <c r="AR160">
        <v>0.010843690290462251</v>
      </c>
      <c r="AS160">
        <v>0.0010903290269426965</v>
      </c>
      <c r="AT160">
        <v>0.0010237172857468404</v>
      </c>
      <c r="AU160">
        <v>0.0005644468596069908</v>
      </c>
      <c r="AV160">
        <v>0.0026784931722965274</v>
      </c>
      <c r="AW160">
        <v>0.001370799516188406</v>
      </c>
      <c r="AX160">
        <v>0.00122705839044998</v>
      </c>
      <c r="AY160">
        <v>0.0016267288376251162</v>
      </c>
      <c r="AZ160">
        <v>1</v>
      </c>
    </row>
    <row r="161" spans="2:51" ht="13.5">
      <c r="B161">
        <v>2000</v>
      </c>
      <c r="C161">
        <v>0.000317017499365965</v>
      </c>
      <c r="D161">
        <v>0.0002219122495561755</v>
      </c>
      <c r="E161">
        <v>0.0036457012427085975</v>
      </c>
      <c r="F161">
        <v>0.000253613999492772</v>
      </c>
      <c r="G161">
        <v>0.0025044382449911236</v>
      </c>
      <c r="H161">
        <v>0.0002219122495561755</v>
      </c>
      <c r="I161">
        <v>0.001521683996956632</v>
      </c>
      <c r="J161">
        <v>0.000824245498351509</v>
      </c>
      <c r="K161">
        <v>0.001077859497844281</v>
      </c>
      <c r="L161">
        <v>0.00063403499873193</v>
      </c>
      <c r="M161">
        <v>0.0017435962465128076</v>
      </c>
      <c r="N161">
        <v>0.001331473497337053</v>
      </c>
      <c r="O161">
        <v>0.0007925437484149126</v>
      </c>
      <c r="P161">
        <v>0.0028848592442302814</v>
      </c>
      <c r="Q161">
        <v>0.004882069490235861</v>
      </c>
      <c r="R161">
        <v>0.023839715952320567</v>
      </c>
      <c r="S161">
        <v>0.008020542733958915</v>
      </c>
      <c r="T161">
        <v>0.004343139741313721</v>
      </c>
      <c r="U161">
        <v>0.0008559472482881055</v>
      </c>
      <c r="V161">
        <v>0.001458280497083439</v>
      </c>
      <c r="W161">
        <v>0.001521683996956632</v>
      </c>
      <c r="X161">
        <v>0.0019972102460055793</v>
      </c>
      <c r="Y161">
        <v>0.0018069997463860004</v>
      </c>
      <c r="Z161">
        <v>0.000824245498351509</v>
      </c>
      <c r="AA161">
        <v>0.00190210499619579</v>
      </c>
      <c r="AB161">
        <v>0.008115647983768704</v>
      </c>
      <c r="AC161">
        <v>0.0011095612477808774</v>
      </c>
      <c r="AD161">
        <v>0.002219122495561755</v>
      </c>
      <c r="AE161">
        <v>0.009098402231803195</v>
      </c>
      <c r="AF161">
        <v>0.05633400963733198</v>
      </c>
      <c r="AG161">
        <v>0.03176515343646969</v>
      </c>
      <c r="AH161">
        <v>0.0064354552371290894</v>
      </c>
      <c r="AI161">
        <v>0.0023142277453715443</v>
      </c>
      <c r="AJ161">
        <v>0.0018069997463860004</v>
      </c>
      <c r="AK161">
        <v>0.00190210499619579</v>
      </c>
      <c r="AL161">
        <v>0.09608800405782399</v>
      </c>
      <c r="AM161">
        <v>0.026344154197311693</v>
      </c>
      <c r="AN161">
        <v>0.004216332741567334</v>
      </c>
      <c r="AO161">
        <v>0.27073294445853413</v>
      </c>
      <c r="AP161">
        <v>0.29229013441541973</v>
      </c>
      <c r="AQ161">
        <v>0.09748288105503423</v>
      </c>
      <c r="AR161">
        <v>0.007957139234085722</v>
      </c>
      <c r="AS161">
        <v>0.0015533857468932285</v>
      </c>
      <c r="AT161">
        <v>0.000951052498097895</v>
      </c>
      <c r="AU161">
        <v>0.00190210499619579</v>
      </c>
      <c r="AV161">
        <v>0.005389297489221405</v>
      </c>
      <c r="AW161">
        <v>0.0016167892467664215</v>
      </c>
      <c r="AX161">
        <v>0.001077859497844281</v>
      </c>
      <c r="AY161">
        <v>0.0018704032462591935</v>
      </c>
    </row>
    <row r="162" spans="3:52" ht="13.5">
      <c r="C162" t="s">
        <v>50</v>
      </c>
      <c r="D162" t="s">
        <v>51</v>
      </c>
      <c r="E162" t="s">
        <v>52</v>
      </c>
      <c r="F162" t="s">
        <v>53</v>
      </c>
      <c r="G162" t="s">
        <v>54</v>
      </c>
      <c r="H162" t="s">
        <v>55</v>
      </c>
      <c r="I162" t="s">
        <v>56</v>
      </c>
      <c r="J162" t="s">
        <v>57</v>
      </c>
      <c r="K162" t="s">
        <v>58</v>
      </c>
      <c r="L162" t="s">
        <v>59</v>
      </c>
      <c r="M162" t="s">
        <v>60</v>
      </c>
      <c r="N162" t="s">
        <v>61</v>
      </c>
      <c r="O162" t="s">
        <v>62</v>
      </c>
      <c r="P162" t="s">
        <v>63</v>
      </c>
      <c r="Q162" t="s">
        <v>64</v>
      </c>
      <c r="R162" t="s">
        <v>65</v>
      </c>
      <c r="S162" t="s">
        <v>66</v>
      </c>
      <c r="T162" t="s">
        <v>67</v>
      </c>
      <c r="U162" t="s">
        <v>68</v>
      </c>
      <c r="V162" t="s">
        <v>69</v>
      </c>
      <c r="W162" t="s">
        <v>70</v>
      </c>
      <c r="X162" t="s">
        <v>71</v>
      </c>
      <c r="Y162" t="s">
        <v>72</v>
      </c>
      <c r="Z162" t="s">
        <v>73</v>
      </c>
      <c r="AA162" t="s">
        <v>74</v>
      </c>
      <c r="AB162" t="s">
        <v>75</v>
      </c>
      <c r="AC162" t="s">
        <v>76</v>
      </c>
      <c r="AD162" t="s">
        <v>77</v>
      </c>
      <c r="AE162" t="s">
        <v>78</v>
      </c>
      <c r="AF162" t="s">
        <v>79</v>
      </c>
      <c r="AG162" t="s">
        <v>80</v>
      </c>
      <c r="AH162" t="s">
        <v>81</v>
      </c>
      <c r="AI162" t="s">
        <v>82</v>
      </c>
      <c r="AJ162" t="s">
        <v>83</v>
      </c>
      <c r="AK162" t="s">
        <v>84</v>
      </c>
      <c r="AL162" t="s">
        <v>85</v>
      </c>
      <c r="AM162" t="s">
        <v>86</v>
      </c>
      <c r="AN162" t="s">
        <v>87</v>
      </c>
      <c r="AO162" t="s">
        <v>88</v>
      </c>
      <c r="AP162" t="s">
        <v>89</v>
      </c>
      <c r="AQ162" t="s">
        <v>91</v>
      </c>
      <c r="AR162" t="s">
        <v>92</v>
      </c>
      <c r="AS162" t="s">
        <v>93</v>
      </c>
      <c r="AT162" t="s">
        <v>94</v>
      </c>
      <c r="AU162" t="s">
        <v>95</v>
      </c>
      <c r="AV162" t="s">
        <v>96</v>
      </c>
      <c r="AW162" t="s">
        <v>97</v>
      </c>
      <c r="AX162" t="s">
        <v>98</v>
      </c>
      <c r="AY162" t="s">
        <v>99</v>
      </c>
      <c r="AZ162" t="s">
        <v>100</v>
      </c>
    </row>
    <row r="163" spans="1:52" ht="13.5">
      <c r="A163" t="s">
        <v>37</v>
      </c>
      <c r="B163">
        <v>1990</v>
      </c>
      <c r="C163">
        <v>0.00042151474903966217</v>
      </c>
      <c r="D163">
        <v>0.00021075737451983108</v>
      </c>
      <c r="E163">
        <v>0.0014434891877490317</v>
      </c>
      <c r="F163">
        <v>0.000365842989732537</v>
      </c>
      <c r="G163">
        <v>0.0008509826065517707</v>
      </c>
      <c r="H163">
        <v>0.00028233535077184916</v>
      </c>
      <c r="I163">
        <v>0.0013122628979536652</v>
      </c>
      <c r="J163">
        <v>0.00023461669993717044</v>
      </c>
      <c r="K163">
        <v>0.0003022181219529653</v>
      </c>
      <c r="L163">
        <v>0.00038174920667742986</v>
      </c>
      <c r="M163">
        <v>0.0014077001996230228</v>
      </c>
      <c r="N163">
        <v>0.0023143545654819185</v>
      </c>
      <c r="O163">
        <v>0.0010776461980164947</v>
      </c>
      <c r="P163">
        <v>0.004354326888664434</v>
      </c>
      <c r="Q163">
        <v>0.005829628510303252</v>
      </c>
      <c r="R163">
        <v>0.03860438852525509</v>
      </c>
      <c r="S163">
        <v>0.014311618696167396</v>
      </c>
      <c r="T163">
        <v>0.001308286343717442</v>
      </c>
      <c r="U163">
        <v>0.0006561314489768326</v>
      </c>
      <c r="V163">
        <v>0.01120990639191328</v>
      </c>
      <c r="W163">
        <v>0.0008629122692604404</v>
      </c>
      <c r="X163">
        <v>0.0008867715946777798</v>
      </c>
      <c r="Y163">
        <v>0.0010657165353078252</v>
      </c>
      <c r="Z163">
        <v>0.0018212618401902384</v>
      </c>
      <c r="AA163">
        <v>0.004354326888664434</v>
      </c>
      <c r="AB163">
        <v>0.009134145080604754</v>
      </c>
      <c r="AC163">
        <v>0.0017536604181744434</v>
      </c>
      <c r="AD163">
        <v>0.0022109641553401146</v>
      </c>
      <c r="AE163">
        <v>0.011496218296921351</v>
      </c>
      <c r="AF163">
        <v>0.07621861504569061</v>
      </c>
      <c r="AG163">
        <v>0.048482149248033596</v>
      </c>
      <c r="AH163">
        <v>0.012736903218622999</v>
      </c>
      <c r="AI163">
        <v>0.004437834527625122</v>
      </c>
      <c r="AJ163">
        <v>0.005245075037578438</v>
      </c>
      <c r="AK163">
        <v>0.00415152262261705</v>
      </c>
      <c r="AL163">
        <v>0.043245027318927605</v>
      </c>
      <c r="AM163">
        <v>0.06991975313551302</v>
      </c>
      <c r="AN163">
        <v>0.011877967503598782</v>
      </c>
      <c r="AO163">
        <v>0.05745723215918942</v>
      </c>
      <c r="AP163">
        <v>0.2947541296515743</v>
      </c>
      <c r="AQ163">
        <v>0.1787500894724703</v>
      </c>
      <c r="AR163">
        <v>0.02789155141286972</v>
      </c>
      <c r="AS163">
        <v>0.003694218885451379</v>
      </c>
      <c r="AT163">
        <v>0.0019405584672769352</v>
      </c>
      <c r="AU163">
        <v>0.003089782641545448</v>
      </c>
      <c r="AV163">
        <v>0.024670542481528907</v>
      </c>
      <c r="AW163">
        <v>0.0045094125038771405</v>
      </c>
      <c r="AX163">
        <v>0.002338213890899258</v>
      </c>
      <c r="AY163">
        <v>0.004123686742963487</v>
      </c>
      <c r="AZ163">
        <v>1</v>
      </c>
    </row>
    <row r="164" spans="2:52" ht="13.5">
      <c r="B164">
        <v>1995</v>
      </c>
      <c r="C164">
        <v>0.0006406632749199171</v>
      </c>
      <c r="D164">
        <v>0.0003517366999560329</v>
      </c>
      <c r="E164">
        <v>0.0029855746079601366</v>
      </c>
      <c r="F164">
        <v>0.00019261771664258944</v>
      </c>
      <c r="G164">
        <v>0.0009505265582145175</v>
      </c>
      <c r="H164">
        <v>0.0005862278332600549</v>
      </c>
      <c r="I164">
        <v>0.0021648556413960598</v>
      </c>
      <c r="J164">
        <v>0.0008960911165546553</v>
      </c>
      <c r="K164">
        <v>0.0003684860666206059</v>
      </c>
      <c r="L164">
        <v>0.001448820216485564</v>
      </c>
      <c r="M164">
        <v>0.0025333417080166654</v>
      </c>
      <c r="N164">
        <v>0.0011138328831941042</v>
      </c>
      <c r="O164">
        <v>0.0020727341247409083</v>
      </c>
      <c r="P164">
        <v>0.0036764859828737726</v>
      </c>
      <c r="Q164">
        <v>0.004735883424408015</v>
      </c>
      <c r="R164">
        <v>0.0439461507861734</v>
      </c>
      <c r="S164">
        <v>0.009492703557146745</v>
      </c>
      <c r="T164">
        <v>0.0008877164332223688</v>
      </c>
      <c r="U164">
        <v>0.0018633670414337459</v>
      </c>
      <c r="V164">
        <v>0.0014739442664824236</v>
      </c>
      <c r="W164">
        <v>0.0008207189665640768</v>
      </c>
      <c r="X164">
        <v>0.00031405062496074365</v>
      </c>
      <c r="Y164">
        <v>0.004539078366099282</v>
      </c>
      <c r="Z164">
        <v>0.0027510834746561144</v>
      </c>
      <c r="AA164">
        <v>0.004413458116114984</v>
      </c>
      <c r="AB164">
        <v>0.011067144023616606</v>
      </c>
      <c r="AC164">
        <v>0.0035257416828926155</v>
      </c>
      <c r="AD164">
        <v>0.0024956556330213765</v>
      </c>
      <c r="AE164">
        <v>0.010447417457027406</v>
      </c>
      <c r="AF164">
        <v>0.08674078261415741</v>
      </c>
      <c r="AG164">
        <v>0.034612566212340094</v>
      </c>
      <c r="AH164">
        <v>0.004689822666080439</v>
      </c>
      <c r="AI164">
        <v>0.0026003391746749578</v>
      </c>
      <c r="AJ164">
        <v>0.0031698176412704396</v>
      </c>
      <c r="AK164">
        <v>0.0037727948411950675</v>
      </c>
      <c r="AL164">
        <v>0.03128362958775621</v>
      </c>
      <c r="AM164">
        <v>0.09940330381257459</v>
      </c>
      <c r="AN164">
        <v>0.028720976488076543</v>
      </c>
      <c r="AO164">
        <v>0.08452567887276763</v>
      </c>
      <c r="AP164">
        <v>0.2539706467349203</v>
      </c>
      <c r="AQ164">
        <v>0.17712873981952557</v>
      </c>
      <c r="AR164">
        <v>0.017611959047798505</v>
      </c>
      <c r="AS164">
        <v>0.0009463392165483743</v>
      </c>
      <c r="AT164">
        <v>0.002826455624646693</v>
      </c>
      <c r="AU164">
        <v>0.0041831543244771055</v>
      </c>
      <c r="AV164">
        <v>0.026099700605070872</v>
      </c>
      <c r="AW164">
        <v>0.006461068190859033</v>
      </c>
      <c r="AX164">
        <v>0.005573351757636664</v>
      </c>
      <c r="AY164">
        <v>0.0029227644829679877</v>
      </c>
      <c r="AZ164">
        <v>1</v>
      </c>
    </row>
    <row r="165" spans="2:51" ht="13.5">
      <c r="B165">
        <v>2000</v>
      </c>
      <c r="C165">
        <v>0.0003057169061449098</v>
      </c>
      <c r="D165">
        <v>0.000339685451272122</v>
      </c>
      <c r="E165">
        <v>0.0048235334080641325</v>
      </c>
      <c r="F165">
        <v>0.0006454023574170318</v>
      </c>
      <c r="G165">
        <v>0.000679370902544244</v>
      </c>
      <c r="H165">
        <v>0.0017323958014878224</v>
      </c>
      <c r="I165">
        <v>0.0026495465199225516</v>
      </c>
      <c r="J165">
        <v>0.0004755596317809708</v>
      </c>
      <c r="K165">
        <v>0.0007133394476714562</v>
      </c>
      <c r="L165">
        <v>0.0017663643466150345</v>
      </c>
      <c r="M165">
        <v>0.002343829613777642</v>
      </c>
      <c r="N165">
        <v>0.005502904310608377</v>
      </c>
      <c r="O165">
        <v>0.0017663643466150345</v>
      </c>
      <c r="P165">
        <v>0.003872414144502191</v>
      </c>
      <c r="Q165">
        <v>0.009443255545364992</v>
      </c>
      <c r="R165">
        <v>0.03624443765073542</v>
      </c>
      <c r="S165">
        <v>0.012534393151941303</v>
      </c>
      <c r="T165">
        <v>0.0010530248989435783</v>
      </c>
      <c r="U165">
        <v>0.0007812765379258806</v>
      </c>
      <c r="V165">
        <v>0.0013247732599612758</v>
      </c>
      <c r="W165">
        <v>0.0008831821733075173</v>
      </c>
      <c r="X165">
        <v>0.002717483610176976</v>
      </c>
      <c r="Y165">
        <v>0.0038384455993749787</v>
      </c>
      <c r="Z165">
        <v>0.0022758925235232177</v>
      </c>
      <c r="AA165">
        <v>0.002513672339413703</v>
      </c>
      <c r="AB165">
        <v>0.00893372736845681</v>
      </c>
      <c r="AC165">
        <v>0.002241923978396005</v>
      </c>
      <c r="AD165">
        <v>0.0022758925235232177</v>
      </c>
      <c r="AE165">
        <v>0.007676891198749957</v>
      </c>
      <c r="AF165">
        <v>0.050035666972383576</v>
      </c>
      <c r="AG165">
        <v>0.03101328170114474</v>
      </c>
      <c r="AH165">
        <v>0.003362885967594008</v>
      </c>
      <c r="AI165">
        <v>0.005468935765481165</v>
      </c>
      <c r="AJ165">
        <v>0.002717483610176976</v>
      </c>
      <c r="AK165">
        <v>0.003872414144502191</v>
      </c>
      <c r="AL165">
        <v>0.03651618601175312</v>
      </c>
      <c r="AM165">
        <v>0.09501002072081252</v>
      </c>
      <c r="AN165">
        <v>0.008322293556166989</v>
      </c>
      <c r="AO165">
        <v>0.07316824620401509</v>
      </c>
      <c r="AP165">
        <v>0.3131899860728965</v>
      </c>
      <c r="AQ165">
        <v>0.17592309521383198</v>
      </c>
      <c r="AR165">
        <v>0.02082271816298108</v>
      </c>
      <c r="AS165">
        <v>0.0009171507184347294</v>
      </c>
      <c r="AT165">
        <v>0.003872414144502191</v>
      </c>
      <c r="AU165">
        <v>0.013145826964231121</v>
      </c>
      <c r="AV165">
        <v>0.024627195217228847</v>
      </c>
      <c r="AW165">
        <v>0.008424199191548626</v>
      </c>
      <c r="AX165">
        <v>0.004449879411664798</v>
      </c>
      <c r="AY165">
        <v>0.0027854207004314006</v>
      </c>
    </row>
    <row r="166" spans="3:52" ht="13.5">
      <c r="C166" t="s">
        <v>50</v>
      </c>
      <c r="D166" t="s">
        <v>51</v>
      </c>
      <c r="E166" t="s">
        <v>52</v>
      </c>
      <c r="F166" t="s">
        <v>53</v>
      </c>
      <c r="G166" t="s">
        <v>54</v>
      </c>
      <c r="H166" t="s">
        <v>55</v>
      </c>
      <c r="I166" t="s">
        <v>56</v>
      </c>
      <c r="J166" t="s">
        <v>57</v>
      </c>
      <c r="K166" t="s">
        <v>58</v>
      </c>
      <c r="L166" t="s">
        <v>59</v>
      </c>
      <c r="M166" t="s">
        <v>60</v>
      </c>
      <c r="N166" t="s">
        <v>61</v>
      </c>
      <c r="O166" t="s">
        <v>62</v>
      </c>
      <c r="P166" t="s">
        <v>63</v>
      </c>
      <c r="Q166" t="s">
        <v>64</v>
      </c>
      <c r="R166" t="s">
        <v>65</v>
      </c>
      <c r="S166" t="s">
        <v>66</v>
      </c>
      <c r="T166" t="s">
        <v>67</v>
      </c>
      <c r="U166" t="s">
        <v>68</v>
      </c>
      <c r="V166" t="s">
        <v>69</v>
      </c>
      <c r="W166" t="s">
        <v>70</v>
      </c>
      <c r="X166" t="s">
        <v>71</v>
      </c>
      <c r="Y166" t="s">
        <v>72</v>
      </c>
      <c r="Z166" t="s">
        <v>73</v>
      </c>
      <c r="AA166" t="s">
        <v>74</v>
      </c>
      <c r="AB166" t="s">
        <v>75</v>
      </c>
      <c r="AC166" t="s">
        <v>76</v>
      </c>
      <c r="AD166" t="s">
        <v>77</v>
      </c>
      <c r="AE166" t="s">
        <v>78</v>
      </c>
      <c r="AF166" t="s">
        <v>79</v>
      </c>
      <c r="AG166" t="s">
        <v>80</v>
      </c>
      <c r="AH166" t="s">
        <v>81</v>
      </c>
      <c r="AI166" t="s">
        <v>82</v>
      </c>
      <c r="AJ166" t="s">
        <v>83</v>
      </c>
      <c r="AK166" t="s">
        <v>84</v>
      </c>
      <c r="AL166" t="s">
        <v>85</v>
      </c>
      <c r="AM166" t="s">
        <v>86</v>
      </c>
      <c r="AN166" t="s">
        <v>87</v>
      </c>
      <c r="AO166" t="s">
        <v>88</v>
      </c>
      <c r="AP166" t="s">
        <v>89</v>
      </c>
      <c r="AQ166" t="s">
        <v>90</v>
      </c>
      <c r="AR166" t="s">
        <v>92</v>
      </c>
      <c r="AS166" t="s">
        <v>93</v>
      </c>
      <c r="AT166" t="s">
        <v>94</v>
      </c>
      <c r="AU166" t="s">
        <v>95</v>
      </c>
      <c r="AV166" t="s">
        <v>96</v>
      </c>
      <c r="AW166" t="s">
        <v>97</v>
      </c>
      <c r="AX166" t="s">
        <v>98</v>
      </c>
      <c r="AY166" t="s">
        <v>99</v>
      </c>
      <c r="AZ166" t="s">
        <v>100</v>
      </c>
    </row>
    <row r="167" spans="1:52" ht="13.5">
      <c r="A167" t="s">
        <v>38</v>
      </c>
      <c r="B167">
        <v>1990</v>
      </c>
      <c r="C167">
        <v>0.00017459901748371071</v>
      </c>
      <c r="D167">
        <v>0</v>
      </c>
      <c r="E167">
        <v>0.00042062490575621214</v>
      </c>
      <c r="F167">
        <v>7.936318976532304E-06</v>
      </c>
      <c r="G167">
        <v>0.0002936438021316953</v>
      </c>
      <c r="H167">
        <v>0.001380919501916621</v>
      </c>
      <c r="I167">
        <v>0.0012063204844329103</v>
      </c>
      <c r="J167">
        <v>0.0001507900605541138</v>
      </c>
      <c r="K167">
        <v>0.00028570748315516297</v>
      </c>
      <c r="L167">
        <v>0.002888820107457759</v>
      </c>
      <c r="M167">
        <v>0.0024285136068188853</v>
      </c>
      <c r="N167">
        <v>0.007396649286128108</v>
      </c>
      <c r="O167">
        <v>0.0009682309151369412</v>
      </c>
      <c r="P167">
        <v>0.0036110251343221987</v>
      </c>
      <c r="Q167">
        <v>0.0042379943334682505</v>
      </c>
      <c r="R167">
        <v>0.03674515686134457</v>
      </c>
      <c r="S167">
        <v>0.009206130012777473</v>
      </c>
      <c r="T167">
        <v>0.0038967326174773618</v>
      </c>
      <c r="U167">
        <v>0.0025078767965842083</v>
      </c>
      <c r="V167">
        <v>0.0019364618302738824</v>
      </c>
      <c r="W167">
        <v>0.0003333253970143568</v>
      </c>
      <c r="X167">
        <v>0.002269787227288239</v>
      </c>
      <c r="Y167">
        <v>0.002991992254152679</v>
      </c>
      <c r="Z167">
        <v>0.002166615080593319</v>
      </c>
      <c r="AA167">
        <v>0.009166448417894811</v>
      </c>
      <c r="AB167">
        <v>0.00802361848527416</v>
      </c>
      <c r="AC167">
        <v>0.0011904478464798457</v>
      </c>
      <c r="AD167">
        <v>0.0036903883240875218</v>
      </c>
      <c r="AE167">
        <v>0.013325079561597739</v>
      </c>
      <c r="AF167">
        <v>0.07073641103783243</v>
      </c>
      <c r="AG167">
        <v>0.04631635754704253</v>
      </c>
      <c r="AH167">
        <v>0.009063276271199893</v>
      </c>
      <c r="AI167">
        <v>0.006079220336023745</v>
      </c>
      <c r="AJ167">
        <v>0.004380848075045832</v>
      </c>
      <c r="AK167">
        <v>0.02922946279056848</v>
      </c>
      <c r="AL167">
        <v>0.038102267406331596</v>
      </c>
      <c r="AM167">
        <v>0.01876145806052237</v>
      </c>
      <c r="AN167">
        <v>0.008269644373546662</v>
      </c>
      <c r="AO167">
        <v>0.10928311230684984</v>
      </c>
      <c r="AP167">
        <v>0.1067434902343595</v>
      </c>
      <c r="AQ167">
        <v>0.35674547431410364</v>
      </c>
      <c r="AR167">
        <v>0.021785195590581178</v>
      </c>
      <c r="AS167">
        <v>0.0006825234319817782</v>
      </c>
      <c r="AT167">
        <v>0.0016031364332595255</v>
      </c>
      <c r="AU167">
        <v>0.011031483377379903</v>
      </c>
      <c r="AV167">
        <v>0.02581684563065959</v>
      </c>
      <c r="AW167">
        <v>0.003253890780378245</v>
      </c>
      <c r="AX167">
        <v>0.0037300699189701833</v>
      </c>
      <c r="AY167">
        <v>0.005483996412783822</v>
      </c>
      <c r="AZ167">
        <v>1</v>
      </c>
    </row>
    <row r="168" spans="2:52" ht="13.5">
      <c r="B168">
        <v>1995</v>
      </c>
      <c r="C168">
        <v>0.0007585906354407089</v>
      </c>
      <c r="D168">
        <v>0.0005729780331520248</v>
      </c>
      <c r="E168">
        <v>0.003163484352050616</v>
      </c>
      <c r="F168">
        <v>0.0003550849782913956</v>
      </c>
      <c r="G168">
        <v>0.0008150814274416128</v>
      </c>
      <c r="H168">
        <v>0.0005326274674370935</v>
      </c>
      <c r="I168">
        <v>0.0028083993737592202</v>
      </c>
      <c r="J168">
        <v>0.0013880594605936375</v>
      </c>
      <c r="K168">
        <v>0.0009361331245864067</v>
      </c>
      <c r="L168">
        <v>0.0025178753006117145</v>
      </c>
      <c r="M168">
        <v>0.002590506318898591</v>
      </c>
      <c r="N168">
        <v>0.001065254934874187</v>
      </c>
      <c r="O168">
        <v>0.0015010410445954452</v>
      </c>
      <c r="P168">
        <v>0.004164178381780913</v>
      </c>
      <c r="Q168">
        <v>0.00555223784237455</v>
      </c>
      <c r="R168">
        <v>0.031142566618783996</v>
      </c>
      <c r="S168">
        <v>0.011007634327033266</v>
      </c>
      <c r="T168">
        <v>0.0009119227851574479</v>
      </c>
      <c r="U168">
        <v>0.0007182400697257775</v>
      </c>
      <c r="V168">
        <v>0.0012024468583049534</v>
      </c>
      <c r="W168">
        <v>0.0006294688251529286</v>
      </c>
      <c r="X168">
        <v>0.0003147344125764643</v>
      </c>
      <c r="Y168">
        <v>0.002622786771470536</v>
      </c>
      <c r="Z168">
        <v>0.002921380957761028</v>
      </c>
      <c r="AA168">
        <v>0.0025098051874687284</v>
      </c>
      <c r="AB168">
        <v>0.008312216537275853</v>
      </c>
      <c r="AC168">
        <v>0.003163484352050616</v>
      </c>
      <c r="AD168">
        <v>0.002380683377180948</v>
      </c>
      <c r="AE168">
        <v>0.00842519812127766</v>
      </c>
      <c r="AF168">
        <v>0.09210420130090224</v>
      </c>
      <c r="AG168">
        <v>0.02804364317187727</v>
      </c>
      <c r="AH168">
        <v>0.005503817163516633</v>
      </c>
      <c r="AI168">
        <v>0.004414351889213487</v>
      </c>
      <c r="AJ168">
        <v>0.007117839792113886</v>
      </c>
      <c r="AK168">
        <v>0.009756766789870395</v>
      </c>
      <c r="AL168">
        <v>0.06232548380328292</v>
      </c>
      <c r="AM168">
        <v>0.017334603031134495</v>
      </c>
      <c r="AN168">
        <v>0.004712946075503979</v>
      </c>
      <c r="AO168">
        <v>0.10419323078909566</v>
      </c>
      <c r="AP168">
        <v>0.17521829656051777</v>
      </c>
      <c r="AQ168">
        <v>0.341373856061462</v>
      </c>
      <c r="AR168">
        <v>0.010200623012734639</v>
      </c>
      <c r="AS168">
        <v>0.00025824362057556046</v>
      </c>
      <c r="AT168">
        <v>0.003236115370337492</v>
      </c>
      <c r="AU168">
        <v>0.0026712074503284534</v>
      </c>
      <c r="AV168">
        <v>0.017915651177429506</v>
      </c>
      <c r="AW168">
        <v>0.003849443969204448</v>
      </c>
      <c r="AX168">
        <v>0.002864890165760124</v>
      </c>
      <c r="AY168">
        <v>0.001920686928030731</v>
      </c>
      <c r="AZ168">
        <v>1</v>
      </c>
    </row>
    <row r="169" spans="2:51" ht="13.5">
      <c r="B169">
        <v>2000</v>
      </c>
      <c r="C169">
        <v>0.00026771969747674187</v>
      </c>
      <c r="D169">
        <v>0.00026771969747674187</v>
      </c>
      <c r="E169">
        <v>0.00441737500836624</v>
      </c>
      <c r="F169">
        <v>0.0004015795462151128</v>
      </c>
      <c r="G169">
        <v>0.001003948865537782</v>
      </c>
      <c r="H169">
        <v>0.002877986747874975</v>
      </c>
      <c r="I169">
        <v>0.001740178033598822</v>
      </c>
      <c r="J169">
        <v>0.0008031590924302256</v>
      </c>
      <c r="K169">
        <v>0.0003346496218459273</v>
      </c>
      <c r="L169">
        <v>0.0034134261428284585</v>
      </c>
      <c r="M169">
        <v>0.002141757579813935</v>
      </c>
      <c r="N169">
        <v>0.0013385984873837092</v>
      </c>
      <c r="O169">
        <v>0.0018071079579680075</v>
      </c>
      <c r="P169">
        <v>0.00796466099993307</v>
      </c>
      <c r="Q169">
        <v>0.011980456462084198</v>
      </c>
      <c r="R169">
        <v>0.02964995649554916</v>
      </c>
      <c r="S169">
        <v>0.015527742453651027</v>
      </c>
      <c r="T169">
        <v>0.0014055284117528947</v>
      </c>
      <c r="U169">
        <v>0.001137808714276153</v>
      </c>
      <c r="V169">
        <v>0.0010708787899069675</v>
      </c>
      <c r="W169">
        <v>0.0015393882604912658</v>
      </c>
      <c r="X169">
        <v>0.0006023693193226692</v>
      </c>
      <c r="Y169">
        <v>0.005689043571380764</v>
      </c>
      <c r="Z169">
        <v>0.0032126363697209024</v>
      </c>
      <c r="AA169">
        <v>0.005086674252058095</v>
      </c>
      <c r="AB169">
        <v>0.007295361756241216</v>
      </c>
      <c r="AC169">
        <v>0.002342547352921491</v>
      </c>
      <c r="AD169">
        <v>0.003614215915936015</v>
      </c>
      <c r="AE169">
        <v>0.009102469714209223</v>
      </c>
      <c r="AF169">
        <v>0.06244561943645004</v>
      </c>
      <c r="AG169">
        <v>0.031055484907302054</v>
      </c>
      <c r="AH169">
        <v>0.0041496553108894985</v>
      </c>
      <c r="AI169">
        <v>0.004551234857104612</v>
      </c>
      <c r="AJ169">
        <v>0.004551234857104612</v>
      </c>
      <c r="AK169">
        <v>0.0016063181848604512</v>
      </c>
      <c r="AL169">
        <v>0.029716886419918345</v>
      </c>
      <c r="AM169">
        <v>0.017937219730941704</v>
      </c>
      <c r="AN169">
        <v>0.0028110568235057893</v>
      </c>
      <c r="AO169">
        <v>0.11692657787296701</v>
      </c>
      <c r="AP169">
        <v>0.2058095174352453</v>
      </c>
      <c r="AQ169">
        <v>0.3466300783080115</v>
      </c>
      <c r="AR169">
        <v>0.013452914798206279</v>
      </c>
      <c r="AS169">
        <v>0.00294491667224416</v>
      </c>
      <c r="AT169">
        <v>0.0028110568235057893</v>
      </c>
      <c r="AU169">
        <v>0.0036811458403052002</v>
      </c>
      <c r="AV169">
        <v>0.010441068201592933</v>
      </c>
      <c r="AW169">
        <v>0.0030787765209825315</v>
      </c>
      <c r="AX169">
        <v>0.0026771969747674184</v>
      </c>
      <c r="AY169">
        <v>0.004685094705842982</v>
      </c>
    </row>
    <row r="170" spans="3:52" ht="13.5">
      <c r="C170" t="s">
        <v>102</v>
      </c>
      <c r="D170" t="s">
        <v>101</v>
      </c>
      <c r="E170" t="s">
        <v>103</v>
      </c>
      <c r="F170" t="s">
        <v>104</v>
      </c>
      <c r="G170" t="s">
        <v>105</v>
      </c>
      <c r="H170" t="s">
        <v>106</v>
      </c>
      <c r="I170" t="s">
        <v>107</v>
      </c>
      <c r="J170" t="s">
        <v>108</v>
      </c>
      <c r="K170" t="s">
        <v>109</v>
      </c>
      <c r="L170" t="s">
        <v>110</v>
      </c>
      <c r="M170" t="s">
        <v>111</v>
      </c>
      <c r="N170" t="s">
        <v>112</v>
      </c>
      <c r="O170" t="s">
        <v>113</v>
      </c>
      <c r="P170" t="s">
        <v>114</v>
      </c>
      <c r="Q170" t="s">
        <v>115</v>
      </c>
      <c r="R170" t="s">
        <v>116</v>
      </c>
      <c r="S170" t="s">
        <v>117</v>
      </c>
      <c r="T170" t="s">
        <v>118</v>
      </c>
      <c r="U170" t="s">
        <v>119</v>
      </c>
      <c r="V170" t="s">
        <v>120</v>
      </c>
      <c r="W170" t="s">
        <v>121</v>
      </c>
      <c r="X170" t="s">
        <v>122</v>
      </c>
      <c r="Y170" t="s">
        <v>123</v>
      </c>
      <c r="Z170" t="s">
        <v>124</v>
      </c>
      <c r="AA170" t="s">
        <v>125</v>
      </c>
      <c r="AB170" t="s">
        <v>126</v>
      </c>
      <c r="AC170" t="s">
        <v>127</v>
      </c>
      <c r="AD170" t="s">
        <v>128</v>
      </c>
      <c r="AE170" t="s">
        <v>129</v>
      </c>
      <c r="AF170" t="s">
        <v>130</v>
      </c>
      <c r="AG170" t="s">
        <v>131</v>
      </c>
      <c r="AH170" t="s">
        <v>132</v>
      </c>
      <c r="AI170" t="s">
        <v>133</v>
      </c>
      <c r="AJ170" t="s">
        <v>134</v>
      </c>
      <c r="AK170" t="s">
        <v>135</v>
      </c>
      <c r="AL170" t="s">
        <v>136</v>
      </c>
      <c r="AM170" t="s">
        <v>137</v>
      </c>
      <c r="AN170" t="s">
        <v>138</v>
      </c>
      <c r="AO170" t="s">
        <v>139</v>
      </c>
      <c r="AP170" t="s">
        <v>140</v>
      </c>
      <c r="AQ170" t="s">
        <v>141</v>
      </c>
      <c r="AR170" t="s">
        <v>142</v>
      </c>
      <c r="AS170" t="s">
        <v>143</v>
      </c>
      <c r="AT170" t="s">
        <v>144</v>
      </c>
      <c r="AU170" t="s">
        <v>145</v>
      </c>
      <c r="AV170" t="s">
        <v>146</v>
      </c>
      <c r="AW170" t="s">
        <v>147</v>
      </c>
      <c r="AX170" t="s">
        <v>148</v>
      </c>
      <c r="AY170" t="s">
        <v>149</v>
      </c>
      <c r="AZ170" t="s">
        <v>100</v>
      </c>
    </row>
    <row r="171" spans="1:52" ht="13.5">
      <c r="A171" t="s">
        <v>39</v>
      </c>
      <c r="B171">
        <v>1990</v>
      </c>
      <c r="C171">
        <v>7.491790495974511E-05</v>
      </c>
      <c r="D171">
        <v>4.854680241391483E-05</v>
      </c>
      <c r="E171">
        <v>0.0011297620067929563</v>
      </c>
      <c r="F171">
        <v>7.97126508771688E-05</v>
      </c>
      <c r="G171">
        <v>6.472906988521977E-05</v>
      </c>
      <c r="H171">
        <v>0.0008570608327394841</v>
      </c>
      <c r="I171">
        <v>0.0014486126103016314</v>
      </c>
      <c r="J171">
        <v>0.00010009032102621947</v>
      </c>
      <c r="K171">
        <v>0.0006874466959106211</v>
      </c>
      <c r="L171">
        <v>0.0007563711684735867</v>
      </c>
      <c r="M171">
        <v>0.0011123810528422954</v>
      </c>
      <c r="N171">
        <v>0.00045610020539492825</v>
      </c>
      <c r="O171">
        <v>0.00040036128410487787</v>
      </c>
      <c r="P171">
        <v>0.002316461621355319</v>
      </c>
      <c r="Q171">
        <v>0.004251740942275454</v>
      </c>
      <c r="R171">
        <v>0.021331824586617983</v>
      </c>
      <c r="S171">
        <v>0.006490287942472638</v>
      </c>
      <c r="T171">
        <v>0.0009253859620627716</v>
      </c>
      <c r="U171">
        <v>0.0010284729992873808</v>
      </c>
      <c r="V171">
        <v>0.002204983778775218</v>
      </c>
      <c r="W171">
        <v>0.0005711741074130967</v>
      </c>
      <c r="X171">
        <v>0.000398563254385844</v>
      </c>
      <c r="Y171">
        <v>0.0011153777690406852</v>
      </c>
      <c r="Z171">
        <v>0.002055147968855728</v>
      </c>
      <c r="AA171">
        <v>0.0028870363855287378</v>
      </c>
      <c r="AB171">
        <v>0.005899934851389847</v>
      </c>
      <c r="AC171">
        <v>0.0007096223957787057</v>
      </c>
      <c r="AD171">
        <v>0.0012999754868614972</v>
      </c>
      <c r="AE171">
        <v>0.006238563781807895</v>
      </c>
      <c r="AF171">
        <v>0.018463967184758942</v>
      </c>
      <c r="AG171">
        <v>0.0076548118571669165</v>
      </c>
      <c r="AH171">
        <v>0.003994023349213931</v>
      </c>
      <c r="AI171">
        <v>0.0011267652905945665</v>
      </c>
      <c r="AJ171">
        <v>0.0006341051475792826</v>
      </c>
      <c r="AK171">
        <v>0.004326059503995522</v>
      </c>
      <c r="AL171">
        <v>0.0038819461633941526</v>
      </c>
      <c r="AM171">
        <v>0.013972488946612302</v>
      </c>
      <c r="AN171">
        <v>0.09646789048560588</v>
      </c>
      <c r="AO171">
        <v>0.001241239849373057</v>
      </c>
      <c r="AP171">
        <v>0.0026538918652940107</v>
      </c>
      <c r="AQ171">
        <v>0.004203793483101218</v>
      </c>
      <c r="AR171">
        <v>0.0016451971929160026</v>
      </c>
      <c r="AS171">
        <v>0.3278946929954156</v>
      </c>
      <c r="AT171">
        <v>0.07037188648678777</v>
      </c>
      <c r="AU171">
        <v>0.20055762895019638</v>
      </c>
      <c r="AV171">
        <v>0.1376673441243086</v>
      </c>
      <c r="AW171">
        <v>0.013365354244818528</v>
      </c>
      <c r="AX171">
        <v>0.019189771848008953</v>
      </c>
      <c r="AY171">
        <v>0.0037464945912269337</v>
      </c>
      <c r="AZ171">
        <v>1</v>
      </c>
    </row>
    <row r="172" spans="2:52" ht="13.5">
      <c r="B172">
        <v>1995</v>
      </c>
      <c r="C172">
        <v>0.0003745226371305426</v>
      </c>
      <c r="D172">
        <v>0.00021028525117575548</v>
      </c>
      <c r="E172">
        <v>0.0021734592384297065</v>
      </c>
      <c r="F172">
        <v>0.0007467428810000368</v>
      </c>
      <c r="G172">
        <v>0.0003699178506084458</v>
      </c>
      <c r="H172">
        <v>0.0003438240603165637</v>
      </c>
      <c r="I172">
        <v>0.0013384579490894801</v>
      </c>
      <c r="J172">
        <v>0.00016653977921583555</v>
      </c>
      <c r="K172">
        <v>0.0006807409408499822</v>
      </c>
      <c r="L172">
        <v>0.0011995468890062257</v>
      </c>
      <c r="M172">
        <v>0.001370691454744158</v>
      </c>
      <c r="N172">
        <v>0.0015065326571460148</v>
      </c>
      <c r="O172">
        <v>0.0005702260643196582</v>
      </c>
      <c r="P172">
        <v>0.0030069255989292336</v>
      </c>
      <c r="Q172">
        <v>0.005429810773972518</v>
      </c>
      <c r="R172">
        <v>0.02700784041651829</v>
      </c>
      <c r="S172">
        <v>0.007571803971167896</v>
      </c>
      <c r="T172">
        <v>0.0006293208246865676</v>
      </c>
      <c r="U172">
        <v>0.00074213809447794</v>
      </c>
      <c r="V172">
        <v>0.0031949543819148546</v>
      </c>
      <c r="W172">
        <v>0.0003545685622014563</v>
      </c>
      <c r="X172">
        <v>0.00023484411262693862</v>
      </c>
      <c r="Y172">
        <v>0.001303922050173754</v>
      </c>
      <c r="Z172">
        <v>0.0015080675859867137</v>
      </c>
      <c r="AA172">
        <v>0.0014881135110576273</v>
      </c>
      <c r="AB172">
        <v>0.008460527769932585</v>
      </c>
      <c r="AC172">
        <v>0.0010683104731264658</v>
      </c>
      <c r="AD172">
        <v>0.001257106720532436</v>
      </c>
      <c r="AE172">
        <v>0.005398344732738191</v>
      </c>
      <c r="AF172">
        <v>0.023249567150066923</v>
      </c>
      <c r="AG172">
        <v>0.011324704986676818</v>
      </c>
      <c r="AH172">
        <v>0.002082130972408119</v>
      </c>
      <c r="AI172">
        <v>0.0012425248965457962</v>
      </c>
      <c r="AJ172">
        <v>0.0008495831133268661</v>
      </c>
      <c r="AK172">
        <v>0.00848431916696342</v>
      </c>
      <c r="AL172">
        <v>0.004580995125066002</v>
      </c>
      <c r="AM172">
        <v>0.02105845622996918</v>
      </c>
      <c r="AN172">
        <v>0.12380045311099377</v>
      </c>
      <c r="AO172">
        <v>0.0004144307869887152</v>
      </c>
      <c r="AP172">
        <v>0.0023737674521409186</v>
      </c>
      <c r="AQ172">
        <v>0.003227955351989882</v>
      </c>
      <c r="AR172">
        <v>0.0009700750273217333</v>
      </c>
      <c r="AS172">
        <v>0.2883571042646463</v>
      </c>
      <c r="AT172">
        <v>0.060763995481169494</v>
      </c>
      <c r="AU172">
        <v>0.16006468190134707</v>
      </c>
      <c r="AV172">
        <v>0.1644760673895158</v>
      </c>
      <c r="AW172">
        <v>0.017526584967520905</v>
      </c>
      <c r="AX172">
        <v>0.021380791286515956</v>
      </c>
      <c r="AY172">
        <v>0.004063724105750457</v>
      </c>
      <c r="AZ172">
        <v>1</v>
      </c>
    </row>
    <row r="173" spans="2:51" ht="13.5">
      <c r="B173">
        <v>2000</v>
      </c>
      <c r="C173">
        <v>0.00038724828861240197</v>
      </c>
      <c r="D173">
        <v>0.0002935591865287563</v>
      </c>
      <c r="E173">
        <v>0.003566431819317444</v>
      </c>
      <c r="F173">
        <v>9.993504222255534E-05</v>
      </c>
      <c r="G173">
        <v>0.0006558237145855194</v>
      </c>
      <c r="H173">
        <v>0.00047469145055713784</v>
      </c>
      <c r="I173">
        <v>0.0011117773447259281</v>
      </c>
      <c r="J173">
        <v>0.0004184779893069505</v>
      </c>
      <c r="K173">
        <v>0.0008681856793084495</v>
      </c>
      <c r="L173">
        <v>0.0012741717883375805</v>
      </c>
      <c r="M173">
        <v>0.0016176984959776145</v>
      </c>
      <c r="N173">
        <v>0.0020549143057012943</v>
      </c>
      <c r="O173">
        <v>0.000986858541947734</v>
      </c>
      <c r="P173">
        <v>0.0053215409983510716</v>
      </c>
      <c r="Q173">
        <v>0.006058561934742418</v>
      </c>
      <c r="R173">
        <v>0.02746339879078599</v>
      </c>
      <c r="S173">
        <v>0.008962924099335433</v>
      </c>
      <c r="T173">
        <v>0.0012929096087543096</v>
      </c>
      <c r="U173">
        <v>0.0011929745665317543</v>
      </c>
      <c r="V173">
        <v>0.001180482686253935</v>
      </c>
      <c r="W173">
        <v>0.00032478888722330487</v>
      </c>
      <c r="X173">
        <v>0.0005246589716684155</v>
      </c>
      <c r="Y173">
        <v>0.0016801578973667116</v>
      </c>
      <c r="Z173">
        <v>0.001392844650976865</v>
      </c>
      <c r="AA173">
        <v>0.003385299555289062</v>
      </c>
      <c r="AB173">
        <v>0.007757457652525859</v>
      </c>
      <c r="AC173">
        <v>0.0013241393094488582</v>
      </c>
      <c r="AD173">
        <v>0.0011679908059761155</v>
      </c>
      <c r="AE173">
        <v>0.006233448258631889</v>
      </c>
      <c r="AF173">
        <v>0.02142982061659921</v>
      </c>
      <c r="AG173">
        <v>0.009250237345725278</v>
      </c>
      <c r="AH173">
        <v>0.0022235546894518563</v>
      </c>
      <c r="AI173">
        <v>0.0019112576825063708</v>
      </c>
      <c r="AJ173">
        <v>0.001630190376255434</v>
      </c>
      <c r="AK173">
        <v>0.0022422925098685856</v>
      </c>
      <c r="AL173">
        <v>0.004965522410433219</v>
      </c>
      <c r="AM173">
        <v>0.017738469994503573</v>
      </c>
      <c r="AN173">
        <v>0.08262129615749762</v>
      </c>
      <c r="AO173">
        <v>0.000749512816669165</v>
      </c>
      <c r="AP173">
        <v>0.0015677309748663368</v>
      </c>
      <c r="AQ173">
        <v>0.0038287613051516513</v>
      </c>
      <c r="AR173">
        <v>0.0012554339679208514</v>
      </c>
      <c r="AS173">
        <v>0.2810048468495478</v>
      </c>
      <c r="AT173">
        <v>0.06686903512716734</v>
      </c>
      <c r="AU173">
        <v>0.18804027382201569</v>
      </c>
      <c r="AV173">
        <v>0.17970818967671015</v>
      </c>
      <c r="AW173">
        <v>0.01698895717783441</v>
      </c>
      <c r="AX173">
        <v>0.01996202468395543</v>
      </c>
      <c r="AY173">
        <v>0.006939239494328686</v>
      </c>
    </row>
    <row r="174" spans="3:52" ht="13.5">
      <c r="C174" t="s">
        <v>50</v>
      </c>
      <c r="D174" t="s">
        <v>51</v>
      </c>
      <c r="E174" t="s">
        <v>52</v>
      </c>
      <c r="F174" t="s">
        <v>53</v>
      </c>
      <c r="G174" t="s">
        <v>54</v>
      </c>
      <c r="H174" t="s">
        <v>55</v>
      </c>
      <c r="I174" t="s">
        <v>56</v>
      </c>
      <c r="J174" t="s">
        <v>57</v>
      </c>
      <c r="K174" t="s">
        <v>58</v>
      </c>
      <c r="L174" t="s">
        <v>59</v>
      </c>
      <c r="M174" t="s">
        <v>60</v>
      </c>
      <c r="N174" t="s">
        <v>61</v>
      </c>
      <c r="O174" t="s">
        <v>62</v>
      </c>
      <c r="P174" t="s">
        <v>63</v>
      </c>
      <c r="Q174" t="s">
        <v>64</v>
      </c>
      <c r="R174" t="s">
        <v>65</v>
      </c>
      <c r="S174" t="s">
        <v>66</v>
      </c>
      <c r="T174" t="s">
        <v>67</v>
      </c>
      <c r="U174" t="s">
        <v>68</v>
      </c>
      <c r="V174" t="s">
        <v>69</v>
      </c>
      <c r="W174" t="s">
        <v>70</v>
      </c>
      <c r="X174" t="s">
        <v>71</v>
      </c>
      <c r="Y174" t="s">
        <v>72</v>
      </c>
      <c r="Z174" t="s">
        <v>73</v>
      </c>
      <c r="AA174" t="s">
        <v>74</v>
      </c>
      <c r="AB174" t="s">
        <v>75</v>
      </c>
      <c r="AC174" t="s">
        <v>76</v>
      </c>
      <c r="AD174" t="s">
        <v>77</v>
      </c>
      <c r="AE174" t="s">
        <v>78</v>
      </c>
      <c r="AF174" t="s">
        <v>79</v>
      </c>
      <c r="AG174" t="s">
        <v>80</v>
      </c>
      <c r="AH174" t="s">
        <v>81</v>
      </c>
      <c r="AI174" t="s">
        <v>82</v>
      </c>
      <c r="AJ174" t="s">
        <v>83</v>
      </c>
      <c r="AK174" t="s">
        <v>84</v>
      </c>
      <c r="AL174" t="s">
        <v>85</v>
      </c>
      <c r="AM174" t="s">
        <v>86</v>
      </c>
      <c r="AN174" t="s">
        <v>87</v>
      </c>
      <c r="AO174" t="s">
        <v>88</v>
      </c>
      <c r="AP174" t="s">
        <v>89</v>
      </c>
      <c r="AQ174" t="s">
        <v>90</v>
      </c>
      <c r="AR174" t="s">
        <v>91</v>
      </c>
      <c r="AS174" t="s">
        <v>92</v>
      </c>
      <c r="AT174" t="s">
        <v>94</v>
      </c>
      <c r="AU174" t="s">
        <v>95</v>
      </c>
      <c r="AV174" t="s">
        <v>96</v>
      </c>
      <c r="AW174" t="s">
        <v>97</v>
      </c>
      <c r="AX174" t="s">
        <v>98</v>
      </c>
      <c r="AY174" t="s">
        <v>99</v>
      </c>
      <c r="AZ174" t="s">
        <v>100</v>
      </c>
    </row>
    <row r="175" spans="1:52" ht="13.5">
      <c r="A175" t="s">
        <v>40</v>
      </c>
      <c r="B175">
        <v>1990</v>
      </c>
      <c r="C175">
        <v>1.5523387646709874E-05</v>
      </c>
      <c r="D175">
        <v>0</v>
      </c>
      <c r="E175">
        <v>0.00014414574243373454</v>
      </c>
      <c r="F175">
        <v>0</v>
      </c>
      <c r="G175">
        <v>2.439389487340123E-05</v>
      </c>
      <c r="H175">
        <v>6.652880420018517E-06</v>
      </c>
      <c r="I175">
        <v>0.00010311964651028701</v>
      </c>
      <c r="J175">
        <v>1.5523387646709874E-05</v>
      </c>
      <c r="K175">
        <v>4.102609592344752E-05</v>
      </c>
      <c r="L175">
        <v>5.987592378016665E-05</v>
      </c>
      <c r="M175">
        <v>0.00024061250852400304</v>
      </c>
      <c r="N175">
        <v>5.433185676348456E-05</v>
      </c>
      <c r="O175">
        <v>6.985524441019444E-05</v>
      </c>
      <c r="P175">
        <v>0.0006375677069184412</v>
      </c>
      <c r="Q175">
        <v>0.0009679941011126943</v>
      </c>
      <c r="R175">
        <v>0.004297760751331962</v>
      </c>
      <c r="S175">
        <v>0.0019127031207553237</v>
      </c>
      <c r="T175">
        <v>0.0003392969014209444</v>
      </c>
      <c r="U175">
        <v>0.000475680950031324</v>
      </c>
      <c r="V175">
        <v>0.00040693451902446595</v>
      </c>
      <c r="W175">
        <v>0.00034373215503429006</v>
      </c>
      <c r="X175">
        <v>0</v>
      </c>
      <c r="Y175">
        <v>0.00015966913008044441</v>
      </c>
      <c r="Z175">
        <v>0.00032820876738758016</v>
      </c>
      <c r="AA175">
        <v>0.0010777666280429997</v>
      </c>
      <c r="AB175">
        <v>0.001321705576777012</v>
      </c>
      <c r="AC175">
        <v>0.00026167996318739504</v>
      </c>
      <c r="AD175">
        <v>0.000303814872514179</v>
      </c>
      <c r="AE175">
        <v>0.0015734062193343793</v>
      </c>
      <c r="AF175">
        <v>0.0028407799393479066</v>
      </c>
      <c r="AG175">
        <v>0.0018295421155050922</v>
      </c>
      <c r="AH175">
        <v>0.00046902806961130546</v>
      </c>
      <c r="AI175">
        <v>0.0002206538672639475</v>
      </c>
      <c r="AJ175">
        <v>0.0002772033508341049</v>
      </c>
      <c r="AK175">
        <v>0.0004900955242746974</v>
      </c>
      <c r="AL175">
        <v>0.0006708321090185338</v>
      </c>
      <c r="AM175">
        <v>0.005526326002228715</v>
      </c>
      <c r="AN175">
        <v>0.004674757308466344</v>
      </c>
      <c r="AO175">
        <v>0.00042800197368785795</v>
      </c>
      <c r="AP175">
        <v>0.0004790073902413332</v>
      </c>
      <c r="AQ175">
        <v>0.0010300876516995338</v>
      </c>
      <c r="AR175">
        <v>9.535795268693208E-05</v>
      </c>
      <c r="AS175">
        <v>0.6066207248313218</v>
      </c>
      <c r="AT175">
        <v>0.3044468961540807</v>
      </c>
      <c r="AU175">
        <v>0.03863771185266088</v>
      </c>
      <c r="AV175">
        <v>0.010069134515698026</v>
      </c>
      <c r="AW175">
        <v>0.0020147139538622743</v>
      </c>
      <c r="AX175">
        <v>0.0031390507448454037</v>
      </c>
      <c r="AY175">
        <v>0.0008571127607790523</v>
      </c>
      <c r="AZ175">
        <v>1</v>
      </c>
    </row>
    <row r="176" spans="2:52" ht="13.5">
      <c r="B176">
        <v>1995</v>
      </c>
      <c r="C176">
        <v>9.945894334818587E-05</v>
      </c>
      <c r="D176">
        <v>9.76505989236734E-05</v>
      </c>
      <c r="E176">
        <v>0.000580478560268503</v>
      </c>
      <c r="F176">
        <v>0</v>
      </c>
      <c r="G176">
        <v>4.88252994618367E-05</v>
      </c>
      <c r="H176">
        <v>7.052543255598634E-05</v>
      </c>
      <c r="I176">
        <v>0.00025316821943174584</v>
      </c>
      <c r="J176">
        <v>5.425033273537411E-05</v>
      </c>
      <c r="K176">
        <v>7.956715467854869E-05</v>
      </c>
      <c r="L176">
        <v>0.0008553469127943984</v>
      </c>
      <c r="M176">
        <v>0.0005280365719576414</v>
      </c>
      <c r="N176">
        <v>0.00015551762050807245</v>
      </c>
      <c r="O176">
        <v>0.00022965974191308373</v>
      </c>
      <c r="P176">
        <v>0.0005642034604478907</v>
      </c>
      <c r="Q176">
        <v>0.0011989323534517678</v>
      </c>
      <c r="R176">
        <v>0.0047360540477981595</v>
      </c>
      <c r="S176">
        <v>0.000942147445170997</v>
      </c>
      <c r="T176">
        <v>9.584225449916093E-05</v>
      </c>
      <c r="U176">
        <v>0.00014828424281002257</v>
      </c>
      <c r="V176">
        <v>0.0007450379028991378</v>
      </c>
      <c r="W176">
        <v>0.0002983768300445576</v>
      </c>
      <c r="X176">
        <v>0.00015732596493258491</v>
      </c>
      <c r="Y176">
        <v>0.0003851773624211562</v>
      </c>
      <c r="Z176">
        <v>0.0004828279613448296</v>
      </c>
      <c r="AA176">
        <v>0.00033996875180834443</v>
      </c>
      <c r="AB176">
        <v>0.0016600601817024477</v>
      </c>
      <c r="AC176">
        <v>0.0004448527284300677</v>
      </c>
      <c r="AD176">
        <v>0.0003110352410161449</v>
      </c>
      <c r="AE176">
        <v>0.0016021931601180488</v>
      </c>
      <c r="AF176">
        <v>0.005164631676407615</v>
      </c>
      <c r="AG176">
        <v>0.0022079885423297264</v>
      </c>
      <c r="AH176">
        <v>0.0011482987095654186</v>
      </c>
      <c r="AI176">
        <v>0.00030199351889358253</v>
      </c>
      <c r="AJ176">
        <v>0.0004629361726751924</v>
      </c>
      <c r="AK176">
        <v>0.0006889792257392512</v>
      </c>
      <c r="AL176">
        <v>0.000949380822869047</v>
      </c>
      <c r="AM176">
        <v>0.0015859180602974365</v>
      </c>
      <c r="AN176">
        <v>0.011401611596551125</v>
      </c>
      <c r="AO176">
        <v>0.00017902609802673456</v>
      </c>
      <c r="AP176">
        <v>0.0005623951160233782</v>
      </c>
      <c r="AQ176">
        <v>0.0004086858399398183</v>
      </c>
      <c r="AR176">
        <v>5.786702158439905E-05</v>
      </c>
      <c r="AS176">
        <v>0.6794438255887969</v>
      </c>
      <c r="AT176">
        <v>0.2150971442624848</v>
      </c>
      <c r="AU176">
        <v>0.03072196342804236</v>
      </c>
      <c r="AV176">
        <v>0.02196053469127944</v>
      </c>
      <c r="AW176">
        <v>0.0033237370522539206</v>
      </c>
      <c r="AX176">
        <v>0.0063020803194259595</v>
      </c>
      <c r="AY176">
        <v>0.0008661969793414733</v>
      </c>
      <c r="AZ176">
        <v>1</v>
      </c>
    </row>
    <row r="177" spans="2:51" ht="13.5">
      <c r="B177">
        <v>2000</v>
      </c>
      <c r="C177">
        <v>0.00012306745634951157</v>
      </c>
      <c r="D177">
        <v>0.00012306745634951157</v>
      </c>
      <c r="E177">
        <v>0.0015998769325436504</v>
      </c>
      <c r="F177">
        <v>3.076686408737789E-05</v>
      </c>
      <c r="G177">
        <v>0.00030766864087377894</v>
      </c>
      <c r="H177">
        <v>0.0002307514806553342</v>
      </c>
      <c r="I177">
        <v>0.0007384047380970695</v>
      </c>
      <c r="J177">
        <v>0.0001692177524805784</v>
      </c>
      <c r="K177">
        <v>0.00030766864087377894</v>
      </c>
      <c r="L177">
        <v>0.0007384047380970695</v>
      </c>
      <c r="M177">
        <v>0.0007076378740096916</v>
      </c>
      <c r="N177">
        <v>0.0008614721944465811</v>
      </c>
      <c r="O177">
        <v>0.0005076532574417353</v>
      </c>
      <c r="P177">
        <v>0.0018613952772863626</v>
      </c>
      <c r="Q177">
        <v>0.0018767787093300515</v>
      </c>
      <c r="R177">
        <v>0.014521959849242367</v>
      </c>
      <c r="S177">
        <v>0.0045227290208445506</v>
      </c>
      <c r="T177">
        <v>0.00058457041766018</v>
      </c>
      <c r="U177">
        <v>0.004630413045150373</v>
      </c>
      <c r="V177">
        <v>0.0001692177524805784</v>
      </c>
      <c r="W177">
        <v>4.615029613106684E-05</v>
      </c>
      <c r="X177">
        <v>0.00015383432043688947</v>
      </c>
      <c r="Y177">
        <v>0.0019075455734174295</v>
      </c>
      <c r="Z177">
        <v>0.0006307207137912468</v>
      </c>
      <c r="AA177">
        <v>0.0011076071071456043</v>
      </c>
      <c r="AB177">
        <v>0.0019229290054611184</v>
      </c>
      <c r="AC177">
        <v>0.0009230059226213368</v>
      </c>
      <c r="AD177">
        <v>0.0001999846165679563</v>
      </c>
      <c r="AE177">
        <v>0.001446042612106761</v>
      </c>
      <c r="AF177">
        <v>0.005676486424121221</v>
      </c>
      <c r="AG177">
        <v>0.002876701792169833</v>
      </c>
      <c r="AH177">
        <v>0.0006614875778786247</v>
      </c>
      <c r="AI177">
        <v>0.0002307514806553342</v>
      </c>
      <c r="AJ177">
        <v>0.0002307514806553342</v>
      </c>
      <c r="AK177">
        <v>0.0001999846165679563</v>
      </c>
      <c r="AL177">
        <v>0.001430659180063072</v>
      </c>
      <c r="AM177">
        <v>0.0022613645104222753</v>
      </c>
      <c r="AN177">
        <v>0.002599800015383432</v>
      </c>
      <c r="AO177">
        <v>0.0001999846165679563</v>
      </c>
      <c r="AP177">
        <v>0.0007537881701407584</v>
      </c>
      <c r="AQ177">
        <v>0.0004153526651796016</v>
      </c>
      <c r="AR177">
        <v>0.0006768710099223136</v>
      </c>
      <c r="AS177">
        <v>0.6921006076455657</v>
      </c>
      <c r="AT177">
        <v>0.17003307437889392</v>
      </c>
      <c r="AU177">
        <v>0.0473194369663872</v>
      </c>
      <c r="AV177">
        <v>0.01824475040381509</v>
      </c>
      <c r="AW177">
        <v>0.0030151526805630336</v>
      </c>
      <c r="AX177">
        <v>0.0042150603799707715</v>
      </c>
      <c r="AY177">
        <v>0.0039073917390969925</v>
      </c>
    </row>
    <row r="178" spans="3:52" ht="13.5">
      <c r="C178" t="s">
        <v>50</v>
      </c>
      <c r="D178" t="s">
        <v>51</v>
      </c>
      <c r="E178" t="s">
        <v>52</v>
      </c>
      <c r="F178" t="s">
        <v>53</v>
      </c>
      <c r="G178" t="s">
        <v>54</v>
      </c>
      <c r="H178" t="s">
        <v>55</v>
      </c>
      <c r="I178" t="s">
        <v>56</v>
      </c>
      <c r="J178" t="s">
        <v>57</v>
      </c>
      <c r="K178" t="s">
        <v>58</v>
      </c>
      <c r="L178" t="s">
        <v>59</v>
      </c>
      <c r="M178" t="s">
        <v>60</v>
      </c>
      <c r="N178" t="s">
        <v>61</v>
      </c>
      <c r="O178" t="s">
        <v>62</v>
      </c>
      <c r="P178" t="s">
        <v>63</v>
      </c>
      <c r="Q178" t="s">
        <v>64</v>
      </c>
      <c r="R178" t="s">
        <v>65</v>
      </c>
      <c r="S178" t="s">
        <v>66</v>
      </c>
      <c r="T178" t="s">
        <v>67</v>
      </c>
      <c r="U178" t="s">
        <v>68</v>
      </c>
      <c r="V178" t="s">
        <v>69</v>
      </c>
      <c r="W178" t="s">
        <v>70</v>
      </c>
      <c r="X178" t="s">
        <v>71</v>
      </c>
      <c r="Y178" t="s">
        <v>72</v>
      </c>
      <c r="Z178" t="s">
        <v>73</v>
      </c>
      <c r="AA178" t="s">
        <v>74</v>
      </c>
      <c r="AB178" t="s">
        <v>75</v>
      </c>
      <c r="AC178" t="s">
        <v>76</v>
      </c>
      <c r="AD178" t="s">
        <v>77</v>
      </c>
      <c r="AE178" t="s">
        <v>78</v>
      </c>
      <c r="AF178" t="s">
        <v>79</v>
      </c>
      <c r="AG178" t="s">
        <v>80</v>
      </c>
      <c r="AH178" t="s">
        <v>81</v>
      </c>
      <c r="AI178" t="s">
        <v>82</v>
      </c>
      <c r="AJ178" t="s">
        <v>83</v>
      </c>
      <c r="AK178" t="s">
        <v>84</v>
      </c>
      <c r="AL178" t="s">
        <v>85</v>
      </c>
      <c r="AM178" t="s">
        <v>86</v>
      </c>
      <c r="AN178" t="s">
        <v>87</v>
      </c>
      <c r="AO178" t="s">
        <v>88</v>
      </c>
      <c r="AP178" t="s">
        <v>89</v>
      </c>
      <c r="AQ178" t="s">
        <v>90</v>
      </c>
      <c r="AR178" t="s">
        <v>91</v>
      </c>
      <c r="AS178" t="s">
        <v>92</v>
      </c>
      <c r="AT178" t="s">
        <v>93</v>
      </c>
      <c r="AU178" t="s">
        <v>95</v>
      </c>
      <c r="AV178" t="s">
        <v>96</v>
      </c>
      <c r="AW178" t="s">
        <v>97</v>
      </c>
      <c r="AX178" t="s">
        <v>98</v>
      </c>
      <c r="AY178" t="s">
        <v>99</v>
      </c>
      <c r="AZ178" t="s">
        <v>100</v>
      </c>
    </row>
    <row r="179" spans="1:52" ht="13.5">
      <c r="A179" t="s">
        <v>41</v>
      </c>
      <c r="B179">
        <v>1990</v>
      </c>
      <c r="C179">
        <v>9.65394193690255E-05</v>
      </c>
      <c r="D179">
        <v>5.0057476709865076E-05</v>
      </c>
      <c r="E179">
        <v>0.0006096285556451425</v>
      </c>
      <c r="F179">
        <v>1.6089903228170918E-05</v>
      </c>
      <c r="G179">
        <v>3.754310753239881E-05</v>
      </c>
      <c r="H179">
        <v>0.00020380544089016494</v>
      </c>
      <c r="I179">
        <v>0.0007115312760902251</v>
      </c>
      <c r="J179">
        <v>0.000126931458800015</v>
      </c>
      <c r="K179">
        <v>0.0003235858315887707</v>
      </c>
      <c r="L179">
        <v>0.0005685099140620391</v>
      </c>
      <c r="M179">
        <v>0.0005381178746310496</v>
      </c>
      <c r="N179">
        <v>0.0006221429248226088</v>
      </c>
      <c r="O179">
        <v>0.00010011495341973015</v>
      </c>
      <c r="P179">
        <v>0.0017412850826931637</v>
      </c>
      <c r="Q179">
        <v>0.0024849961652397305</v>
      </c>
      <c r="R179">
        <v>0.014994002041629944</v>
      </c>
      <c r="S179">
        <v>0.005225643015104844</v>
      </c>
      <c r="T179">
        <v>0.0006042652545690855</v>
      </c>
      <c r="U179">
        <v>0.0008295238997634784</v>
      </c>
      <c r="V179">
        <v>0.0005416934086817542</v>
      </c>
      <c r="W179">
        <v>0.0007365600144451576</v>
      </c>
      <c r="X179">
        <v>0.00023240971329580213</v>
      </c>
      <c r="Y179">
        <v>0.0004880603979211845</v>
      </c>
      <c r="Z179">
        <v>0.0015070876023720093</v>
      </c>
      <c r="AA179">
        <v>0.0025618701473298804</v>
      </c>
      <c r="AB179">
        <v>0.007535438011860046</v>
      </c>
      <c r="AC179">
        <v>0.0013658540073691757</v>
      </c>
      <c r="AD179">
        <v>0.000766952053876147</v>
      </c>
      <c r="AE179">
        <v>0.003659559100896208</v>
      </c>
      <c r="AF179">
        <v>0.010667605840277318</v>
      </c>
      <c r="AG179">
        <v>0.006811392366592355</v>
      </c>
      <c r="AH179">
        <v>0.0025010860684679015</v>
      </c>
      <c r="AI179">
        <v>0.0008170095305860121</v>
      </c>
      <c r="AJ179">
        <v>0.00044872952336343335</v>
      </c>
      <c r="AK179">
        <v>0.0006739881685578263</v>
      </c>
      <c r="AL179">
        <v>0.002300856161628441</v>
      </c>
      <c r="AM179">
        <v>0.005388329814411905</v>
      </c>
      <c r="AN179">
        <v>0.011665179840423916</v>
      </c>
      <c r="AO179">
        <v>0.0007025924409634634</v>
      </c>
      <c r="AP179">
        <v>0.0010440559428057574</v>
      </c>
      <c r="AQ179">
        <v>0.0008724303083719342</v>
      </c>
      <c r="AR179">
        <v>0.0003611289391211695</v>
      </c>
      <c r="AS179">
        <v>0.20991066528174315</v>
      </c>
      <c r="AT179">
        <v>0.4908671921509877</v>
      </c>
      <c r="AU179">
        <v>0.14889596447349368</v>
      </c>
      <c r="AV179">
        <v>0.022924536566092852</v>
      </c>
      <c r="AW179">
        <v>0.011043036915601306</v>
      </c>
      <c r="AX179">
        <v>0.01787588248649789</v>
      </c>
      <c r="AY179">
        <v>0.0049485391261752335</v>
      </c>
      <c r="AZ179">
        <v>1</v>
      </c>
    </row>
    <row r="180" spans="2:52" ht="13.5">
      <c r="B180">
        <v>1995</v>
      </c>
      <c r="C180">
        <v>0.0007203008666845912</v>
      </c>
      <c r="D180">
        <v>0.0005742490780480843</v>
      </c>
      <c r="E180">
        <v>0.002698638730942731</v>
      </c>
      <c r="F180">
        <v>0.0004680295954033519</v>
      </c>
      <c r="G180">
        <v>0.00033525524209743646</v>
      </c>
      <c r="H180">
        <v>0.0011219432854349854</v>
      </c>
      <c r="I180">
        <v>0.0019119506876051821</v>
      </c>
      <c r="J180">
        <v>0.0003916843422524505</v>
      </c>
      <c r="K180">
        <v>0.00048130703073394343</v>
      </c>
      <c r="L180">
        <v>0.0012912305859000275</v>
      </c>
      <c r="M180">
        <v>0.001078791620610563</v>
      </c>
      <c r="N180">
        <v>0.0008597139376558024</v>
      </c>
      <c r="O180">
        <v>0.0008298397081619714</v>
      </c>
      <c r="P180">
        <v>0.004534244165397012</v>
      </c>
      <c r="Q180">
        <v>0.005696019756823772</v>
      </c>
      <c r="R180">
        <v>0.029402880539594972</v>
      </c>
      <c r="S180">
        <v>0.00992156355078453</v>
      </c>
      <c r="T180">
        <v>0.0008630332964884502</v>
      </c>
      <c r="U180">
        <v>0.0007103427901866475</v>
      </c>
      <c r="V180">
        <v>0.0011816917444226473</v>
      </c>
      <c r="W180">
        <v>0.0005344167720563096</v>
      </c>
      <c r="X180">
        <v>0.0008165622728313799</v>
      </c>
      <c r="Y180">
        <v>0.002589099889465351</v>
      </c>
      <c r="Z180">
        <v>0.003223097426501097</v>
      </c>
      <c r="AA180">
        <v>0.003276207167823463</v>
      </c>
      <c r="AB180">
        <v>0.01295213816499205</v>
      </c>
      <c r="AC180">
        <v>0.0017127891576463091</v>
      </c>
      <c r="AD180">
        <v>0.001689553645817774</v>
      </c>
      <c r="AE180">
        <v>0.005802239239468504</v>
      </c>
      <c r="AF180">
        <v>0.027305045757361507</v>
      </c>
      <c r="AG180">
        <v>0.02417489037817455</v>
      </c>
      <c r="AH180">
        <v>0.0019617410700949003</v>
      </c>
      <c r="AI180">
        <v>0.00157005672784245</v>
      </c>
      <c r="AJ180">
        <v>0.0002489519124485914</v>
      </c>
      <c r="AK180">
        <v>0.002811496931252759</v>
      </c>
      <c r="AL180">
        <v>0.004487773141739941</v>
      </c>
      <c r="AM180">
        <v>0.012504024722584585</v>
      </c>
      <c r="AN180">
        <v>0.008255245416795292</v>
      </c>
      <c r="AO180">
        <v>0.0004580715189054082</v>
      </c>
      <c r="AP180">
        <v>0.0009692527791331826</v>
      </c>
      <c r="AQ180">
        <v>0.0022405672120373228</v>
      </c>
      <c r="AR180">
        <v>0.0013310628918918022</v>
      </c>
      <c r="AS180">
        <v>0.26281023557489636</v>
      </c>
      <c r="AT180">
        <v>0.3948277750669681</v>
      </c>
      <c r="AU180">
        <v>0.09898328038955995</v>
      </c>
      <c r="AV180">
        <v>0.029349770798272605</v>
      </c>
      <c r="AW180">
        <v>0.010233583281053431</v>
      </c>
      <c r="AX180">
        <v>0.013898155432296697</v>
      </c>
      <c r="AY180">
        <v>0.00391020470485921</v>
      </c>
      <c r="AZ180">
        <v>1</v>
      </c>
    </row>
    <row r="181" spans="2:51" ht="13.5">
      <c r="B181">
        <v>2000</v>
      </c>
      <c r="C181">
        <v>0.00034454676439265805</v>
      </c>
      <c r="D181">
        <v>0.0006577710956587108</v>
      </c>
      <c r="E181">
        <v>0.0023178600513687904</v>
      </c>
      <c r="F181">
        <v>0.00031322433126605275</v>
      </c>
      <c r="G181">
        <v>0.0010962851594311846</v>
      </c>
      <c r="H181">
        <v>0.001033640293177974</v>
      </c>
      <c r="I181">
        <v>0.0022552151851155796</v>
      </c>
      <c r="J181">
        <v>0.0003758691975192633</v>
      </c>
      <c r="K181">
        <v>0.0008143832612917372</v>
      </c>
      <c r="L181">
        <v>0.0008143832612917372</v>
      </c>
      <c r="M181">
        <v>0.003414145210799975</v>
      </c>
      <c r="N181">
        <v>0.0026624068157614484</v>
      </c>
      <c r="O181">
        <v>0.0015661216563302638</v>
      </c>
      <c r="P181">
        <v>0.00848837937731003</v>
      </c>
      <c r="Q181">
        <v>0.015661216563302636</v>
      </c>
      <c r="R181">
        <v>0.028597381444590616</v>
      </c>
      <c r="S181">
        <v>0.014909478168264111</v>
      </c>
      <c r="T181">
        <v>0.0011902524588110004</v>
      </c>
      <c r="U181">
        <v>0.004948944434003634</v>
      </c>
      <c r="V181">
        <v>0.002975631147027501</v>
      </c>
      <c r="W181">
        <v>0.00043851406377247383</v>
      </c>
      <c r="X181">
        <v>0.00031322433126605275</v>
      </c>
      <c r="Y181">
        <v>0.004416463070851344</v>
      </c>
      <c r="Z181">
        <v>0.003320177911420159</v>
      </c>
      <c r="AA181">
        <v>0.003915304140825659</v>
      </c>
      <c r="AB181">
        <v>0.008331767211677003</v>
      </c>
      <c r="AC181">
        <v>0.0017853786882165007</v>
      </c>
      <c r="AD181">
        <v>0.002411827350748606</v>
      </c>
      <c r="AE181">
        <v>0.006076552026561423</v>
      </c>
      <c r="AF181">
        <v>0.0196078431372549</v>
      </c>
      <c r="AG181">
        <v>0.016726179289607217</v>
      </c>
      <c r="AH181">
        <v>0.002474472217001817</v>
      </c>
      <c r="AI181">
        <v>0.0008770281275449477</v>
      </c>
      <c r="AJ181">
        <v>0.001848023554469711</v>
      </c>
      <c r="AK181">
        <v>0.001033640293177974</v>
      </c>
      <c r="AL181">
        <v>0.0035081125101797906</v>
      </c>
      <c r="AM181">
        <v>0.005575393096535739</v>
      </c>
      <c r="AN181">
        <v>0.006609033389713713</v>
      </c>
      <c r="AO181">
        <v>0.002411827350748606</v>
      </c>
      <c r="AP181">
        <v>0.0009396729937981583</v>
      </c>
      <c r="AQ181">
        <v>0.0035707573764330014</v>
      </c>
      <c r="AR181">
        <v>0.0013155421913174216</v>
      </c>
      <c r="AS181">
        <v>0.33533796905343605</v>
      </c>
      <c r="AT181">
        <v>0.3462068533483681</v>
      </c>
      <c r="AU181">
        <v>0.07492326003883981</v>
      </c>
      <c r="AV181">
        <v>0.024744722170018166</v>
      </c>
      <c r="AW181">
        <v>0.009020860740462319</v>
      </c>
      <c r="AX181">
        <v>0.01086888429493203</v>
      </c>
      <c r="AY181">
        <v>0.006953580154106371</v>
      </c>
    </row>
    <row r="182" spans="3:52" ht="13.5">
      <c r="C182" t="s">
        <v>50</v>
      </c>
      <c r="D182" t="s">
        <v>51</v>
      </c>
      <c r="E182" t="s">
        <v>52</v>
      </c>
      <c r="F182" t="s">
        <v>53</v>
      </c>
      <c r="G182" t="s">
        <v>54</v>
      </c>
      <c r="H182" t="s">
        <v>55</v>
      </c>
      <c r="I182" t="s">
        <v>56</v>
      </c>
      <c r="J182" t="s">
        <v>57</v>
      </c>
      <c r="K182" t="s">
        <v>58</v>
      </c>
      <c r="L182" t="s">
        <v>59</v>
      </c>
      <c r="M182" t="s">
        <v>60</v>
      </c>
      <c r="N182" t="s">
        <v>61</v>
      </c>
      <c r="O182" t="s">
        <v>62</v>
      </c>
      <c r="P182" t="s">
        <v>63</v>
      </c>
      <c r="Q182" t="s">
        <v>64</v>
      </c>
      <c r="R182" t="s">
        <v>65</v>
      </c>
      <c r="S182" t="s">
        <v>66</v>
      </c>
      <c r="T182" t="s">
        <v>67</v>
      </c>
      <c r="U182" t="s">
        <v>68</v>
      </c>
      <c r="V182" t="s">
        <v>69</v>
      </c>
      <c r="W182" t="s">
        <v>70</v>
      </c>
      <c r="X182" t="s">
        <v>71</v>
      </c>
      <c r="Y182" t="s">
        <v>72</v>
      </c>
      <c r="Z182" t="s">
        <v>73</v>
      </c>
      <c r="AA182" t="s">
        <v>74</v>
      </c>
      <c r="AB182" t="s">
        <v>75</v>
      </c>
      <c r="AC182" t="s">
        <v>76</v>
      </c>
      <c r="AD182" t="s">
        <v>77</v>
      </c>
      <c r="AE182" t="s">
        <v>78</v>
      </c>
      <c r="AF182" t="s">
        <v>79</v>
      </c>
      <c r="AG182" t="s">
        <v>80</v>
      </c>
      <c r="AH182" t="s">
        <v>81</v>
      </c>
      <c r="AI182" t="s">
        <v>82</v>
      </c>
      <c r="AJ182" t="s">
        <v>83</v>
      </c>
      <c r="AK182" t="s">
        <v>84</v>
      </c>
      <c r="AL182" t="s">
        <v>85</v>
      </c>
      <c r="AM182" t="s">
        <v>86</v>
      </c>
      <c r="AN182" t="s">
        <v>87</v>
      </c>
      <c r="AO182" t="s">
        <v>88</v>
      </c>
      <c r="AP182" t="s">
        <v>89</v>
      </c>
      <c r="AQ182" t="s">
        <v>90</v>
      </c>
      <c r="AR182" t="s">
        <v>91</v>
      </c>
      <c r="AS182" t="s">
        <v>92</v>
      </c>
      <c r="AT182" t="s">
        <v>93</v>
      </c>
      <c r="AU182" t="s">
        <v>94</v>
      </c>
      <c r="AV182" t="s">
        <v>96</v>
      </c>
      <c r="AW182" t="s">
        <v>97</v>
      </c>
      <c r="AX182" t="s">
        <v>98</v>
      </c>
      <c r="AY182" t="s">
        <v>99</v>
      </c>
      <c r="AZ182" t="s">
        <v>100</v>
      </c>
    </row>
    <row r="183" spans="1:52" ht="13.5">
      <c r="A183" t="s">
        <v>42</v>
      </c>
      <c r="B183">
        <v>1990</v>
      </c>
      <c r="C183">
        <v>0</v>
      </c>
      <c r="D183">
        <v>0.00023916707589238332</v>
      </c>
      <c r="E183">
        <v>0.0005505088314919355</v>
      </c>
      <c r="F183">
        <v>0</v>
      </c>
      <c r="G183">
        <v>3.2549365358135005E-05</v>
      </c>
      <c r="H183">
        <v>6.934430011080936E-05</v>
      </c>
      <c r="I183">
        <v>0.0002618101126632598</v>
      </c>
      <c r="J183">
        <v>0.00010613923486348372</v>
      </c>
      <c r="K183">
        <v>0.00025331897387418116</v>
      </c>
      <c r="L183">
        <v>0.0003226632739849905</v>
      </c>
      <c r="M183">
        <v>0.00043587845783937313</v>
      </c>
      <c r="N183">
        <v>0.0007825999583934199</v>
      </c>
      <c r="O183">
        <v>0.00027879239024141723</v>
      </c>
      <c r="P183">
        <v>0.002710088463514284</v>
      </c>
      <c r="Q183">
        <v>0.003702136512038312</v>
      </c>
      <c r="R183">
        <v>0.012031943664124514</v>
      </c>
      <c r="S183">
        <v>0.0039554554859124935</v>
      </c>
      <c r="T183">
        <v>0.00032549365358135006</v>
      </c>
      <c r="U183">
        <v>0.0002136936595251472</v>
      </c>
      <c r="V183">
        <v>0.0007443898338425658</v>
      </c>
      <c r="W183">
        <v>0.00020944809013060786</v>
      </c>
      <c r="X183">
        <v>0.0002943594780213948</v>
      </c>
      <c r="Y183">
        <v>0.00044153921703209224</v>
      </c>
      <c r="Z183">
        <v>0.000996293617918567</v>
      </c>
      <c r="AA183">
        <v>0.0013585822062525915</v>
      </c>
      <c r="AB183">
        <v>0.0029619922475902856</v>
      </c>
      <c r="AC183">
        <v>0.000540602502904677</v>
      </c>
      <c r="AD183">
        <v>0.0007075948990898915</v>
      </c>
      <c r="AE183">
        <v>0.0024284656936765076</v>
      </c>
      <c r="AF183">
        <v>0.008259047662177213</v>
      </c>
      <c r="AG183">
        <v>0.0035747694302021315</v>
      </c>
      <c r="AH183">
        <v>0.001245367022398209</v>
      </c>
      <c r="AI183">
        <v>0.001350091067463513</v>
      </c>
      <c r="AJ183">
        <v>0.00015284049820341654</v>
      </c>
      <c r="AK183">
        <v>0.001088280954800253</v>
      </c>
      <c r="AL183">
        <v>0.0021751467198023264</v>
      </c>
      <c r="AM183">
        <v>0.008237819815204515</v>
      </c>
      <c r="AN183">
        <v>0.005775389566371694</v>
      </c>
      <c r="AO183">
        <v>0.0004047442822794179</v>
      </c>
      <c r="AP183">
        <v>0.0013840556226198276</v>
      </c>
      <c r="AQ183">
        <v>0.0010996024731856912</v>
      </c>
      <c r="AR183">
        <v>0.001967113819469898</v>
      </c>
      <c r="AS183">
        <v>0.47356354697510256</v>
      </c>
      <c r="AT183">
        <v>0.049313703707372716</v>
      </c>
      <c r="AU183">
        <v>0.1178654975312014</v>
      </c>
      <c r="AV183">
        <v>0.15464911076549032</v>
      </c>
      <c r="AW183">
        <v>0.050481235290871035</v>
      </c>
      <c r="AX183">
        <v>0.07890390719751379</v>
      </c>
      <c r="AY183">
        <v>0.0015538783984014016</v>
      </c>
      <c r="AZ183">
        <v>1</v>
      </c>
    </row>
    <row r="184" spans="2:52" ht="13.5">
      <c r="B184">
        <v>1995</v>
      </c>
      <c r="C184">
        <v>0.00023624957311339513</v>
      </c>
      <c r="D184">
        <v>0.00016373732790037285</v>
      </c>
      <c r="E184">
        <v>0.0010432406891938042</v>
      </c>
      <c r="F184">
        <v>0.0004186997384880963</v>
      </c>
      <c r="G184">
        <v>0.00021051942158619366</v>
      </c>
      <c r="H184">
        <v>0.0003859522729080217</v>
      </c>
      <c r="I184">
        <v>0.0018151452350098477</v>
      </c>
      <c r="J184">
        <v>0.00015905911853179077</v>
      </c>
      <c r="K184">
        <v>0.0002806925621149249</v>
      </c>
      <c r="L184">
        <v>0.0034595358280664493</v>
      </c>
      <c r="M184">
        <v>0.0006011499038627975</v>
      </c>
      <c r="N184">
        <v>0.000575419752335596</v>
      </c>
      <c r="O184">
        <v>0.00029472719022067114</v>
      </c>
      <c r="P184">
        <v>0.0031741650565829424</v>
      </c>
      <c r="Q184">
        <v>0.0042337794785667834</v>
      </c>
      <c r="R184">
        <v>0.021861272379384067</v>
      </c>
      <c r="S184">
        <v>0.005078196269595849</v>
      </c>
      <c r="T184">
        <v>0.0008444167910290657</v>
      </c>
      <c r="U184">
        <v>0.0006689839397072376</v>
      </c>
      <c r="V184">
        <v>0.0016560861164780568</v>
      </c>
      <c r="W184">
        <v>0.0003789349588551486</v>
      </c>
      <c r="X184">
        <v>0.00020584121221761158</v>
      </c>
      <c r="Y184">
        <v>0.0006572884162857824</v>
      </c>
      <c r="Z184">
        <v>0.0010736490500895877</v>
      </c>
      <c r="AA184">
        <v>0.0015157398354205944</v>
      </c>
      <c r="AB184">
        <v>0.01574919183933158</v>
      </c>
      <c r="AC184">
        <v>0.0010806663641424609</v>
      </c>
      <c r="AD184">
        <v>0.001199960703041304</v>
      </c>
      <c r="AE184">
        <v>0.0035741519575967105</v>
      </c>
      <c r="AF184">
        <v>0.017838012322403476</v>
      </c>
      <c r="AG184">
        <v>0.008039502799908307</v>
      </c>
      <c r="AH184">
        <v>0.0019133876317500714</v>
      </c>
      <c r="AI184">
        <v>0.001373054449678841</v>
      </c>
      <c r="AJ184">
        <v>0.0006947140912344391</v>
      </c>
      <c r="AK184">
        <v>0.006603292523753608</v>
      </c>
      <c r="AL184">
        <v>0.0020209864472274593</v>
      </c>
      <c r="AM184">
        <v>0.007246546311933644</v>
      </c>
      <c r="AN184">
        <v>0.011882651796198487</v>
      </c>
      <c r="AO184">
        <v>0.0006058281132313796</v>
      </c>
      <c r="AP184">
        <v>0.00037659585417085755</v>
      </c>
      <c r="AQ184">
        <v>0.0023367655796067495</v>
      </c>
      <c r="AR184">
        <v>0.0007742436505003345</v>
      </c>
      <c r="AS184">
        <v>0.48785069026979233</v>
      </c>
      <c r="AT184">
        <v>0.03973904948142049</v>
      </c>
      <c r="AU184">
        <v>0.06975210168555883</v>
      </c>
      <c r="AV184">
        <v>0.0676983677727513</v>
      </c>
      <c r="AW184">
        <v>0.07693081396164804</v>
      </c>
      <c r="AX184">
        <v>0.12024869361003382</v>
      </c>
      <c r="AY184">
        <v>0.0034782486655407776</v>
      </c>
      <c r="AZ184">
        <v>1</v>
      </c>
    </row>
    <row r="185" spans="2:51" ht="13.5">
      <c r="B185">
        <v>2000</v>
      </c>
      <c r="C185">
        <v>0.0028265167428642036</v>
      </c>
      <c r="D185">
        <v>0.0001235635734585444</v>
      </c>
      <c r="E185">
        <v>0.0021314716421598915</v>
      </c>
      <c r="F185">
        <v>0.00021623625355245274</v>
      </c>
      <c r="G185">
        <v>0.0003397998270109972</v>
      </c>
      <c r="H185">
        <v>0.0010811812677622636</v>
      </c>
      <c r="I185">
        <v>0.002069689855430619</v>
      </c>
      <c r="J185">
        <v>0.0004324725071049055</v>
      </c>
      <c r="K185">
        <v>0.0006178178672927221</v>
      </c>
      <c r="L185">
        <v>0.000880390460892129</v>
      </c>
      <c r="M185">
        <v>0.004247497837637465</v>
      </c>
      <c r="N185">
        <v>0.0009112813542567651</v>
      </c>
      <c r="O185">
        <v>0.0009730631409860373</v>
      </c>
      <c r="P185">
        <v>0.003722352650438651</v>
      </c>
      <c r="Q185">
        <v>0.006517978499938218</v>
      </c>
      <c r="R185">
        <v>0.017963054491535894</v>
      </c>
      <c r="S185">
        <v>0.006873223773631533</v>
      </c>
      <c r="T185">
        <v>0.0007413814407512665</v>
      </c>
      <c r="U185">
        <v>0.0012819720746323983</v>
      </c>
      <c r="V185">
        <v>0.000586926973928086</v>
      </c>
      <c r="W185">
        <v>0.0004324725071049055</v>
      </c>
      <c r="X185">
        <v>0.0009421722476214012</v>
      </c>
      <c r="Y185">
        <v>0.002085135302112937</v>
      </c>
      <c r="Z185">
        <v>0.002965525763005066</v>
      </c>
      <c r="AA185">
        <v>0.003212652909922155</v>
      </c>
      <c r="AB185">
        <v>0.0037069072037563327</v>
      </c>
      <c r="AC185">
        <v>0.001173853947856172</v>
      </c>
      <c r="AD185">
        <v>0.0016063264549610774</v>
      </c>
      <c r="AE185">
        <v>0.0037841344371679227</v>
      </c>
      <c r="AF185">
        <v>0.011058939824539725</v>
      </c>
      <c r="AG185">
        <v>0.006116396886197949</v>
      </c>
      <c r="AH185">
        <v>0.001760780921784258</v>
      </c>
      <c r="AI185">
        <v>0.014240701841097245</v>
      </c>
      <c r="AJ185">
        <v>0.0005405906338811318</v>
      </c>
      <c r="AK185">
        <v>0.0001235635734585444</v>
      </c>
      <c r="AL185">
        <v>0.0018843444952428023</v>
      </c>
      <c r="AM185">
        <v>0.002363153342394662</v>
      </c>
      <c r="AN185">
        <v>0.00531323365871741</v>
      </c>
      <c r="AO185">
        <v>0.0003861361670579513</v>
      </c>
      <c r="AP185">
        <v>0.0009267268009390832</v>
      </c>
      <c r="AQ185">
        <v>0.005977387866057086</v>
      </c>
      <c r="AR185">
        <v>0.0008494995675274929</v>
      </c>
      <c r="AS185">
        <v>0.4650006178178673</v>
      </c>
      <c r="AT185">
        <v>0.04751019399481033</v>
      </c>
      <c r="AU185">
        <v>0.036945508464104784</v>
      </c>
      <c r="AV185">
        <v>0.06533423946620537</v>
      </c>
      <c r="AW185">
        <v>0.10282033856419127</v>
      </c>
      <c r="AX185">
        <v>0.15295625849499567</v>
      </c>
      <c r="AY185">
        <v>0.0034443346101569257</v>
      </c>
    </row>
    <row r="186" spans="3:52" ht="13.5">
      <c r="C186" t="s">
        <v>50</v>
      </c>
      <c r="D186" t="s">
        <v>51</v>
      </c>
      <c r="E186" t="s">
        <v>52</v>
      </c>
      <c r="F186" t="s">
        <v>53</v>
      </c>
      <c r="G186" t="s">
        <v>54</v>
      </c>
      <c r="H186" t="s">
        <v>55</v>
      </c>
      <c r="I186" t="s">
        <v>56</v>
      </c>
      <c r="J186" t="s">
        <v>57</v>
      </c>
      <c r="K186" t="s">
        <v>58</v>
      </c>
      <c r="L186" t="s">
        <v>59</v>
      </c>
      <c r="M186" t="s">
        <v>60</v>
      </c>
      <c r="N186" t="s">
        <v>61</v>
      </c>
      <c r="O186" t="s">
        <v>62</v>
      </c>
      <c r="P186" t="s">
        <v>63</v>
      </c>
      <c r="Q186" t="s">
        <v>64</v>
      </c>
      <c r="R186" t="s">
        <v>65</v>
      </c>
      <c r="S186" t="s">
        <v>66</v>
      </c>
      <c r="T186" t="s">
        <v>67</v>
      </c>
      <c r="U186" t="s">
        <v>68</v>
      </c>
      <c r="V186" t="s">
        <v>69</v>
      </c>
      <c r="W186" t="s">
        <v>70</v>
      </c>
      <c r="X186" t="s">
        <v>71</v>
      </c>
      <c r="Y186" t="s">
        <v>72</v>
      </c>
      <c r="Z186" t="s">
        <v>73</v>
      </c>
      <c r="AA186" t="s">
        <v>74</v>
      </c>
      <c r="AB186" t="s">
        <v>75</v>
      </c>
      <c r="AC186" t="s">
        <v>76</v>
      </c>
      <c r="AD186" t="s">
        <v>77</v>
      </c>
      <c r="AE186" t="s">
        <v>78</v>
      </c>
      <c r="AF186" t="s">
        <v>79</v>
      </c>
      <c r="AG186" t="s">
        <v>80</v>
      </c>
      <c r="AH186" t="s">
        <v>81</v>
      </c>
      <c r="AI186" t="s">
        <v>82</v>
      </c>
      <c r="AJ186" t="s">
        <v>83</v>
      </c>
      <c r="AK186" t="s">
        <v>84</v>
      </c>
      <c r="AL186" t="s">
        <v>85</v>
      </c>
      <c r="AM186" t="s">
        <v>86</v>
      </c>
      <c r="AN186" t="s">
        <v>87</v>
      </c>
      <c r="AO186" t="s">
        <v>88</v>
      </c>
      <c r="AP186" t="s">
        <v>89</v>
      </c>
      <c r="AQ186" t="s">
        <v>90</v>
      </c>
      <c r="AR186" t="s">
        <v>91</v>
      </c>
      <c r="AS186" t="s">
        <v>92</v>
      </c>
      <c r="AT186" t="s">
        <v>93</v>
      </c>
      <c r="AU186" t="s">
        <v>94</v>
      </c>
      <c r="AV186" t="s">
        <v>95</v>
      </c>
      <c r="AW186" t="s">
        <v>97</v>
      </c>
      <c r="AX186" t="s">
        <v>98</v>
      </c>
      <c r="AY186" t="s">
        <v>99</v>
      </c>
      <c r="AZ186" t="s">
        <v>100</v>
      </c>
    </row>
    <row r="187" spans="1:52" ht="13.5">
      <c r="A187" t="s">
        <v>43</v>
      </c>
      <c r="B187">
        <v>1990</v>
      </c>
      <c r="C187">
        <v>7.331714246437246E-05</v>
      </c>
      <c r="D187">
        <v>5.9570178252302615E-05</v>
      </c>
      <c r="E187">
        <v>0.0001580900884388031</v>
      </c>
      <c r="F187">
        <v>2.520276772212803E-05</v>
      </c>
      <c r="G187">
        <v>9.164642808046557E-06</v>
      </c>
      <c r="H187">
        <v>7.102598176236081E-05</v>
      </c>
      <c r="I187">
        <v>0.0006644366035833754</v>
      </c>
      <c r="J187">
        <v>7.789946386839573E-05</v>
      </c>
      <c r="K187">
        <v>0.00017641937405489622</v>
      </c>
      <c r="L187">
        <v>0.00043990285478623473</v>
      </c>
      <c r="M187">
        <v>0.001072263208541447</v>
      </c>
      <c r="N187">
        <v>0.0006529808000733171</v>
      </c>
      <c r="O187">
        <v>0.00017871053475690784</v>
      </c>
      <c r="P187">
        <v>0.0021720203455070338</v>
      </c>
      <c r="Q187">
        <v>0.002401136415708198</v>
      </c>
      <c r="R187">
        <v>0.017160793658067178</v>
      </c>
      <c r="S187">
        <v>0.005924941575402099</v>
      </c>
      <c r="T187">
        <v>0.001319708564358704</v>
      </c>
      <c r="U187">
        <v>0.0017664849012509738</v>
      </c>
      <c r="V187">
        <v>0.0004880172295284791</v>
      </c>
      <c r="W187">
        <v>0.0001283049993126518</v>
      </c>
      <c r="X187">
        <v>5.498785684827934E-05</v>
      </c>
      <c r="Y187">
        <v>0.0003115978554735829</v>
      </c>
      <c r="Z187">
        <v>0.0017183705265087293</v>
      </c>
      <c r="AA187">
        <v>0.0013792787426110068</v>
      </c>
      <c r="AB187">
        <v>0.0035627548916280986</v>
      </c>
      <c r="AC187">
        <v>0.0007469183888557943</v>
      </c>
      <c r="AD187">
        <v>0.0011135041011776565</v>
      </c>
      <c r="AE187">
        <v>0.003461943820739587</v>
      </c>
      <c r="AF187">
        <v>0.015447005452962471</v>
      </c>
      <c r="AG187">
        <v>0.0067474682674242776</v>
      </c>
      <c r="AH187">
        <v>0.0036085781056683316</v>
      </c>
      <c r="AI187">
        <v>0.0011455803510058195</v>
      </c>
      <c r="AJ187">
        <v>0.0012097328506621454</v>
      </c>
      <c r="AK187">
        <v>0.0022819960592035927</v>
      </c>
      <c r="AL187">
        <v>0.0034000824817852723</v>
      </c>
      <c r="AM187">
        <v>0.01695688035558814</v>
      </c>
      <c r="AN187">
        <v>0.00968702744810521</v>
      </c>
      <c r="AO187">
        <v>0.0004330293726801998</v>
      </c>
      <c r="AP187">
        <v>0.001981854007240068</v>
      </c>
      <c r="AQ187">
        <v>0.01421436099528021</v>
      </c>
      <c r="AR187">
        <v>0.007453145763643862</v>
      </c>
      <c r="AS187">
        <v>0.5262727397699675</v>
      </c>
      <c r="AT187">
        <v>0.020806030334967696</v>
      </c>
      <c r="AU187">
        <v>0.029379553681895248</v>
      </c>
      <c r="AV187">
        <v>0.2503734591944279</v>
      </c>
      <c r="AW187">
        <v>0.031755487329881316</v>
      </c>
      <c r="AX187">
        <v>0.008151949777757413</v>
      </c>
      <c r="AY187">
        <v>0.0013242908857627274</v>
      </c>
      <c r="AZ187">
        <v>1</v>
      </c>
    </row>
    <row r="188" spans="2:52" ht="13.5">
      <c r="B188">
        <v>1995</v>
      </c>
      <c r="C188">
        <v>0.00045643288806428</v>
      </c>
      <c r="D188">
        <v>0.0004831075373667379</v>
      </c>
      <c r="E188">
        <v>0.0016864306058998397</v>
      </c>
      <c r="F188">
        <v>0.0004356859386068127</v>
      </c>
      <c r="G188">
        <v>0.00017783099534971947</v>
      </c>
      <c r="H188">
        <v>0.00026971034294707454</v>
      </c>
      <c r="I188">
        <v>0.0026348625810983435</v>
      </c>
      <c r="J188">
        <v>0.0005216375863591771</v>
      </c>
      <c r="K188">
        <v>0.00017783099534971947</v>
      </c>
      <c r="L188">
        <v>0.0006431554331814854</v>
      </c>
      <c r="M188">
        <v>0.0010106728235709057</v>
      </c>
      <c r="N188">
        <v>0.0004593967379867753</v>
      </c>
      <c r="O188">
        <v>0.0006253723336465134</v>
      </c>
      <c r="P188">
        <v>0.00283344052590553</v>
      </c>
      <c r="Q188">
        <v>0.003553656057071894</v>
      </c>
      <c r="R188">
        <v>0.01906348270148993</v>
      </c>
      <c r="S188">
        <v>0.005975121443750574</v>
      </c>
      <c r="T188">
        <v>0.0005927699844990649</v>
      </c>
      <c r="U188">
        <v>0.0005068183367467005</v>
      </c>
      <c r="V188">
        <v>0.0007972756291512423</v>
      </c>
      <c r="W188">
        <v>0.00021339719441966336</v>
      </c>
      <c r="X188">
        <v>0.0004297582387618221</v>
      </c>
      <c r="Y188">
        <v>0.000666866232561448</v>
      </c>
      <c r="Z188">
        <v>0.0012359254176805504</v>
      </c>
      <c r="AA188">
        <v>0.0026318987311758483</v>
      </c>
      <c r="AB188">
        <v>0.004484304932735426</v>
      </c>
      <c r="AC188">
        <v>0.0011440460700831952</v>
      </c>
      <c r="AD188">
        <v>0.0014730334114801762</v>
      </c>
      <c r="AE188">
        <v>0.004499124182347903</v>
      </c>
      <c r="AF188">
        <v>0.020346829717930403</v>
      </c>
      <c r="AG188">
        <v>0.007142878313213732</v>
      </c>
      <c r="AH188">
        <v>0.0011855399689981298</v>
      </c>
      <c r="AI188">
        <v>0.0016597559565973818</v>
      </c>
      <c r="AJ188">
        <v>0.0004119751392268501</v>
      </c>
      <c r="AK188">
        <v>0.0017486714542722414</v>
      </c>
      <c r="AL188">
        <v>0.0037137039528866416</v>
      </c>
      <c r="AM188">
        <v>0.014659201716661876</v>
      </c>
      <c r="AN188">
        <v>0.022202199769412477</v>
      </c>
      <c r="AO188">
        <v>0.0009810343243459524</v>
      </c>
      <c r="AP188">
        <v>0.002264381340786428</v>
      </c>
      <c r="AQ188">
        <v>0.018473676566913358</v>
      </c>
      <c r="AR188">
        <v>0.0065797468279396205</v>
      </c>
      <c r="AS188">
        <v>0.6351856407398955</v>
      </c>
      <c r="AT188">
        <v>0.03599299345878322</v>
      </c>
      <c r="AU188">
        <v>0.02620636101470366</v>
      </c>
      <c r="AV188">
        <v>0.08577974445685968</v>
      </c>
      <c r="AW188">
        <v>0.04398056899990812</v>
      </c>
      <c r="AX188">
        <v>0.00898342911508333</v>
      </c>
      <c r="AY188">
        <v>0.0028186212762930534</v>
      </c>
      <c r="AZ188">
        <v>1</v>
      </c>
    </row>
    <row r="189" spans="2:51" ht="13.5">
      <c r="B189">
        <v>2000</v>
      </c>
      <c r="C189">
        <v>0.0004891715213234313</v>
      </c>
      <c r="D189">
        <v>0.00017788055320852047</v>
      </c>
      <c r="E189">
        <v>0.0020456263618979856</v>
      </c>
      <c r="F189">
        <v>0.00026682082981278074</v>
      </c>
      <c r="G189">
        <v>0.0006003468670787566</v>
      </c>
      <c r="H189">
        <v>0.0010228131809489928</v>
      </c>
      <c r="I189">
        <v>0.001156223595855383</v>
      </c>
      <c r="J189">
        <v>0.00026682082981278074</v>
      </c>
      <c r="K189">
        <v>0.0002890558989638458</v>
      </c>
      <c r="L189">
        <v>0.0006892871436830169</v>
      </c>
      <c r="M189">
        <v>0.0012451638724596432</v>
      </c>
      <c r="N189">
        <v>0.0013118690799128385</v>
      </c>
      <c r="O189">
        <v>0.0020456263618979856</v>
      </c>
      <c r="P189">
        <v>0.0033130253035086937</v>
      </c>
      <c r="Q189">
        <v>0.005358651665406679</v>
      </c>
      <c r="R189">
        <v>0.017810290390003113</v>
      </c>
      <c r="S189">
        <v>0.00891626272957709</v>
      </c>
      <c r="T189">
        <v>0.000755992351136212</v>
      </c>
      <c r="U189">
        <v>0.0018455107395384</v>
      </c>
      <c r="V189">
        <v>0.001067283319251123</v>
      </c>
      <c r="W189">
        <v>0.0007782274202872771</v>
      </c>
      <c r="X189">
        <v>0.0005781117979276916</v>
      </c>
      <c r="Y189">
        <v>0.0027349135055810023</v>
      </c>
      <c r="Z189">
        <v>0.004958420420687508</v>
      </c>
      <c r="AA189">
        <v>0.0015564548405745543</v>
      </c>
      <c r="AB189">
        <v>0.005914528394183306</v>
      </c>
      <c r="AC189">
        <v>0.002623738159825677</v>
      </c>
      <c r="AD189">
        <v>0.0011784586650064482</v>
      </c>
      <c r="AE189">
        <v>0.003757726686529995</v>
      </c>
      <c r="AF189">
        <v>0.014964201538666785</v>
      </c>
      <c r="AG189">
        <v>0.008138035309289813</v>
      </c>
      <c r="AH189">
        <v>0.002312447191710766</v>
      </c>
      <c r="AI189">
        <v>0.0006892871436830169</v>
      </c>
      <c r="AJ189">
        <v>0.0005336416596255615</v>
      </c>
      <c r="AK189">
        <v>0.0008671676968915374</v>
      </c>
      <c r="AL189">
        <v>0.0021123315693511806</v>
      </c>
      <c r="AM189">
        <v>0.0058922933250322405</v>
      </c>
      <c r="AN189">
        <v>0.015386667852537022</v>
      </c>
      <c r="AO189">
        <v>0.0016676301863298795</v>
      </c>
      <c r="AP189">
        <v>0.0037799617556810603</v>
      </c>
      <c r="AQ189">
        <v>0.01612042513452217</v>
      </c>
      <c r="AR189">
        <v>0.0034686707875661495</v>
      </c>
      <c r="AS189">
        <v>0.6397474096144439</v>
      </c>
      <c r="AT189">
        <v>0.026370792013163162</v>
      </c>
      <c r="AU189">
        <v>0.017565704629341396</v>
      </c>
      <c r="AV189">
        <v>0.0940543425090052</v>
      </c>
      <c r="AW189">
        <v>0.06050162316004803</v>
      </c>
      <c r="AX189">
        <v>0.008004624894383422</v>
      </c>
      <c r="AY189">
        <v>0.0030684395428469784</v>
      </c>
    </row>
    <row r="190" spans="3:52" ht="13.5">
      <c r="C190" t="s">
        <v>50</v>
      </c>
      <c r="D190" t="s">
        <v>51</v>
      </c>
      <c r="E190" t="s">
        <v>52</v>
      </c>
      <c r="F190" t="s">
        <v>53</v>
      </c>
      <c r="G190" t="s">
        <v>54</v>
      </c>
      <c r="H190" t="s">
        <v>55</v>
      </c>
      <c r="I190" t="s">
        <v>56</v>
      </c>
      <c r="J190" t="s">
        <v>57</v>
      </c>
      <c r="K190" t="s">
        <v>58</v>
      </c>
      <c r="L190" t="s">
        <v>59</v>
      </c>
      <c r="M190" t="s">
        <v>60</v>
      </c>
      <c r="N190" t="s">
        <v>61</v>
      </c>
      <c r="O190" t="s">
        <v>62</v>
      </c>
      <c r="P190" t="s">
        <v>63</v>
      </c>
      <c r="Q190" t="s">
        <v>64</v>
      </c>
      <c r="R190" t="s">
        <v>65</v>
      </c>
      <c r="S190" t="s">
        <v>66</v>
      </c>
      <c r="T190" t="s">
        <v>67</v>
      </c>
      <c r="U190" t="s">
        <v>68</v>
      </c>
      <c r="V190" t="s">
        <v>69</v>
      </c>
      <c r="W190" t="s">
        <v>70</v>
      </c>
      <c r="X190" t="s">
        <v>71</v>
      </c>
      <c r="Y190" t="s">
        <v>72</v>
      </c>
      <c r="Z190" t="s">
        <v>73</v>
      </c>
      <c r="AA190" t="s">
        <v>74</v>
      </c>
      <c r="AB190" t="s">
        <v>75</v>
      </c>
      <c r="AC190" t="s">
        <v>76</v>
      </c>
      <c r="AD190" t="s">
        <v>77</v>
      </c>
      <c r="AE190" t="s">
        <v>78</v>
      </c>
      <c r="AF190" t="s">
        <v>79</v>
      </c>
      <c r="AG190" t="s">
        <v>80</v>
      </c>
      <c r="AH190" t="s">
        <v>81</v>
      </c>
      <c r="AI190" t="s">
        <v>82</v>
      </c>
      <c r="AJ190" t="s">
        <v>83</v>
      </c>
      <c r="AK190" t="s">
        <v>84</v>
      </c>
      <c r="AL190" t="s">
        <v>85</v>
      </c>
      <c r="AM190" t="s">
        <v>86</v>
      </c>
      <c r="AN190" t="s">
        <v>87</v>
      </c>
      <c r="AO190" t="s">
        <v>88</v>
      </c>
      <c r="AP190" t="s">
        <v>89</v>
      </c>
      <c r="AQ190" t="s">
        <v>90</v>
      </c>
      <c r="AR190" t="s">
        <v>91</v>
      </c>
      <c r="AS190" t="s">
        <v>92</v>
      </c>
      <c r="AT190" t="s">
        <v>93</v>
      </c>
      <c r="AU190" t="s">
        <v>94</v>
      </c>
      <c r="AV190" t="s">
        <v>95</v>
      </c>
      <c r="AW190" t="s">
        <v>96</v>
      </c>
      <c r="AX190" t="s">
        <v>98</v>
      </c>
      <c r="AY190" t="s">
        <v>99</v>
      </c>
      <c r="AZ190" t="s">
        <v>100</v>
      </c>
    </row>
    <row r="191" spans="1:52" ht="13.5">
      <c r="A191" t="s">
        <v>44</v>
      </c>
      <c r="B191">
        <v>1990</v>
      </c>
      <c r="C191">
        <v>0</v>
      </c>
      <c r="D191">
        <v>0</v>
      </c>
      <c r="E191">
        <v>4.279068630147872E-05</v>
      </c>
      <c r="F191">
        <v>0</v>
      </c>
      <c r="G191">
        <v>3.973420870851596E-05</v>
      </c>
      <c r="H191">
        <v>6.724250704518086E-05</v>
      </c>
      <c r="I191">
        <v>0.0011247837542102978</v>
      </c>
      <c r="J191">
        <v>4.584716389444149E-05</v>
      </c>
      <c r="K191">
        <v>0.0004982058476529309</v>
      </c>
      <c r="L191">
        <v>0.000235348774658133</v>
      </c>
      <c r="M191">
        <v>0.0012439863803358458</v>
      </c>
      <c r="N191">
        <v>0.00033621253522590425</v>
      </c>
      <c r="O191">
        <v>0.001045315336793266</v>
      </c>
      <c r="P191">
        <v>0.0022403980756417075</v>
      </c>
      <c r="Q191">
        <v>0.0025429893573450215</v>
      </c>
      <c r="R191">
        <v>0.016373550465501537</v>
      </c>
      <c r="S191">
        <v>0.006678403540623643</v>
      </c>
      <c r="T191">
        <v>0.0005257141459895958</v>
      </c>
      <c r="U191">
        <v>0.0002873088937385</v>
      </c>
      <c r="V191">
        <v>0.00022923581947220745</v>
      </c>
      <c r="W191">
        <v>0.00035760787837664363</v>
      </c>
      <c r="X191">
        <v>0.00013754149168332446</v>
      </c>
      <c r="Y191">
        <v>0.000809966562135133</v>
      </c>
      <c r="Z191">
        <v>0.0012531558131147341</v>
      </c>
      <c r="AA191">
        <v>0.003631095380439766</v>
      </c>
      <c r="AB191">
        <v>0.005550563308820383</v>
      </c>
      <c r="AC191">
        <v>0.0008558137260295744</v>
      </c>
      <c r="AD191">
        <v>0.0017941523470691436</v>
      </c>
      <c r="AE191">
        <v>0.0029953480411035105</v>
      </c>
      <c r="AF191">
        <v>0.015401590590939377</v>
      </c>
      <c r="AG191">
        <v>0.005180729520071889</v>
      </c>
      <c r="AH191">
        <v>0.0024268432088124362</v>
      </c>
      <c r="AI191">
        <v>0.0004859799372810798</v>
      </c>
      <c r="AJ191">
        <v>0.00012837205890443618</v>
      </c>
      <c r="AK191">
        <v>0.0004279068630147872</v>
      </c>
      <c r="AL191">
        <v>0.0025001986710435427</v>
      </c>
      <c r="AM191">
        <v>0.0023290359258376276</v>
      </c>
      <c r="AN191">
        <v>0.0033560123970731172</v>
      </c>
      <c r="AO191">
        <v>0.00036677731115553194</v>
      </c>
      <c r="AP191">
        <v>0.0010605977247580799</v>
      </c>
      <c r="AQ191">
        <v>0.0034660455904197765</v>
      </c>
      <c r="AR191">
        <v>0.0012531558131147341</v>
      </c>
      <c r="AS191">
        <v>0.06815945032306968</v>
      </c>
      <c r="AT191">
        <v>0.005553619786413346</v>
      </c>
      <c r="AU191">
        <v>0.018879862091731005</v>
      </c>
      <c r="AV191">
        <v>0.10902761221857482</v>
      </c>
      <c r="AW191">
        <v>0.042362779438463935</v>
      </c>
      <c r="AX191">
        <v>0.6645546406499294</v>
      </c>
      <c r="AY191">
        <v>0.0021364778374809734</v>
      </c>
      <c r="AZ191">
        <v>1</v>
      </c>
    </row>
    <row r="192" spans="2:52" ht="13.5">
      <c r="B192">
        <v>1995</v>
      </c>
      <c r="C192">
        <v>0.0006267066565199874</v>
      </c>
      <c r="D192">
        <v>0.00027754151931599447</v>
      </c>
      <c r="E192">
        <v>0.0021352791082859574</v>
      </c>
      <c r="F192">
        <v>0.0003133533282599937</v>
      </c>
      <c r="G192">
        <v>0.001204172075741976</v>
      </c>
      <c r="H192">
        <v>0.00020591790142799587</v>
      </c>
      <c r="I192">
        <v>0.0014906665472939702</v>
      </c>
      <c r="J192">
        <v>0.0002103943775459958</v>
      </c>
      <c r="K192">
        <v>0.0002148708536639957</v>
      </c>
      <c r="L192">
        <v>0.0009355835086619813</v>
      </c>
      <c r="M192">
        <v>0.003442410134741931</v>
      </c>
      <c r="N192">
        <v>0.0012399838846859751</v>
      </c>
      <c r="O192">
        <v>0.0008012892251219839</v>
      </c>
      <c r="P192">
        <v>0.0043063700255159135</v>
      </c>
      <c r="Q192">
        <v>0.004248175835981915</v>
      </c>
      <c r="R192">
        <v>0.02454451855499351</v>
      </c>
      <c r="S192">
        <v>0.00749809749764985</v>
      </c>
      <c r="T192">
        <v>0.0011235955056179776</v>
      </c>
      <c r="U192">
        <v>0.0004252652312099915</v>
      </c>
      <c r="V192">
        <v>0.001598101974125968</v>
      </c>
      <c r="W192">
        <v>0.00100720712654998</v>
      </c>
      <c r="X192">
        <v>0.0013877075965799722</v>
      </c>
      <c r="Y192">
        <v>0.002215855678409956</v>
      </c>
      <c r="Z192">
        <v>0.0018711670173239625</v>
      </c>
      <c r="AA192">
        <v>0.0023277675813599534</v>
      </c>
      <c r="AB192">
        <v>0.008742557858453825</v>
      </c>
      <c r="AC192">
        <v>0.0010788307444379785</v>
      </c>
      <c r="AD192">
        <v>0.0012847486458659743</v>
      </c>
      <c r="AE192">
        <v>0.006222301804019875</v>
      </c>
      <c r="AF192">
        <v>0.024235641702851515</v>
      </c>
      <c r="AG192">
        <v>0.009440888132861812</v>
      </c>
      <c r="AH192">
        <v>0.003442410134741931</v>
      </c>
      <c r="AI192">
        <v>0.0016965844487219662</v>
      </c>
      <c r="AJ192">
        <v>0.0024531089126639508</v>
      </c>
      <c r="AK192">
        <v>0.0016831550203679664</v>
      </c>
      <c r="AL192">
        <v>0.0025202560544339498</v>
      </c>
      <c r="AM192">
        <v>0.0065446080845158695</v>
      </c>
      <c r="AN192">
        <v>0.003290209946729934</v>
      </c>
      <c r="AO192">
        <v>0.0011235955056179776</v>
      </c>
      <c r="AP192">
        <v>0.001750302162137965</v>
      </c>
      <c r="AQ192">
        <v>0.006907202650073862</v>
      </c>
      <c r="AR192">
        <v>0.0021352791082859574</v>
      </c>
      <c r="AS192">
        <v>0.10222928510676396</v>
      </c>
      <c r="AT192">
        <v>0.008227763104883835</v>
      </c>
      <c r="AU192">
        <v>0.013800975871793724</v>
      </c>
      <c r="AV192">
        <v>0.14722682304489906</v>
      </c>
      <c r="AW192">
        <v>0.06642642911500067</v>
      </c>
      <c r="AX192">
        <v>0.5066609964635839</v>
      </c>
      <c r="AY192">
        <v>0.005224047629705896</v>
      </c>
      <c r="AZ192">
        <v>1</v>
      </c>
    </row>
    <row r="193" spans="2:51" ht="13.5">
      <c r="B193">
        <v>2000</v>
      </c>
      <c r="C193">
        <v>0.00021559689540470616</v>
      </c>
      <c r="D193">
        <v>0.0002771960083774794</v>
      </c>
      <c r="E193">
        <v>0.0017247751632376493</v>
      </c>
      <c r="F193">
        <v>9.239866945915978E-05</v>
      </c>
      <c r="G193">
        <v>0.00040039423432302576</v>
      </c>
      <c r="H193">
        <v>0.0010471849205371442</v>
      </c>
      <c r="I193">
        <v>0.0021559689540470617</v>
      </c>
      <c r="J193">
        <v>0.000985585807564371</v>
      </c>
      <c r="K193">
        <v>0.00033879512135025257</v>
      </c>
      <c r="L193">
        <v>0.0008931871381052113</v>
      </c>
      <c r="M193">
        <v>0.000985585807564371</v>
      </c>
      <c r="N193">
        <v>0.0009547862510779845</v>
      </c>
      <c r="O193">
        <v>0.002217568067019835</v>
      </c>
      <c r="P193">
        <v>0.0041579401256621904</v>
      </c>
      <c r="Q193">
        <v>0.0074226931132191695</v>
      </c>
      <c r="R193">
        <v>0.024116052728840705</v>
      </c>
      <c r="S193">
        <v>0.009517062954293458</v>
      </c>
      <c r="T193">
        <v>0.0008931871381052113</v>
      </c>
      <c r="U193">
        <v>0.0006775902427005051</v>
      </c>
      <c r="V193">
        <v>0.0017247751632376493</v>
      </c>
      <c r="W193">
        <v>9.239866945915978E-05</v>
      </c>
      <c r="X193">
        <v>0.0002771960083774794</v>
      </c>
      <c r="Y193">
        <v>0.003911543673771098</v>
      </c>
      <c r="Z193">
        <v>0.0018787729456695823</v>
      </c>
      <c r="AA193">
        <v>0.0064679068621411855</v>
      </c>
      <c r="AB193">
        <v>0.0049895281507946285</v>
      </c>
      <c r="AC193">
        <v>0.004804730811876309</v>
      </c>
      <c r="AD193">
        <v>0.004188739682148577</v>
      </c>
      <c r="AE193">
        <v>0.005667118393495134</v>
      </c>
      <c r="AF193">
        <v>0.020235308611555994</v>
      </c>
      <c r="AG193">
        <v>0.006868301096464211</v>
      </c>
      <c r="AH193">
        <v>0.0041579401256621904</v>
      </c>
      <c r="AI193">
        <v>0.004096341012689417</v>
      </c>
      <c r="AJ193">
        <v>0.0015707773808057164</v>
      </c>
      <c r="AK193">
        <v>0.00033879512135025257</v>
      </c>
      <c r="AL193">
        <v>0.0015091782678329432</v>
      </c>
      <c r="AM193">
        <v>0.0036343476653936183</v>
      </c>
      <c r="AN193">
        <v>0.0025563631883700876</v>
      </c>
      <c r="AO193">
        <v>0.0008315880251324381</v>
      </c>
      <c r="AP193">
        <v>0.0015707773808057164</v>
      </c>
      <c r="AQ193">
        <v>0.007638290008623876</v>
      </c>
      <c r="AR193">
        <v>0.0014167795983737834</v>
      </c>
      <c r="AS193">
        <v>0.08377479364297154</v>
      </c>
      <c r="AT193">
        <v>0.006036713071331773</v>
      </c>
      <c r="AU193">
        <v>0.00887027226807934</v>
      </c>
      <c r="AV193">
        <v>0.20503264752987557</v>
      </c>
      <c r="AW193">
        <v>0.08380559319945793</v>
      </c>
      <c r="AX193">
        <v>0.4588825920906739</v>
      </c>
      <c r="AY193">
        <v>0.004096341012689417</v>
      </c>
    </row>
    <row r="194" spans="3:52" ht="13.5">
      <c r="C194" t="s">
        <v>50</v>
      </c>
      <c r="D194" t="s">
        <v>51</v>
      </c>
      <c r="E194" t="s">
        <v>52</v>
      </c>
      <c r="F194" t="s">
        <v>53</v>
      </c>
      <c r="G194" t="s">
        <v>54</v>
      </c>
      <c r="H194" t="s">
        <v>55</v>
      </c>
      <c r="I194" t="s">
        <v>56</v>
      </c>
      <c r="J194" t="s">
        <v>57</v>
      </c>
      <c r="K194" t="s">
        <v>58</v>
      </c>
      <c r="L194" t="s">
        <v>59</v>
      </c>
      <c r="M194" t="s">
        <v>60</v>
      </c>
      <c r="N194" t="s">
        <v>61</v>
      </c>
      <c r="O194" t="s">
        <v>62</v>
      </c>
      <c r="P194" t="s">
        <v>63</v>
      </c>
      <c r="Q194" t="s">
        <v>64</v>
      </c>
      <c r="R194" t="s">
        <v>65</v>
      </c>
      <c r="S194" t="s">
        <v>66</v>
      </c>
      <c r="T194" t="s">
        <v>67</v>
      </c>
      <c r="U194" t="s">
        <v>68</v>
      </c>
      <c r="V194" t="s">
        <v>69</v>
      </c>
      <c r="W194" t="s">
        <v>70</v>
      </c>
      <c r="X194" t="s">
        <v>71</v>
      </c>
      <c r="Y194" t="s">
        <v>72</v>
      </c>
      <c r="Z194" t="s">
        <v>73</v>
      </c>
      <c r="AA194" t="s">
        <v>74</v>
      </c>
      <c r="AB194" t="s">
        <v>75</v>
      </c>
      <c r="AC194" t="s">
        <v>76</v>
      </c>
      <c r="AD194" t="s">
        <v>77</v>
      </c>
      <c r="AE194" t="s">
        <v>78</v>
      </c>
      <c r="AF194" t="s">
        <v>79</v>
      </c>
      <c r="AG194" t="s">
        <v>80</v>
      </c>
      <c r="AH194" t="s">
        <v>81</v>
      </c>
      <c r="AI194" t="s">
        <v>82</v>
      </c>
      <c r="AJ194" t="s">
        <v>83</v>
      </c>
      <c r="AK194" t="s">
        <v>84</v>
      </c>
      <c r="AL194" t="s">
        <v>85</v>
      </c>
      <c r="AM194" t="s">
        <v>86</v>
      </c>
      <c r="AN194" t="s">
        <v>87</v>
      </c>
      <c r="AO194" t="s">
        <v>88</v>
      </c>
      <c r="AP194" t="s">
        <v>89</v>
      </c>
      <c r="AQ194" t="s">
        <v>90</v>
      </c>
      <c r="AR194" t="s">
        <v>91</v>
      </c>
      <c r="AS194" t="s">
        <v>92</v>
      </c>
      <c r="AT194" t="s">
        <v>93</v>
      </c>
      <c r="AU194" t="s">
        <v>94</v>
      </c>
      <c r="AV194" t="s">
        <v>95</v>
      </c>
      <c r="AW194" t="s">
        <v>96</v>
      </c>
      <c r="AX194" t="s">
        <v>97</v>
      </c>
      <c r="AY194" t="s">
        <v>99</v>
      </c>
      <c r="AZ194" t="s">
        <v>100</v>
      </c>
    </row>
    <row r="195" spans="1:52" ht="13.5">
      <c r="A195" t="s">
        <v>45</v>
      </c>
      <c r="B195">
        <v>1990</v>
      </c>
      <c r="C195">
        <v>4.8618820345355686E-05</v>
      </c>
      <c r="D195">
        <v>0</v>
      </c>
      <c r="E195">
        <v>0.00012694914201287318</v>
      </c>
      <c r="F195">
        <v>2.971150132216181E-05</v>
      </c>
      <c r="G195">
        <v>0.00022148573712884258</v>
      </c>
      <c r="H195">
        <v>0.0014963792484070583</v>
      </c>
      <c r="I195">
        <v>0.00046728088443036297</v>
      </c>
      <c r="J195">
        <v>0.0001404543698865831</v>
      </c>
      <c r="K195">
        <v>4.8618820345355686E-05</v>
      </c>
      <c r="L195">
        <v>0.0005699206162705584</v>
      </c>
      <c r="M195">
        <v>0.002009577907608035</v>
      </c>
      <c r="N195">
        <v>0.0004213631096597493</v>
      </c>
      <c r="O195">
        <v>0.0004078578817860394</v>
      </c>
      <c r="P195">
        <v>0.0025308797035332375</v>
      </c>
      <c r="Q195">
        <v>0.0031737285503218296</v>
      </c>
      <c r="R195">
        <v>0.023969078430260353</v>
      </c>
      <c r="S195">
        <v>0.010450345328676731</v>
      </c>
      <c r="T195">
        <v>0.0006698593025360117</v>
      </c>
      <c r="U195">
        <v>0.000464579838855621</v>
      </c>
      <c r="V195">
        <v>0.002060897773528133</v>
      </c>
      <c r="W195">
        <v>0.0006023331631674621</v>
      </c>
      <c r="X195">
        <v>0.0005915289808684942</v>
      </c>
      <c r="Y195">
        <v>0.0008994481763890802</v>
      </c>
      <c r="Z195">
        <v>0.001707060803236933</v>
      </c>
      <c r="AA195">
        <v>0.0026848393012935306</v>
      </c>
      <c r="AB195">
        <v>0.008265199458710466</v>
      </c>
      <c r="AC195">
        <v>0.001858319355422484</v>
      </c>
      <c r="AD195">
        <v>0.0014936782028323163</v>
      </c>
      <c r="AE195">
        <v>0.004381095922231496</v>
      </c>
      <c r="AF195">
        <v>0.022513214865474425</v>
      </c>
      <c r="AG195">
        <v>0.00899178071831606</v>
      </c>
      <c r="AH195">
        <v>0.0021203207761724564</v>
      </c>
      <c r="AI195">
        <v>0.0013424196506467653</v>
      </c>
      <c r="AJ195">
        <v>0.0011992642351854404</v>
      </c>
      <c r="AK195">
        <v>0.0004834871578788149</v>
      </c>
      <c r="AL195">
        <v>0.0014963792484070583</v>
      </c>
      <c r="AM195">
        <v>0.004556663884589725</v>
      </c>
      <c r="AN195">
        <v>0.005920691899834426</v>
      </c>
      <c r="AO195">
        <v>0.0006995708038581735</v>
      </c>
      <c r="AP195">
        <v>0.00037004324373965164</v>
      </c>
      <c r="AQ195">
        <v>0.0015882147979482857</v>
      </c>
      <c r="AR195">
        <v>0.001269491420128732</v>
      </c>
      <c r="AS195">
        <v>0.0864820772120888</v>
      </c>
      <c r="AT195">
        <v>0.007646660022094553</v>
      </c>
      <c r="AU195">
        <v>0.027007754701845084</v>
      </c>
      <c r="AV195">
        <v>0.15059679601973924</v>
      </c>
      <c r="AW195">
        <v>0.009610320154931974</v>
      </c>
      <c r="AX195">
        <v>0.5872748340882755</v>
      </c>
      <c r="AY195">
        <v>0.0070389247677776065</v>
      </c>
      <c r="AZ195">
        <v>1</v>
      </c>
    </row>
    <row r="196" spans="2:52" ht="13.5">
      <c r="B196">
        <v>1995</v>
      </c>
      <c r="C196">
        <v>0.0002972639978096337</v>
      </c>
      <c r="D196">
        <v>0.00014863199890481686</v>
      </c>
      <c r="E196">
        <v>0.0022373027203567166</v>
      </c>
      <c r="F196">
        <v>0.0004185164179688264</v>
      </c>
      <c r="G196">
        <v>0.00030899810298632975</v>
      </c>
      <c r="H196">
        <v>0.0016232178827762893</v>
      </c>
      <c r="I196">
        <v>0.0011460309389239825</v>
      </c>
      <c r="J196">
        <v>0.0005045665225979309</v>
      </c>
      <c r="K196">
        <v>0.0009191715721745253</v>
      </c>
      <c r="L196">
        <v>0.0037275340777971175</v>
      </c>
      <c r="M196">
        <v>0.0018266090391723545</v>
      </c>
      <c r="N196">
        <v>0.0015332564097549528</v>
      </c>
      <c r="O196">
        <v>0.0020065319852150274</v>
      </c>
      <c r="P196">
        <v>0.00634423953220034</v>
      </c>
      <c r="Q196">
        <v>0.008749731093423033</v>
      </c>
      <c r="R196">
        <v>0.03290243091545577</v>
      </c>
      <c r="S196">
        <v>0.012238671699293997</v>
      </c>
      <c r="T196">
        <v>0.001756204408112178</v>
      </c>
      <c r="U196">
        <v>0.0006962235738172999</v>
      </c>
      <c r="V196">
        <v>0.0021786321944732364</v>
      </c>
      <c r="W196">
        <v>0.0011147399917861263</v>
      </c>
      <c r="X196">
        <v>0.00028944126102516967</v>
      </c>
      <c r="Y196">
        <v>0.0014472063051258483</v>
      </c>
      <c r="Z196">
        <v>0.002988285451665265</v>
      </c>
      <c r="AA196">
        <v>0.004189075548080496</v>
      </c>
      <c r="AB196">
        <v>0.01580192830461737</v>
      </c>
      <c r="AC196">
        <v>0.002252948193925645</v>
      </c>
      <c r="AD196">
        <v>0.0026323509279721513</v>
      </c>
      <c r="AE196">
        <v>0.005925723114231514</v>
      </c>
      <c r="AF196">
        <v>0.03195196839614339</v>
      </c>
      <c r="AG196">
        <v>0.011667611914028122</v>
      </c>
      <c r="AH196">
        <v>0.003309017659828291</v>
      </c>
      <c r="AI196">
        <v>0.0024993644026362625</v>
      </c>
      <c r="AJ196">
        <v>0.000531946101343555</v>
      </c>
      <c r="AK196">
        <v>0.0011264740969628225</v>
      </c>
      <c r="AL196">
        <v>0.0021708094576887724</v>
      </c>
      <c r="AM196">
        <v>0.006179962059726595</v>
      </c>
      <c r="AN196">
        <v>0.009770598243795591</v>
      </c>
      <c r="AO196">
        <v>0.0005867052588348034</v>
      </c>
      <c r="AP196">
        <v>0.0013689789372812078</v>
      </c>
      <c r="AQ196">
        <v>0.005206031330060821</v>
      </c>
      <c r="AR196">
        <v>0.0013885357792423679</v>
      </c>
      <c r="AS196">
        <v>0.10896681203919191</v>
      </c>
      <c r="AT196">
        <v>0.013631118846928598</v>
      </c>
      <c r="AU196">
        <v>0.016376899458275477</v>
      </c>
      <c r="AV196">
        <v>0.2010756263078638</v>
      </c>
      <c r="AW196">
        <v>0.01185535759685526</v>
      </c>
      <c r="AX196">
        <v>0.442700408737997</v>
      </c>
      <c r="AY196">
        <v>0.009430309193671407</v>
      </c>
      <c r="AZ196">
        <v>1</v>
      </c>
    </row>
    <row r="197" spans="2:51" ht="13.5">
      <c r="B197">
        <v>2000</v>
      </c>
      <c r="C197">
        <v>0.0007838261527650143</v>
      </c>
      <c r="D197">
        <v>0.00016217092815827883</v>
      </c>
      <c r="E197">
        <v>0.003000162170928158</v>
      </c>
      <c r="F197">
        <v>0.00037839883236931725</v>
      </c>
      <c r="G197">
        <v>0.00040542732039569704</v>
      </c>
      <c r="H197">
        <v>0.00018919941618465862</v>
      </c>
      <c r="I197">
        <v>0.0018649656738202066</v>
      </c>
      <c r="J197">
        <v>0.0014595383534245095</v>
      </c>
      <c r="K197">
        <v>0.0007297691767122548</v>
      </c>
      <c r="L197">
        <v>0.0028650197307962593</v>
      </c>
      <c r="M197">
        <v>0.002378506946321423</v>
      </c>
      <c r="N197">
        <v>0.0024325639223741822</v>
      </c>
      <c r="O197">
        <v>0.003324504027244716</v>
      </c>
      <c r="P197">
        <v>0.006243580734093735</v>
      </c>
      <c r="Q197">
        <v>0.008973458024758095</v>
      </c>
      <c r="R197">
        <v>0.02773122871506568</v>
      </c>
      <c r="S197">
        <v>0.015595437591221147</v>
      </c>
      <c r="T197">
        <v>0.000540569760527596</v>
      </c>
      <c r="U197">
        <v>0.00962214173739121</v>
      </c>
      <c r="V197">
        <v>0.0007027406886858749</v>
      </c>
      <c r="W197">
        <v>0.0006486837126331153</v>
      </c>
      <c r="X197">
        <v>0.002378506946321423</v>
      </c>
      <c r="Y197">
        <v>0.0074058057192280665</v>
      </c>
      <c r="Z197">
        <v>0.007216606303043408</v>
      </c>
      <c r="AA197">
        <v>0.004081301691983351</v>
      </c>
      <c r="AB197">
        <v>0.009243742905021893</v>
      </c>
      <c r="AC197">
        <v>0.004027244715930591</v>
      </c>
      <c r="AD197">
        <v>0.004594842964484567</v>
      </c>
      <c r="AE197">
        <v>0.005946267365803557</v>
      </c>
      <c r="AF197">
        <v>0.024217525271636304</v>
      </c>
      <c r="AG197">
        <v>0.01654143467214444</v>
      </c>
      <c r="AH197">
        <v>0.0034055894913238554</v>
      </c>
      <c r="AI197">
        <v>0.001648737769609168</v>
      </c>
      <c r="AJ197">
        <v>0.0009730255689496729</v>
      </c>
      <c r="AK197">
        <v>0.0004594842964484567</v>
      </c>
      <c r="AL197">
        <v>0.002378506946321423</v>
      </c>
      <c r="AM197">
        <v>0.005000270284880264</v>
      </c>
      <c r="AN197">
        <v>0.009081571976863614</v>
      </c>
      <c r="AO197">
        <v>0.001513595329477269</v>
      </c>
      <c r="AP197">
        <v>0.0009189685928969134</v>
      </c>
      <c r="AQ197">
        <v>0.003540731931455754</v>
      </c>
      <c r="AR197">
        <v>0.001081139521055192</v>
      </c>
      <c r="AS197">
        <v>0.08638304773230986</v>
      </c>
      <c r="AT197">
        <v>0.0074058057192280665</v>
      </c>
      <c r="AU197">
        <v>0.009378885345153793</v>
      </c>
      <c r="AV197">
        <v>0.2676631169252392</v>
      </c>
      <c r="AW197">
        <v>0.009730255689496729</v>
      </c>
      <c r="AX197">
        <v>0.4026974431050327</v>
      </c>
      <c r="AY197">
        <v>0.01105465160278934</v>
      </c>
    </row>
    <row r="198" spans="3:52" ht="13.5">
      <c r="C198" t="s">
        <v>50</v>
      </c>
      <c r="D198" t="s">
        <v>51</v>
      </c>
      <c r="E198" t="s">
        <v>52</v>
      </c>
      <c r="F198" t="s">
        <v>53</v>
      </c>
      <c r="G198" t="s">
        <v>54</v>
      </c>
      <c r="H198" t="s">
        <v>55</v>
      </c>
      <c r="I198" t="s">
        <v>56</v>
      </c>
      <c r="J198" t="s">
        <v>57</v>
      </c>
      <c r="K198" t="s">
        <v>58</v>
      </c>
      <c r="L198" t="s">
        <v>59</v>
      </c>
      <c r="M198" t="s">
        <v>60</v>
      </c>
      <c r="N198" t="s">
        <v>61</v>
      </c>
      <c r="O198" t="s">
        <v>62</v>
      </c>
      <c r="P198" t="s">
        <v>63</v>
      </c>
      <c r="Q198" t="s">
        <v>64</v>
      </c>
      <c r="R198" t="s">
        <v>65</v>
      </c>
      <c r="S198" t="s">
        <v>66</v>
      </c>
      <c r="T198" t="s">
        <v>67</v>
      </c>
      <c r="U198" t="s">
        <v>68</v>
      </c>
      <c r="V198" t="s">
        <v>69</v>
      </c>
      <c r="W198" t="s">
        <v>70</v>
      </c>
      <c r="X198" t="s">
        <v>71</v>
      </c>
      <c r="Y198" t="s">
        <v>72</v>
      </c>
      <c r="Z198" t="s">
        <v>73</v>
      </c>
      <c r="AA198" t="s">
        <v>74</v>
      </c>
      <c r="AB198" t="s">
        <v>75</v>
      </c>
      <c r="AC198" t="s">
        <v>76</v>
      </c>
      <c r="AD198" t="s">
        <v>77</v>
      </c>
      <c r="AE198" t="s">
        <v>78</v>
      </c>
      <c r="AF198" t="s">
        <v>79</v>
      </c>
      <c r="AG198" t="s">
        <v>80</v>
      </c>
      <c r="AH198" t="s">
        <v>81</v>
      </c>
      <c r="AI198" t="s">
        <v>82</v>
      </c>
      <c r="AJ198" t="s">
        <v>83</v>
      </c>
      <c r="AK198" t="s">
        <v>84</v>
      </c>
      <c r="AL198" t="s">
        <v>85</v>
      </c>
      <c r="AM198" t="s">
        <v>86</v>
      </c>
      <c r="AN198" t="s">
        <v>87</v>
      </c>
      <c r="AO198" t="s">
        <v>88</v>
      </c>
      <c r="AP198" t="s">
        <v>89</v>
      </c>
      <c r="AQ198" t="s">
        <v>90</v>
      </c>
      <c r="AR198" t="s">
        <v>91</v>
      </c>
      <c r="AS198" t="s">
        <v>92</v>
      </c>
      <c r="AT198" t="s">
        <v>93</v>
      </c>
      <c r="AU198" t="s">
        <v>94</v>
      </c>
      <c r="AV198" t="s">
        <v>95</v>
      </c>
      <c r="AW198" t="s">
        <v>96</v>
      </c>
      <c r="AX198" t="s">
        <v>97</v>
      </c>
      <c r="AY198" t="s">
        <v>98</v>
      </c>
      <c r="AZ198" t="s">
        <v>100</v>
      </c>
    </row>
    <row r="199" spans="1:52" ht="13.5">
      <c r="A199" t="s">
        <v>46</v>
      </c>
      <c r="B199">
        <v>1990</v>
      </c>
      <c r="C199">
        <v>0</v>
      </c>
      <c r="D199">
        <v>0</v>
      </c>
      <c r="E199">
        <v>0.0059176329468212715</v>
      </c>
      <c r="F199">
        <v>0</v>
      </c>
      <c r="G199">
        <v>0.018232706917233107</v>
      </c>
      <c r="H199">
        <v>0.0019352259096361455</v>
      </c>
      <c r="I199">
        <v>0.007277089164334266</v>
      </c>
      <c r="J199">
        <v>0.000351859256297481</v>
      </c>
      <c r="K199">
        <v>0.000703718512594962</v>
      </c>
      <c r="L199">
        <v>0.017353058776489405</v>
      </c>
      <c r="M199">
        <v>0.009212315073970412</v>
      </c>
      <c r="N199">
        <v>0.007421031587365054</v>
      </c>
      <c r="O199">
        <v>0.01260295881647341</v>
      </c>
      <c r="P199">
        <v>0.022375049980007996</v>
      </c>
      <c r="Q199">
        <v>0.04094362255097961</v>
      </c>
      <c r="R199">
        <v>0.1695481807277089</v>
      </c>
      <c r="S199">
        <v>0.05095561775289884</v>
      </c>
      <c r="T199">
        <v>0.008252698920431827</v>
      </c>
      <c r="U199">
        <v>0.004094362255097961</v>
      </c>
      <c r="V199">
        <v>0.002303078768492603</v>
      </c>
      <c r="W199">
        <v>0.003326669332267093</v>
      </c>
      <c r="X199">
        <v>0.0013914434226309476</v>
      </c>
      <c r="Y199">
        <v>0.014954018392642944</v>
      </c>
      <c r="Z199">
        <v>0.007996801279488205</v>
      </c>
      <c r="AA199">
        <v>0.023014794082367052</v>
      </c>
      <c r="AB199">
        <v>0.05071571371451419</v>
      </c>
      <c r="AC199">
        <v>0.005885645741703319</v>
      </c>
      <c r="AD199">
        <v>0.0029428228708516593</v>
      </c>
      <c r="AE199">
        <v>0.018568572570971612</v>
      </c>
      <c r="AF199">
        <v>0.10701319472211115</v>
      </c>
      <c r="AG199">
        <v>0.03524990003998401</v>
      </c>
      <c r="AH199">
        <v>0.012043182726909237</v>
      </c>
      <c r="AI199">
        <v>0.0015353858456617353</v>
      </c>
      <c r="AJ199">
        <v>0.010219912035185926</v>
      </c>
      <c r="AK199">
        <v>0.0005917632946821271</v>
      </c>
      <c r="AL199">
        <v>0.014810075969612155</v>
      </c>
      <c r="AM199">
        <v>0.02624550179928029</v>
      </c>
      <c r="AN199">
        <v>0.00578968412634946</v>
      </c>
      <c r="AO199">
        <v>0.009500199920031987</v>
      </c>
      <c r="AP199">
        <v>0.004814074370251899</v>
      </c>
      <c r="AQ199">
        <v>0.016585365853658537</v>
      </c>
      <c r="AR199">
        <v>0.0110515793682527</v>
      </c>
      <c r="AS199">
        <v>0.09997600959616154</v>
      </c>
      <c r="AT199">
        <v>0.012363054778088765</v>
      </c>
      <c r="AU199">
        <v>0.0442702918832467</v>
      </c>
      <c r="AV199">
        <v>0.0175609756097561</v>
      </c>
      <c r="AW199">
        <v>0.009244302279088365</v>
      </c>
      <c r="AX199">
        <v>0.011179528188724511</v>
      </c>
      <c r="AY199">
        <v>0.04167932826869252</v>
      </c>
      <c r="AZ199">
        <v>1</v>
      </c>
    </row>
    <row r="200" spans="2:52" ht="13.5">
      <c r="B200">
        <v>1995</v>
      </c>
      <c r="C200">
        <v>0.003359795860504678</v>
      </c>
      <c r="D200">
        <v>0.0016728097533314432</v>
      </c>
      <c r="E200">
        <v>0.01477176070314715</v>
      </c>
      <c r="F200">
        <v>0.0012191664303941026</v>
      </c>
      <c r="G200">
        <v>0.0015877516302806919</v>
      </c>
      <c r="H200">
        <v>0.0024099801531046214</v>
      </c>
      <c r="I200">
        <v>0.011256024950382762</v>
      </c>
      <c r="J200">
        <v>0.004819960306209243</v>
      </c>
      <c r="K200">
        <v>0.0032322086759285513</v>
      </c>
      <c r="L200">
        <v>0.009781684150836405</v>
      </c>
      <c r="M200">
        <v>0.010533030904451375</v>
      </c>
      <c r="N200">
        <v>0.006549475474907853</v>
      </c>
      <c r="O200">
        <v>0.020357244116813156</v>
      </c>
      <c r="P200">
        <v>0.024780266515452225</v>
      </c>
      <c r="Q200">
        <v>0.028905585483413668</v>
      </c>
      <c r="R200">
        <v>0.17809753331443154</v>
      </c>
      <c r="S200">
        <v>0.043563935355826484</v>
      </c>
      <c r="T200">
        <v>0.0049050184292599944</v>
      </c>
      <c r="U200">
        <v>0.00494754749078537</v>
      </c>
      <c r="V200">
        <v>0.009625744258576693</v>
      </c>
      <c r="W200">
        <v>0.0011199319535015594</v>
      </c>
      <c r="X200">
        <v>0.006705415367167565</v>
      </c>
      <c r="Y200">
        <v>0.026453076268783668</v>
      </c>
      <c r="Z200">
        <v>0.005514601644457046</v>
      </c>
      <c r="AA200">
        <v>0.009795860504678197</v>
      </c>
      <c r="AB200">
        <v>0.054749078537000284</v>
      </c>
      <c r="AC200">
        <v>0.013666005103487384</v>
      </c>
      <c r="AD200">
        <v>0.011624610150269351</v>
      </c>
      <c r="AE200">
        <v>0.02930252339098384</v>
      </c>
      <c r="AF200">
        <v>0.09815707400056706</v>
      </c>
      <c r="AG200">
        <v>0.04142330592571591</v>
      </c>
      <c r="AH200">
        <v>0.007740289197618372</v>
      </c>
      <c r="AI200">
        <v>0.008335696058973632</v>
      </c>
      <c r="AJ200">
        <v>0.005146016444570457</v>
      </c>
      <c r="AK200">
        <v>0.0035724411681315564</v>
      </c>
      <c r="AL200">
        <v>0.01746526793308761</v>
      </c>
      <c r="AM200">
        <v>0.03379642755883187</v>
      </c>
      <c r="AN200">
        <v>0.031202154805783953</v>
      </c>
      <c r="AO200">
        <v>0.004167848029486816</v>
      </c>
      <c r="AP200">
        <v>0.006577828182591438</v>
      </c>
      <c r="AQ200">
        <v>0.00989509498157074</v>
      </c>
      <c r="AR200">
        <v>0.00337397221434647</v>
      </c>
      <c r="AS200">
        <v>0.07506379359228807</v>
      </c>
      <c r="AT200">
        <v>0.006790473490218316</v>
      </c>
      <c r="AU200">
        <v>0.016699744825630847</v>
      </c>
      <c r="AV200">
        <v>0.02108023816274454</v>
      </c>
      <c r="AW200">
        <v>0.013481712503544088</v>
      </c>
      <c r="AX200">
        <v>0.016543804933371136</v>
      </c>
      <c r="AY200">
        <v>0.03417918911256025</v>
      </c>
      <c r="AZ200">
        <v>1</v>
      </c>
    </row>
    <row r="201" spans="2:51" ht="13.5">
      <c r="B201">
        <v>2000</v>
      </c>
      <c r="C201">
        <v>0.0012949174490126255</v>
      </c>
      <c r="D201">
        <v>0.0010521204273227583</v>
      </c>
      <c r="E201">
        <v>0.01691485917772742</v>
      </c>
      <c r="F201">
        <v>0.0003237293622531564</v>
      </c>
      <c r="G201">
        <v>0.003399158303658142</v>
      </c>
      <c r="H201">
        <v>0.004936872774360635</v>
      </c>
      <c r="I201">
        <v>0.008740692780835222</v>
      </c>
      <c r="J201">
        <v>0.00089025574619618</v>
      </c>
      <c r="K201">
        <v>0.005988993201683393</v>
      </c>
      <c r="L201">
        <v>0.004532211071544189</v>
      </c>
      <c r="M201">
        <v>0.017400453221107153</v>
      </c>
      <c r="N201">
        <v>0.011411460019423761</v>
      </c>
      <c r="O201">
        <v>0.01602460343153124</v>
      </c>
      <c r="P201">
        <v>0.049125930721916476</v>
      </c>
      <c r="Q201">
        <v>0.03941404985432179</v>
      </c>
      <c r="R201">
        <v>0.12447393978633862</v>
      </c>
      <c r="S201">
        <v>0.14187439300744578</v>
      </c>
      <c r="T201">
        <v>0.009630948527031401</v>
      </c>
      <c r="U201">
        <v>0.004532211071544189</v>
      </c>
      <c r="V201">
        <v>0.005260602136613791</v>
      </c>
      <c r="W201">
        <v>0.002427970216898673</v>
      </c>
      <c r="X201">
        <v>0.003722887665911298</v>
      </c>
      <c r="Y201">
        <v>0.00801230171576562</v>
      </c>
      <c r="Z201">
        <v>0.012949174490126255</v>
      </c>
      <c r="AA201">
        <v>0.014891550663645193</v>
      </c>
      <c r="AB201">
        <v>0.04613143412107478</v>
      </c>
      <c r="AC201">
        <v>0.013758497895759145</v>
      </c>
      <c r="AD201">
        <v>0.010035610229847848</v>
      </c>
      <c r="AE201">
        <v>0.027840725153771447</v>
      </c>
      <c r="AF201">
        <v>0.07534800906442214</v>
      </c>
      <c r="AG201">
        <v>0.03779540304305601</v>
      </c>
      <c r="AH201">
        <v>0.0133538361929427</v>
      </c>
      <c r="AI201">
        <v>0.004208481709291033</v>
      </c>
      <c r="AJ201">
        <v>0.00356102298478472</v>
      </c>
      <c r="AK201">
        <v>0.003480090644221431</v>
      </c>
      <c r="AL201">
        <v>0.010440271932664292</v>
      </c>
      <c r="AM201">
        <v>0.019019100032372935</v>
      </c>
      <c r="AN201">
        <v>0.0046131434121074785</v>
      </c>
      <c r="AO201">
        <v>0.002589834898025251</v>
      </c>
      <c r="AP201">
        <v>0.004775008093234057</v>
      </c>
      <c r="AQ201">
        <v>0.0066364519261897055</v>
      </c>
      <c r="AR201">
        <v>0.0056652638394302365</v>
      </c>
      <c r="AS201">
        <v>0.08991583036581417</v>
      </c>
      <c r="AT201">
        <v>0.020556814503075428</v>
      </c>
      <c r="AU201">
        <v>0.017966979605050178</v>
      </c>
      <c r="AV201">
        <v>0.018047911945613466</v>
      </c>
      <c r="AW201">
        <v>0.011168662997733895</v>
      </c>
      <c r="AX201">
        <v>0.010764001294917449</v>
      </c>
      <c r="AY201">
        <v>0.033101327290385237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3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ht="13.5">
      <c r="A1" t="s">
        <v>150</v>
      </c>
    </row>
    <row r="3" spans="1:2" ht="13.5">
      <c r="A3" s="4" t="s">
        <v>153</v>
      </c>
      <c r="B3" s="3" t="s">
        <v>157</v>
      </c>
    </row>
    <row r="4" spans="1:2" ht="13.5">
      <c r="A4" s="4" t="s">
        <v>155</v>
      </c>
      <c r="B4" s="3" t="s">
        <v>156</v>
      </c>
    </row>
    <row r="5" spans="1:2" ht="13.5">
      <c r="A5" s="4" t="s">
        <v>154</v>
      </c>
      <c r="B5" s="3" t="s">
        <v>158</v>
      </c>
    </row>
    <row r="7" ht="13.5">
      <c r="A7" s="4"/>
    </row>
    <row r="8" ht="13.5">
      <c r="A8" s="4"/>
    </row>
    <row r="9" ht="13.5">
      <c r="A9" s="4"/>
    </row>
    <row r="11" ht="13.5">
      <c r="A11" s="4"/>
    </row>
    <row r="12" ht="13.5">
      <c r="A12" s="4"/>
    </row>
    <row r="13" ht="13.5">
      <c r="A13" s="4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2005-03-15T11:43:48Z</cp:lastPrinted>
  <dcterms:created xsi:type="dcterms:W3CDTF">2005-03-10T00:40:25Z</dcterms:created>
  <dcterms:modified xsi:type="dcterms:W3CDTF">2005-03-11T09:40:44Z</dcterms:modified>
  <cp:category/>
  <cp:version/>
  <cp:contentType/>
  <cp:contentStatus/>
</cp:coreProperties>
</file>