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120" windowWidth="18315" windowHeight="8490"/>
  </bookViews>
  <sheets>
    <sheet name="点検表（点検者記入）" sheetId="1" r:id="rId1"/>
    <sheet name="別添（記入不要）" sheetId="3" r:id="rId2"/>
    <sheet name="集計シート（記入不要）" sheetId="2" r:id="rId3"/>
  </sheets>
  <definedNames>
    <definedName name="_xlnm.Print_Area" localSheetId="0">'点検表（点検者記入）'!$A$1:$AW$94</definedName>
    <definedName name="_xlnm.Print_Titles" localSheetId="1">'別添（記入不要）'!$6:$6</definedName>
  </definedNames>
  <calcPr calcId="162913"/>
</workbook>
</file>

<file path=xl/calcChain.xml><?xml version="1.0" encoding="utf-8"?>
<calcChain xmlns="http://schemas.openxmlformats.org/spreadsheetml/2006/main">
  <c r="CB4" i="2" l="1"/>
  <c r="CA4" i="2"/>
  <c r="BZ4" i="2"/>
  <c r="BY4" i="2"/>
  <c r="BX4" i="2"/>
  <c r="BW4" i="2"/>
  <c r="BU4" i="2"/>
  <c r="BT4" i="2"/>
  <c r="BM4" i="2"/>
  <c r="BL4" i="2"/>
  <c r="BK4" i="2"/>
  <c r="BJ4" i="2"/>
  <c r="BH4" i="2"/>
  <c r="BG4" i="2"/>
  <c r="BF4" i="2"/>
  <c r="BE4" i="2"/>
  <c r="BD4" i="2"/>
  <c r="BC4" i="2"/>
  <c r="BB4" i="2"/>
  <c r="AZ4" i="2"/>
  <c r="AY4" i="2"/>
  <c r="AX4" i="2"/>
  <c r="AV4" i="2"/>
  <c r="AU4" i="2"/>
  <c r="AT4" i="2"/>
  <c r="AS4" i="2"/>
  <c r="AR4" i="2"/>
  <c r="AQ4" i="2"/>
  <c r="AP4" i="2"/>
  <c r="AO4" i="2"/>
  <c r="AN4" i="2"/>
  <c r="AM4" i="2"/>
  <c r="AJ4" i="2"/>
  <c r="AI4" i="2"/>
  <c r="AH4" i="2"/>
  <c r="AE4" i="2"/>
  <c r="AD4" i="2"/>
  <c r="AB4" i="2"/>
  <c r="AA4" i="2"/>
  <c r="Z4" i="2"/>
  <c r="Y4" i="2"/>
  <c r="X4" i="2"/>
  <c r="W4" i="2"/>
  <c r="P4" i="2" l="1"/>
  <c r="V4" i="2" l="1"/>
  <c r="U4" i="2"/>
  <c r="T4" i="2"/>
  <c r="S4" i="2"/>
  <c r="R4" i="2"/>
  <c r="Q4" i="2"/>
  <c r="O4" i="2"/>
  <c r="J4" i="2"/>
  <c r="N4" i="2"/>
  <c r="M4" i="2"/>
  <c r="L4" i="2"/>
  <c r="K4" i="2"/>
  <c r="A4" i="2"/>
  <c r="C4" i="2"/>
  <c r="I4" i="2"/>
  <c r="H4" i="2"/>
  <c r="G4" i="2"/>
  <c r="F4" i="2"/>
  <c r="E4" i="2"/>
  <c r="D4" i="2"/>
  <c r="B4" i="2"/>
</calcChain>
</file>

<file path=xl/sharedStrings.xml><?xml version="1.0" encoding="utf-8"?>
<sst xmlns="http://schemas.openxmlformats.org/spreadsheetml/2006/main" count="350" uniqueCount="261">
  <si>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</si>
  <si>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</si>
  <si>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</si>
  <si>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</si>
  <si>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</si>
  <si>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</si>
  <si>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</si>
  <si>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</si>
  <si>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</si>
  <si>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</si>
  <si>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</si>
  <si>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</si>
  <si>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</si>
  <si>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</si>
  <si>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</si>
  <si>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</si>
  <si>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</si>
  <si>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</si>
  <si>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</si>
  <si>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</si>
  <si>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</si>
  <si>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</si>
  <si>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</si>
  <si>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</si>
  <si>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</si>
  <si>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</si>
  <si>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</si>
  <si>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点検日時</t>
    <rPh sb="0" eb="2">
      <t>テンケン</t>
    </rPh>
    <rPh sb="2" eb="4">
      <t>ニチジ</t>
    </rPh>
    <phoneticPr fontId="2"/>
  </si>
  <si>
    <t>運航隻数</t>
    <rPh sb="0" eb="2">
      <t>ウンコウ</t>
    </rPh>
    <rPh sb="2" eb="4">
      <t>セキスウ</t>
    </rPh>
    <phoneticPr fontId="2"/>
  </si>
  <si>
    <t>点検隻数</t>
    <rPh sb="0" eb="2">
      <t>テンケン</t>
    </rPh>
    <rPh sb="2" eb="4">
      <t>セキスウ</t>
    </rPh>
    <phoneticPr fontId="2"/>
  </si>
  <si>
    <t>氏名</t>
    <rPh sb="0" eb="2">
      <t>シメイ</t>
    </rPh>
    <phoneticPr fontId="2"/>
  </si>
  <si>
    <t>電話</t>
    <rPh sb="0" eb="2">
      <t>デンワ</t>
    </rPh>
    <phoneticPr fontId="2"/>
  </si>
  <si>
    <t>FAX</t>
    <phoneticPr fontId="2"/>
  </si>
  <si>
    <t>１．①</t>
    <phoneticPr fontId="2"/>
  </si>
  <si>
    <t>１．②</t>
    <phoneticPr fontId="2"/>
  </si>
  <si>
    <t>１．③</t>
    <phoneticPr fontId="2"/>
  </si>
  <si>
    <t>１．④</t>
    <phoneticPr fontId="2"/>
  </si>
  <si>
    <t>１．⑤</t>
    <phoneticPr fontId="2"/>
  </si>
  <si>
    <t>２．①</t>
    <phoneticPr fontId="2"/>
  </si>
  <si>
    <t>２．②</t>
    <phoneticPr fontId="2"/>
  </si>
  <si>
    <t>２．③</t>
    <phoneticPr fontId="2"/>
  </si>
  <si>
    <t>２．④</t>
    <phoneticPr fontId="2"/>
  </si>
  <si>
    <t>２．⑤</t>
    <phoneticPr fontId="2"/>
  </si>
  <si>
    <t>２．⑥</t>
    <phoneticPr fontId="2"/>
  </si>
  <si>
    <t>２．⑦</t>
    <phoneticPr fontId="2"/>
  </si>
  <si>
    <t>事業者</t>
    <rPh sb="0" eb="3">
      <t>ジギョウシャ</t>
    </rPh>
    <phoneticPr fontId="2"/>
  </si>
  <si>
    <t>責任者</t>
    <rPh sb="0" eb="3">
      <t>セキニンシャ</t>
    </rPh>
    <phoneticPr fontId="2"/>
  </si>
  <si>
    <t>点検者</t>
    <rPh sb="0" eb="3">
      <t>テンケンシャ</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</si>
  <si>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</si>
  <si>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</si>
  <si>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</si>
  <si>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</si>
  <si>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</si>
  <si>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</si>
  <si>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</si>
  <si>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</si>
  <si>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</si>
  <si>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</si>
  <si>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</si>
  <si>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</si>
  <si>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</si>
  <si>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</si>
  <si>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</si>
  <si>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</si>
  <si>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</si>
  <si>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航行中、旅客にシートベルトの着用を促す放送等を実施していますか。【シートベルト装着船のみ】</t>
    <phoneticPr fontId="2"/>
  </si>
  <si>
    <t>貨物を運送する荷主に対して、危険物がある場合は、危険物の荷送人から危険物明細書（コンテナ危険物明細書及び自動車等危険物明細書を含む。）が提出されるように周知を図っていますか。【危険物を運送する船舶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</si>
  <si>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</si>
  <si>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救命いかだとシュータの使用方法について、乗組員は習熟していますか。【装置を設置している船舶のみ】</t>
    <phoneticPr fontId="2"/>
  </si>
  <si>
    <t>３．旅客船等のターミナル、港湾施設等の保守点検の実施状況</t>
    <phoneticPr fontId="2"/>
  </si>
  <si>
    <t>①</t>
    <phoneticPr fontId="2"/>
  </si>
  <si>
    <t>②</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</si>
  <si>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</si>
  <si>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</si>
  <si>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</si>
  <si>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③</t>
    <phoneticPr fontId="2"/>
  </si>
  <si>
    <t>④</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</si>
  <si>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</si>
  <si>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</si>
  <si>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</si>
  <si>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</si>
  <si>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⑤</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</si>
  <si>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</si>
  <si>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</si>
  <si>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</si>
  <si>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点検結果</t>
    <rPh sb="0" eb="2">
      <t>テンケン</t>
    </rPh>
    <rPh sb="2" eb="4">
      <t>ケッカ</t>
    </rPh>
    <phoneticPr fontId="2"/>
  </si>
  <si>
    <t>実施予定
の場合○</t>
    <rPh sb="0" eb="2">
      <t>ジッシ</t>
    </rPh>
    <rPh sb="2" eb="4">
      <t>ヨテイ</t>
    </rPh>
    <rPh sb="6" eb="8">
      <t>バアイ</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</si>
  <si>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</si>
  <si>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</si>
  <si>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</si>
  <si>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</si>
  <si>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</si>
  <si>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</si>
  <si>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</si>
  <si>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</si>
  <si>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</si>
  <si>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</si>
  <si>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⑥</t>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</si>
  <si>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</si>
  <si>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</si>
  <si>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</si>
  <si>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</si>
  <si>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</si>
  <si>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</si>
  <si>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</si>
  <si>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</si>
  <si>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</si>
  <si>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</si>
  <si>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</si>
  <si>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</si>
  <si>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</si>
  <si>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重　点　点　検　事　項</t>
    <rPh sb="0" eb="1">
      <t>シゲル</t>
    </rPh>
    <rPh sb="2" eb="3">
      <t>テン</t>
    </rPh>
    <rPh sb="4" eb="5">
      <t>テン</t>
    </rPh>
    <rPh sb="6" eb="7">
      <t>ケン</t>
    </rPh>
    <rPh sb="8" eb="9">
      <t>コト</t>
    </rPh>
    <rPh sb="10" eb="11">
      <t>コウ</t>
    </rPh>
    <phoneticPr fontId="2"/>
  </si>
  <si>
    <t>航海中におけるクレーン等を安全な位置での保持、発航前の送電線等の高さの確認を実施していますか。
【クレーン等を装備した船舶のみ】</t>
    <phoneticPr fontId="2"/>
  </si>
  <si>
    <t>２．⑧</t>
    <phoneticPr fontId="2"/>
  </si>
  <si>
    <t>２．⑨</t>
    <phoneticPr fontId="2"/>
  </si>
  <si>
    <t>２．⑩</t>
    <phoneticPr fontId="2"/>
  </si>
  <si>
    <t>２．⑪</t>
    <phoneticPr fontId="2"/>
  </si>
  <si>
    <t>２．⑫</t>
    <phoneticPr fontId="2"/>
  </si>
  <si>
    <t>２．⑬</t>
    <phoneticPr fontId="2"/>
  </si>
  <si>
    <t>２．⑭</t>
    <phoneticPr fontId="2"/>
  </si>
  <si>
    <t>２．⑮</t>
    <phoneticPr fontId="2"/>
  </si>
  <si>
    <t>２．⑯</t>
    <phoneticPr fontId="2"/>
  </si>
  <si>
    <t>２．⑰</t>
    <phoneticPr fontId="2"/>
  </si>
  <si>
    <t>３．①</t>
    <phoneticPr fontId="2"/>
  </si>
  <si>
    <t>３．②</t>
    <phoneticPr fontId="2"/>
  </si>
  <si>
    <t>４．①</t>
    <phoneticPr fontId="2"/>
  </si>
  <si>
    <t>４．②</t>
    <phoneticPr fontId="2"/>
  </si>
  <si>
    <t>４．③</t>
    <phoneticPr fontId="2"/>
  </si>
  <si>
    <t>４．④</t>
    <phoneticPr fontId="2"/>
  </si>
  <si>
    <t>５．①</t>
    <phoneticPr fontId="2"/>
  </si>
  <si>
    <t>５．②</t>
    <phoneticPr fontId="2"/>
  </si>
  <si>
    <t>５．③</t>
    <phoneticPr fontId="2"/>
  </si>
  <si>
    <t>５．④</t>
    <phoneticPr fontId="2"/>
  </si>
  <si>
    <t>６．①</t>
    <phoneticPr fontId="2"/>
  </si>
  <si>
    <t>６．②</t>
    <phoneticPr fontId="2"/>
  </si>
  <si>
    <t>６．③</t>
    <phoneticPr fontId="2"/>
  </si>
  <si>
    <t>１．①</t>
    <phoneticPr fontId="2"/>
  </si>
  <si>
    <t>１．②</t>
    <phoneticPr fontId="2"/>
  </si>
  <si>
    <t>１．③</t>
    <phoneticPr fontId="2"/>
  </si>
  <si>
    <t>点検事項</t>
    <rPh sb="0" eb="2">
      <t>テンケン</t>
    </rPh>
    <rPh sb="2" eb="4">
      <t>ジコウ</t>
    </rPh>
    <phoneticPr fontId="2"/>
  </si>
  <si>
    <t>２．①</t>
    <phoneticPr fontId="2"/>
  </si>
  <si>
    <t>２．②</t>
    <phoneticPr fontId="2"/>
  </si>
  <si>
    <t>３．③</t>
    <phoneticPr fontId="2"/>
  </si>
  <si>
    <t>３．④</t>
    <phoneticPr fontId="2"/>
  </si>
  <si>
    <t>３．⑤</t>
    <phoneticPr fontId="2"/>
  </si>
  <si>
    <t>３．⑥</t>
    <phoneticPr fontId="2"/>
  </si>
  <si>
    <t>事業者情報</t>
    <rPh sb="0" eb="3">
      <t>ジギョウシャ</t>
    </rPh>
    <rPh sb="3" eb="5">
      <t>ジョウホウ</t>
    </rPh>
    <phoneticPr fontId="2"/>
  </si>
  <si>
    <t>重点事項</t>
    <rPh sb="0" eb="2">
      <t>ジュウテン</t>
    </rPh>
    <rPh sb="2" eb="4">
      <t>ジコウ</t>
    </rPh>
    <phoneticPr fontId="2"/>
  </si>
  <si>
    <t>重点事項</t>
    <rPh sb="0" eb="2">
      <t>ジュウテン</t>
    </rPh>
    <rPh sb="2" eb="4">
      <t>ジコウ</t>
    </rPh>
    <phoneticPr fontId="2"/>
  </si>
  <si>
    <t>自由記述</t>
    <rPh sb="0" eb="2">
      <t>ジユウ</t>
    </rPh>
    <rPh sb="2" eb="4">
      <t>キジュツ</t>
    </rPh>
    <phoneticPr fontId="2"/>
  </si>
  <si>
    <t>補足</t>
    <rPh sb="0" eb="2">
      <t>ホソク</t>
    </rPh>
    <phoneticPr fontId="2"/>
  </si>
  <si>
    <t>経営トップ</t>
    <rPh sb="0" eb="2">
      <t>ケイエイ</t>
    </rPh>
    <phoneticPr fontId="2"/>
  </si>
  <si>
    <t>改善事例</t>
    <rPh sb="0" eb="2">
      <t>カイゼン</t>
    </rPh>
    <rPh sb="2" eb="4">
      <t>ジレイ</t>
    </rPh>
    <phoneticPr fontId="2"/>
  </si>
  <si>
    <t>感想</t>
    <rPh sb="0" eb="2">
      <t>カンソウ</t>
    </rPh>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</si>
  <si>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</si>
  <si>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</si>
  <si>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</si>
  <si>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</si>
  <si>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</si>
  <si>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</si>
  <si>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</si>
  <si>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</si>
  <si>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</si>
  <si>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別紙１②－１</t>
    <rPh sb="0" eb="2">
      <t>ベッシ</t>
    </rPh>
    <phoneticPr fontId="2"/>
  </si>
  <si>
    <t>ブランク</t>
    <phoneticPr fontId="2"/>
  </si>
  <si>
    <t>ブランク</t>
    <phoneticPr fontId="2"/>
  </si>
  <si>
    <t>点検事項（外航）</t>
    <rPh sb="0" eb="2">
      <t>テンケン</t>
    </rPh>
    <rPh sb="2" eb="4">
      <t>ジコウ</t>
    </rPh>
    <rPh sb="5" eb="7">
      <t>ガイコウ</t>
    </rPh>
    <phoneticPr fontId="2"/>
  </si>
  <si>
    <t>自主点検表（人の運送をする貨物定期航路事業）</t>
    <rPh sb="0" eb="2">
      <t>ジシュ</t>
    </rPh>
    <rPh sb="2" eb="5">
      <t>テンケンヒョウ</t>
    </rPh>
    <rPh sb="6" eb="7">
      <t>ヒト</t>
    </rPh>
    <rPh sb="8" eb="10">
      <t>ウンソウ</t>
    </rPh>
    <rPh sb="13" eb="15">
      <t>カモツ</t>
    </rPh>
    <rPh sb="15" eb="17">
      <t>テイキ</t>
    </rPh>
    <rPh sb="17" eb="19">
      <t>コウロ</t>
    </rPh>
    <rPh sb="19" eb="21">
      <t>ジギョウ</t>
    </rPh>
    <phoneticPr fontId="2"/>
  </si>
  <si>
    <t>乗組員が船内労働に適することを健康診断により確認していますか。【船員法適用船舶のみ】</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</si>
  <si>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</si>
  <si>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</si>
  <si>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</si>
  <si>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</si>
  <si>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</si>
  <si>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</si>
  <si>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</si>
  <si>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１．⑥</t>
    <phoneticPr fontId="2"/>
  </si>
  <si>
    <t>貨物の荷崩れなどを防止するため、固縛マニュアルの遵守、危険を回避する操船を実施していますか。また、これらについて乗組員への教育を実施していますか。【フェリー、ROROのみ】</t>
    <phoneticPr fontId="2"/>
  </si>
  <si>
    <t>×</t>
    <phoneticPr fontId="2"/>
  </si>
  <si>
    <t>事業者名</t>
    <rPh sb="0" eb="3">
      <t>ジギョウシャ</t>
    </rPh>
    <rPh sb="3" eb="4">
      <t>メイ</t>
    </rPh>
    <phoneticPr fontId="2"/>
  </si>
  <si>
    <t>責任者の役職</t>
    <rPh sb="0" eb="3">
      <t>セキニンシャ</t>
    </rPh>
    <rPh sb="4" eb="6">
      <t>ヤクショク</t>
    </rPh>
    <phoneticPr fontId="2"/>
  </si>
  <si>
    <t>点検者の役職</t>
    <rPh sb="0" eb="3">
      <t>テンケンシャ</t>
    </rPh>
    <rPh sb="4" eb="6">
      <t>ヤクショク</t>
    </rPh>
    <phoneticPr fontId="2"/>
  </si>
  <si>
    <t>安全最優先との意識、
安全方針、
安全重点施策</t>
    <phoneticPr fontId="2"/>
  </si>
  <si>
    <t>安全統括管理者、
運航管理者</t>
    <rPh sb="13" eb="14">
      <t>シャ</t>
    </rPh>
    <phoneticPr fontId="2"/>
  </si>
  <si>
    <t>運航基準、
気象海象</t>
    <rPh sb="0" eb="2">
      <t>ウンコウ</t>
    </rPh>
    <rPh sb="2" eb="4">
      <t>キジュン</t>
    </rPh>
    <rPh sb="6" eb="8">
      <t>キショウ</t>
    </rPh>
    <rPh sb="8" eb="10">
      <t>カイショウ</t>
    </rPh>
    <phoneticPr fontId="2"/>
  </si>
  <si>
    <t>作業基準</t>
    <rPh sb="0" eb="2">
      <t>サギョウ</t>
    </rPh>
    <rPh sb="2" eb="4">
      <t>キジュン</t>
    </rPh>
    <phoneticPr fontId="2"/>
  </si>
  <si>
    <t>船内労働</t>
    <rPh sb="0" eb="2">
      <t>センナイ</t>
    </rPh>
    <rPh sb="2" eb="4">
      <t>ロウドウ</t>
    </rPh>
    <phoneticPr fontId="2"/>
  </si>
  <si>
    <t>配乗計画</t>
    <rPh sb="0" eb="2">
      <t>ハイジョウ</t>
    </rPh>
    <rPh sb="2" eb="4">
      <t>ケイカク</t>
    </rPh>
    <phoneticPr fontId="2"/>
  </si>
  <si>
    <t>救命胴衣の備え付け</t>
    <rPh sb="0" eb="2">
      <t>キュウメイ</t>
    </rPh>
    <rPh sb="2" eb="4">
      <t>ドウイ</t>
    </rPh>
    <rPh sb="5" eb="6">
      <t>ソナ</t>
    </rPh>
    <rPh sb="7" eb="8">
      <t>ツ</t>
    </rPh>
    <phoneticPr fontId="2"/>
  </si>
  <si>
    <t>救命胴衣の周知</t>
    <rPh sb="0" eb="2">
      <t>キュウメイ</t>
    </rPh>
    <rPh sb="2" eb="4">
      <t>ドウイ</t>
    </rPh>
    <rPh sb="5" eb="7">
      <t>シュウチ</t>
    </rPh>
    <phoneticPr fontId="2"/>
  </si>
  <si>
    <t>救命設備</t>
    <rPh sb="0" eb="2">
      <t>キュウメイ</t>
    </rPh>
    <rPh sb="2" eb="4">
      <t>セツビ</t>
    </rPh>
    <phoneticPr fontId="2"/>
  </si>
  <si>
    <t>事故発生時対応訓練</t>
    <rPh sb="0" eb="2">
      <t>ジコ</t>
    </rPh>
    <rPh sb="2" eb="5">
      <t>ハッセイジ</t>
    </rPh>
    <rPh sb="5" eb="7">
      <t>タイオウ</t>
    </rPh>
    <rPh sb="7" eb="9">
      <t>クンレン</t>
    </rPh>
    <phoneticPr fontId="2"/>
  </si>
  <si>
    <t>消防設備</t>
    <rPh sb="0" eb="2">
      <t>ショウボウ</t>
    </rPh>
    <rPh sb="2" eb="4">
      <t>セツビ</t>
    </rPh>
    <phoneticPr fontId="2"/>
  </si>
  <si>
    <t>荒天時の体制、
走錨リスク</t>
    <rPh sb="0" eb="3">
      <t>コウテンジ</t>
    </rPh>
    <rPh sb="4" eb="6">
      <t>タイセイ</t>
    </rPh>
    <rPh sb="8" eb="10">
      <t>ソウビョウ</t>
    </rPh>
    <phoneticPr fontId="2"/>
  </si>
  <si>
    <t>アルコール</t>
    <phoneticPr fontId="2"/>
  </si>
  <si>
    <t>設備の不具合</t>
    <rPh sb="0" eb="2">
      <t>セツビ</t>
    </rPh>
    <rPh sb="3" eb="6">
      <t>フグアイ</t>
    </rPh>
    <phoneticPr fontId="2"/>
  </si>
  <si>
    <t>船舶検査証書</t>
    <rPh sb="0" eb="2">
      <t>センパク</t>
    </rPh>
    <rPh sb="2" eb="4">
      <t>ケンサ</t>
    </rPh>
    <rPh sb="4" eb="6">
      <t>ショウショ</t>
    </rPh>
    <phoneticPr fontId="2"/>
  </si>
  <si>
    <t>川下り</t>
    <rPh sb="0" eb="2">
      <t>カワクダ</t>
    </rPh>
    <phoneticPr fontId="2"/>
  </si>
  <si>
    <t>貨物の荷崩れ、
固縛マニュアル</t>
    <rPh sb="0" eb="2">
      <t>カモツ</t>
    </rPh>
    <rPh sb="3" eb="5">
      <t>ニクズ</t>
    </rPh>
    <rPh sb="8" eb="10">
      <t>コバク</t>
    </rPh>
    <phoneticPr fontId="2"/>
  </si>
  <si>
    <t>シートベルト</t>
    <phoneticPr fontId="2"/>
  </si>
  <si>
    <t>流木、鯨、
海洋生物情報</t>
    <rPh sb="0" eb="2">
      <t>リュウボク</t>
    </rPh>
    <rPh sb="3" eb="4">
      <t>クジラ</t>
    </rPh>
    <rPh sb="6" eb="8">
      <t>カイヨウ</t>
    </rPh>
    <rPh sb="8" eb="10">
      <t>セイブツ</t>
    </rPh>
    <rPh sb="10" eb="12">
      <t>ジョウホウ</t>
    </rPh>
    <phoneticPr fontId="2"/>
  </si>
  <si>
    <t>荒天時安全運航マニュアル</t>
    <rPh sb="0" eb="3">
      <t>コウテンジ</t>
    </rPh>
    <rPh sb="3" eb="5">
      <t>アンゼン</t>
    </rPh>
    <rPh sb="5" eb="7">
      <t>ウンコウ</t>
    </rPh>
    <phoneticPr fontId="2"/>
  </si>
  <si>
    <t>危険物明細書</t>
    <rPh sb="0" eb="3">
      <t>キケンブツ</t>
    </rPh>
    <rPh sb="3" eb="6">
      <t>メイサイショ</t>
    </rPh>
    <phoneticPr fontId="2"/>
  </si>
  <si>
    <t>家具の移動防止</t>
    <rPh sb="0" eb="2">
      <t>カグ</t>
    </rPh>
    <rPh sb="3" eb="5">
      <t>イドウ</t>
    </rPh>
    <rPh sb="5" eb="7">
      <t>ボウシ</t>
    </rPh>
    <phoneticPr fontId="2"/>
  </si>
  <si>
    <t>閉鎖区画濃度測定</t>
    <rPh sb="0" eb="2">
      <t>ヘイサ</t>
    </rPh>
    <rPh sb="2" eb="4">
      <t>クカク</t>
    </rPh>
    <rPh sb="4" eb="6">
      <t>ノウド</t>
    </rPh>
    <rPh sb="6" eb="8">
      <t>ソクテイ</t>
    </rPh>
    <phoneticPr fontId="2"/>
  </si>
  <si>
    <t>シューターの固着・錆</t>
    <rPh sb="6" eb="8">
      <t>コチャク</t>
    </rPh>
    <rPh sb="9" eb="10">
      <t>サビ</t>
    </rPh>
    <phoneticPr fontId="2"/>
  </si>
  <si>
    <t>シューターの習熟</t>
    <rPh sb="6" eb="8">
      <t>シュウジュク</t>
    </rPh>
    <phoneticPr fontId="2"/>
  </si>
  <si>
    <t>シューターの設置間隔</t>
    <rPh sb="6" eb="8">
      <t>セッチ</t>
    </rPh>
    <rPh sb="8" eb="10">
      <t>カンカク</t>
    </rPh>
    <phoneticPr fontId="2"/>
  </si>
  <si>
    <t>プッシャーバージの分離</t>
    <rPh sb="9" eb="11">
      <t>ブンリ</t>
    </rPh>
    <phoneticPr fontId="2"/>
  </si>
  <si>
    <t>バージの保守</t>
    <rPh sb="4" eb="6">
      <t>ホシュ</t>
    </rPh>
    <phoneticPr fontId="2"/>
  </si>
  <si>
    <t>ターミナル保守点検</t>
    <rPh sb="5" eb="7">
      <t>ホシュ</t>
    </rPh>
    <rPh sb="7" eb="9">
      <t>テンケン</t>
    </rPh>
    <phoneticPr fontId="2"/>
  </si>
  <si>
    <t>ターミナル協力体制</t>
    <rPh sb="5" eb="7">
      <t>キョウリョク</t>
    </rPh>
    <rPh sb="7" eb="9">
      <t>タイセイ</t>
    </rPh>
    <phoneticPr fontId="2"/>
  </si>
  <si>
    <t>非常連絡表</t>
    <rPh sb="0" eb="2">
      <t>ヒジョウ</t>
    </rPh>
    <rPh sb="2" eb="5">
      <t>レンラクヒョウ</t>
    </rPh>
    <phoneticPr fontId="2"/>
  </si>
  <si>
    <t>津波避難マニュアルの作成</t>
    <rPh sb="0" eb="2">
      <t>ツナミ</t>
    </rPh>
    <rPh sb="2" eb="4">
      <t>ヒナン</t>
    </rPh>
    <rPh sb="10" eb="12">
      <t>サクセイ</t>
    </rPh>
    <phoneticPr fontId="2"/>
  </si>
  <si>
    <t>津波避難訓練</t>
    <rPh sb="0" eb="2">
      <t>ツナミ</t>
    </rPh>
    <rPh sb="2" eb="4">
      <t>ヒナン</t>
    </rPh>
    <rPh sb="4" eb="6">
      <t>クンレン</t>
    </rPh>
    <phoneticPr fontId="2"/>
  </si>
  <si>
    <t>通信設備</t>
    <rPh sb="0" eb="2">
      <t>ツウシン</t>
    </rPh>
    <rPh sb="2" eb="4">
      <t>セツビ</t>
    </rPh>
    <phoneticPr fontId="2"/>
  </si>
  <si>
    <t>テロ防止体制</t>
    <rPh sb="2" eb="4">
      <t>ボウシ</t>
    </rPh>
    <rPh sb="4" eb="6">
      <t>タイセイ</t>
    </rPh>
    <phoneticPr fontId="2"/>
  </si>
  <si>
    <t>不審者への警戒</t>
    <rPh sb="0" eb="3">
      <t>フシンシャ</t>
    </rPh>
    <rPh sb="5" eb="7">
      <t>ケイカイ</t>
    </rPh>
    <phoneticPr fontId="2"/>
  </si>
  <si>
    <t>不審者等の連絡通報体制</t>
    <rPh sb="0" eb="3">
      <t>フシンシャ</t>
    </rPh>
    <rPh sb="3" eb="4">
      <t>トウ</t>
    </rPh>
    <rPh sb="5" eb="7">
      <t>レンラク</t>
    </rPh>
    <rPh sb="7" eb="9">
      <t>ツウホウ</t>
    </rPh>
    <rPh sb="9" eb="11">
      <t>タイセイ</t>
    </rPh>
    <phoneticPr fontId="2"/>
  </si>
  <si>
    <t>テロ訓練</t>
    <rPh sb="2" eb="4">
      <t>クンレン</t>
    </rPh>
    <phoneticPr fontId="2"/>
  </si>
  <si>
    <t>制限区域に施錠</t>
    <rPh sb="0" eb="2">
      <t>セイゲン</t>
    </rPh>
    <rPh sb="2" eb="4">
      <t>クイキ</t>
    </rPh>
    <rPh sb="5" eb="7">
      <t>セジョウ</t>
    </rPh>
    <phoneticPr fontId="2"/>
  </si>
  <si>
    <t>消毒・マスクの周知</t>
    <rPh sb="0" eb="2">
      <t>ショウドク</t>
    </rPh>
    <rPh sb="7" eb="9">
      <t>シュウチ</t>
    </rPh>
    <phoneticPr fontId="2"/>
  </si>
  <si>
    <t>事業継続計画</t>
    <rPh sb="0" eb="2">
      <t>ジギョウ</t>
    </rPh>
    <rPh sb="2" eb="4">
      <t>ケイゾク</t>
    </rPh>
    <rPh sb="4" eb="6">
      <t>ケイカク</t>
    </rPh>
    <phoneticPr fontId="2"/>
  </si>
  <si>
    <t>対応マニュアル</t>
    <rPh sb="0" eb="2">
      <t>タイオウ</t>
    </rPh>
    <phoneticPr fontId="2"/>
  </si>
  <si>
    <t>検疫所への連絡体制</t>
    <rPh sb="0" eb="3">
      <t>ケンエキジョ</t>
    </rPh>
    <rPh sb="5" eb="7">
      <t>レンラク</t>
    </rPh>
    <rPh sb="7" eb="9">
      <t>タイセイ</t>
    </rPh>
    <phoneticPr fontId="2"/>
  </si>
  <si>
    <t>発航前検査</t>
    <rPh sb="0" eb="3">
      <t>ハッコウマエ</t>
    </rPh>
    <rPh sb="3" eb="5">
      <t>ケンサ</t>
    </rPh>
    <phoneticPr fontId="2"/>
  </si>
  <si>
    <t>機関の保守</t>
    <rPh sb="0" eb="2">
      <t>キカン</t>
    </rPh>
    <rPh sb="3" eb="5">
      <t>ホシュ</t>
    </rPh>
    <phoneticPr fontId="2"/>
  </si>
  <si>
    <t>クレーン</t>
    <phoneticPr fontId="2"/>
  </si>
  <si>
    <t>船内巡視</t>
    <rPh sb="0" eb="2">
      <t>センナイ</t>
    </rPh>
    <rPh sb="2" eb="4">
      <t>ジュンシ</t>
    </rPh>
    <phoneticPr fontId="2"/>
  </si>
  <si>
    <t>船内巡視の記録</t>
    <rPh sb="0" eb="2">
      <t>センナイ</t>
    </rPh>
    <rPh sb="2" eb="4">
      <t>ジュンシ</t>
    </rPh>
    <rPh sb="5" eb="7">
      <t>キロク</t>
    </rPh>
    <phoneticPr fontId="2"/>
  </si>
  <si>
    <t>操練</t>
    <rPh sb="0" eb="2">
      <t>ソウレン</t>
    </rPh>
    <phoneticPr fontId="2"/>
  </si>
  <si>
    <t>事故処理、
避難港入港</t>
    <rPh sb="0" eb="2">
      <t>ジコ</t>
    </rPh>
    <rPh sb="2" eb="4">
      <t>ショリ</t>
    </rPh>
    <rPh sb="6" eb="9">
      <t>ヒナンコウ</t>
    </rPh>
    <rPh sb="9" eb="11">
      <t>ニュウコウ</t>
    </rPh>
    <phoneticPr fontId="2"/>
  </si>
  <si>
    <t>事故処理</t>
    <rPh sb="0" eb="2">
      <t>ジコ</t>
    </rPh>
    <rPh sb="2" eb="4">
      <t>ショリ</t>
    </rPh>
    <phoneticPr fontId="2"/>
  </si>
  <si>
    <t>非情脱出通路</t>
    <rPh sb="0" eb="2">
      <t>ヒジョウ</t>
    </rPh>
    <rPh sb="2" eb="4">
      <t>ダッシュツ</t>
    </rPh>
    <rPh sb="4" eb="6">
      <t>ツウロ</t>
    </rPh>
    <phoneticPr fontId="2"/>
  </si>
  <si>
    <t>指示標識</t>
    <rPh sb="0" eb="2">
      <t>シジ</t>
    </rPh>
    <rPh sb="2" eb="4">
      <t>ヒョウシキ</t>
    </rPh>
    <phoneticPr fontId="2"/>
  </si>
  <si>
    <t>生存方法手引き書の掲示</t>
    <rPh sb="0" eb="2">
      <t>セイゾン</t>
    </rPh>
    <rPh sb="2" eb="4">
      <t>ホウホウ</t>
    </rPh>
    <rPh sb="4" eb="6">
      <t>テビ</t>
    </rPh>
    <rPh sb="7" eb="8">
      <t>ショ</t>
    </rPh>
    <rPh sb="9" eb="11">
      <t>ケイジ</t>
    </rPh>
    <phoneticPr fontId="2"/>
  </si>
  <si>
    <t>非常配置表の掲示</t>
    <rPh sb="0" eb="2">
      <t>ヒジョウ</t>
    </rPh>
    <rPh sb="2" eb="4">
      <t>ハイチ</t>
    </rPh>
    <rPh sb="4" eb="5">
      <t>ヒョウ</t>
    </rPh>
    <rPh sb="6" eb="8">
      <t>ケイジ</t>
    </rPh>
    <phoneticPr fontId="2"/>
  </si>
  <si>
    <t>保安記録簿、
保安規程、
保安証書</t>
    <rPh sb="0" eb="2">
      <t>ホアン</t>
    </rPh>
    <rPh sb="2" eb="5">
      <t>キロクボ</t>
    </rPh>
    <rPh sb="7" eb="11">
      <t>ホアンキテイ</t>
    </rPh>
    <rPh sb="13" eb="15">
      <t>ホアン</t>
    </rPh>
    <rPh sb="15" eb="17">
      <t>ショウショ</t>
    </rPh>
    <phoneticPr fontId="2"/>
  </si>
  <si>
    <t>保安評価書</t>
    <rPh sb="0" eb="2">
      <t>ホアン</t>
    </rPh>
    <rPh sb="2" eb="5">
      <t>ヒョウカショ</t>
    </rPh>
    <phoneticPr fontId="2"/>
  </si>
  <si>
    <t>船舶警報通報装置等の設置・点検</t>
    <rPh sb="0" eb="2">
      <t>センパク</t>
    </rPh>
    <rPh sb="2" eb="4">
      <t>ケイホウ</t>
    </rPh>
    <rPh sb="4" eb="6">
      <t>ツウホウ</t>
    </rPh>
    <rPh sb="6" eb="8">
      <t>ソウチ</t>
    </rPh>
    <rPh sb="8" eb="9">
      <t>トウ</t>
    </rPh>
    <rPh sb="10" eb="12">
      <t>セッチ</t>
    </rPh>
    <rPh sb="13" eb="15">
      <t>テンケン</t>
    </rPh>
    <phoneticPr fontId="2"/>
  </si>
  <si>
    <t>船舶保安統括者、船舶保安管理者</t>
    <rPh sb="0" eb="2">
      <t>センパク</t>
    </rPh>
    <rPh sb="2" eb="4">
      <t>ホアン</t>
    </rPh>
    <rPh sb="4" eb="7">
      <t>トウカツシャ</t>
    </rPh>
    <rPh sb="8" eb="10">
      <t>センパク</t>
    </rPh>
    <rPh sb="10" eb="12">
      <t>ホアン</t>
    </rPh>
    <rPh sb="12" eb="15">
      <t>カンリシャ</t>
    </rPh>
    <phoneticPr fontId="2"/>
  </si>
  <si>
    <t>保安に必要な操練、演習</t>
    <rPh sb="0" eb="2">
      <t>ホアン</t>
    </rPh>
    <rPh sb="3" eb="5">
      <t>ヒツヨウ</t>
    </rPh>
    <rPh sb="6" eb="8">
      <t>ソウレン</t>
    </rPh>
    <rPh sb="9" eb="11">
      <t>エンシュウ</t>
    </rPh>
    <phoneticPr fontId="2"/>
  </si>
  <si>
    <t>国際海上輸送保安指標に対応した措置</t>
    <rPh sb="0" eb="2">
      <t>コクサイ</t>
    </rPh>
    <rPh sb="2" eb="4">
      <t>カイジョウ</t>
    </rPh>
    <rPh sb="4" eb="6">
      <t>ユソウ</t>
    </rPh>
    <rPh sb="6" eb="8">
      <t>ホアン</t>
    </rPh>
    <rPh sb="8" eb="10">
      <t>シヒョウ</t>
    </rPh>
    <rPh sb="11" eb="13">
      <t>タイオウ</t>
    </rPh>
    <rPh sb="15" eb="17">
      <t>ソチ</t>
    </rPh>
    <phoneticPr fontId="2"/>
  </si>
  <si>
    <t>安全・衛生管理</t>
    <rPh sb="0" eb="2">
      <t>アンゼン</t>
    </rPh>
    <rPh sb="3" eb="5">
      <t>エイセイ</t>
    </rPh>
    <rPh sb="5" eb="7">
      <t>カンリ</t>
    </rPh>
    <phoneticPr fontId="2"/>
  </si>
  <si>
    <t>安全衛生教育</t>
    <rPh sb="0" eb="2">
      <t>アンゼン</t>
    </rPh>
    <rPh sb="2" eb="4">
      <t>エイセイ</t>
    </rPh>
    <rPh sb="4" eb="6">
      <t>キョウイク</t>
    </rPh>
    <phoneticPr fontId="2"/>
  </si>
  <si>
    <t>持ち運び式ガス検知器</t>
    <rPh sb="0" eb="1">
      <t>モ</t>
    </rPh>
    <rPh sb="2" eb="3">
      <t>ハコ</t>
    </rPh>
    <rPh sb="4" eb="5">
      <t>シキ</t>
    </rPh>
    <rPh sb="7" eb="10">
      <t>ケンチキ</t>
    </rPh>
    <phoneticPr fontId="2"/>
  </si>
  <si>
    <t>旅客の遵守事項の周知</t>
    <rPh sb="0" eb="2">
      <t>リョカク</t>
    </rPh>
    <rPh sb="3" eb="5">
      <t>ジュンシュ</t>
    </rPh>
    <rPh sb="5" eb="7">
      <t>ジコウ</t>
    </rPh>
    <rPh sb="8" eb="10">
      <t>シュウチ</t>
    </rPh>
    <phoneticPr fontId="2"/>
  </si>
  <si>
    <t>車両甲板での周知</t>
    <rPh sb="0" eb="2">
      <t>シャリョウ</t>
    </rPh>
    <rPh sb="2" eb="4">
      <t>カンパン</t>
    </rPh>
    <rPh sb="6" eb="8">
      <t>シュウチ</t>
    </rPh>
    <phoneticPr fontId="2"/>
  </si>
  <si>
    <t>経営トップの取組</t>
    <rPh sb="0" eb="2">
      <t>ケイエイ</t>
    </rPh>
    <rPh sb="6" eb="8">
      <t>トリクミ</t>
    </rPh>
    <phoneticPr fontId="2"/>
  </si>
  <si>
    <t>【別添】</t>
    <rPh sb="1" eb="3">
      <t>ベッテン</t>
    </rPh>
    <phoneticPr fontId="15"/>
  </si>
  <si>
    <t>自主点検項目に係る不適切な事例</t>
    <rPh sb="0" eb="2">
      <t>ジシュ</t>
    </rPh>
    <rPh sb="2" eb="4">
      <t>テンケン</t>
    </rPh>
    <rPh sb="4" eb="6">
      <t>コウモク</t>
    </rPh>
    <rPh sb="7" eb="8">
      <t>カカ</t>
    </rPh>
    <rPh sb="9" eb="12">
      <t>フテキセツ</t>
    </rPh>
    <rPh sb="13" eb="15">
      <t>ジレイ</t>
    </rPh>
    <phoneticPr fontId="15"/>
  </si>
  <si>
    <t>　自主点検表の「２．安全に関する設備の確実な備付け及び旅客・乗組員・貨物に関する安全対策の実施状況 」に関し、自主点検項目に係る不適切な事例を以下に示しますので、自主点検を実施する際に参考にしてください。</t>
    <rPh sb="1" eb="3">
      <t>ジシュ</t>
    </rPh>
    <rPh sb="3" eb="5">
      <t>テンケン</t>
    </rPh>
    <rPh sb="5" eb="6">
      <t>オモテ</t>
    </rPh>
    <rPh sb="52" eb="53">
      <t>カン</t>
    </rPh>
    <rPh sb="55" eb="57">
      <t>ジシュ</t>
    </rPh>
    <rPh sb="57" eb="59">
      <t>テンケン</t>
    </rPh>
    <rPh sb="59" eb="61">
      <t>コウモク</t>
    </rPh>
    <rPh sb="62" eb="63">
      <t>カカ</t>
    </rPh>
    <rPh sb="64" eb="67">
      <t>フテキセツ</t>
    </rPh>
    <rPh sb="68" eb="70">
      <t>ジレイ</t>
    </rPh>
    <rPh sb="71" eb="73">
      <t>イカ</t>
    </rPh>
    <rPh sb="74" eb="75">
      <t>シメ</t>
    </rPh>
    <rPh sb="81" eb="83">
      <t>ジシュ</t>
    </rPh>
    <rPh sb="83" eb="85">
      <t>テンケン</t>
    </rPh>
    <rPh sb="86" eb="88">
      <t>ジッシ</t>
    </rPh>
    <rPh sb="90" eb="91">
      <t>サイ</t>
    </rPh>
    <rPh sb="92" eb="94">
      <t>サンコウ</t>
    </rPh>
    <phoneticPr fontId="15"/>
  </si>
  <si>
    <t>自主点検項目</t>
    <rPh sb="0" eb="2">
      <t>ジシュ</t>
    </rPh>
    <rPh sb="2" eb="4">
      <t>テンケン</t>
    </rPh>
    <rPh sb="4" eb="6">
      <t>コウモク</t>
    </rPh>
    <phoneticPr fontId="15"/>
  </si>
  <si>
    <t>不適切な事例</t>
    <rPh sb="0" eb="3">
      <t>フテキセツ</t>
    </rPh>
    <rPh sb="4" eb="6">
      <t>ジレイ</t>
    </rPh>
    <phoneticPr fontId="15"/>
  </si>
  <si>
    <t>重点点検事項
２</t>
    <rPh sb="0" eb="2">
      <t>ジュウテン</t>
    </rPh>
    <rPh sb="2" eb="4">
      <t>テンケン</t>
    </rPh>
    <rPh sb="4" eb="6">
      <t>ジコウ</t>
    </rPh>
    <phoneticPr fontId="15"/>
  </si>
  <si>
    <t>救命胴衣は、旅客自らが容易かつ迅速に取り出すことができる場所に備え付けられていますか。</t>
    <phoneticPr fontId="2"/>
  </si>
  <si>
    <t>・救命胴衣が係員以外は立入禁止の場所（事務室内の地下等）に備え付けられている。</t>
    <rPh sb="1" eb="3">
      <t>キュウメイ</t>
    </rPh>
    <rPh sb="3" eb="5">
      <t>ドウイ</t>
    </rPh>
    <rPh sb="16" eb="18">
      <t>バショ</t>
    </rPh>
    <rPh sb="19" eb="21">
      <t>ジム</t>
    </rPh>
    <rPh sb="26" eb="27">
      <t>ナド</t>
    </rPh>
    <rPh sb="29" eb="30">
      <t>ソナ</t>
    </rPh>
    <rPh sb="31" eb="32">
      <t>ツ</t>
    </rPh>
    <phoneticPr fontId="15"/>
  </si>
  <si>
    <t xml:space="preserve">
　　</t>
    <phoneticPr fontId="15"/>
  </si>
  <si>
    <t>消防設備の点検を行っていますか。（消火器の消火剤が有効期間内であるか、直ちに使用することができる場所に備え付けられているかなど）</t>
    <rPh sb="0" eb="2">
      <t>ショウボウ</t>
    </rPh>
    <rPh sb="2" eb="4">
      <t>セツビ</t>
    </rPh>
    <rPh sb="5" eb="7">
      <t>テンケン</t>
    </rPh>
    <rPh sb="8" eb="9">
      <t>オコナ</t>
    </rPh>
    <phoneticPr fontId="2"/>
  </si>
  <si>
    <t>・消火器の消火剤が有効期間を超えている。
・消火器が経年劣化により錆を生じている。</t>
    <rPh sb="1" eb="4">
      <t>ショウカキ</t>
    </rPh>
    <rPh sb="5" eb="8">
      <t>ショウカザイ</t>
    </rPh>
    <rPh sb="9" eb="11">
      <t>ユウコウ</t>
    </rPh>
    <rPh sb="11" eb="13">
      <t>キカン</t>
    </rPh>
    <rPh sb="14" eb="15">
      <t>コ</t>
    </rPh>
    <rPh sb="22" eb="25">
      <t>ショウカキ</t>
    </rPh>
    <rPh sb="26" eb="28">
      <t>ケイネン</t>
    </rPh>
    <rPh sb="28" eb="30">
      <t>レッカ</t>
    </rPh>
    <rPh sb="33" eb="34">
      <t>サビ</t>
    </rPh>
    <rPh sb="35" eb="36">
      <t>ショウ</t>
    </rPh>
    <phoneticPr fontId="15"/>
  </si>
  <si>
    <t xml:space="preserve">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</si>
</sst>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
      <i/>
      <sz val="11"/>
      <color theme="1"/>
      <name val="ＭＳ Ｐゴシック"/>
      <family val="3"/>
      <charset val="128"/>
    </font>
    <font>
      <sz val="11"/>
      <color rgb="FFFF0000"/>
      <name val="ＭＳ Ｐゴシック"/>
      <family val="3"/>
      <charset val="128"/>
    </font>
    <font>
      <sz val="9"/>
      <color theme="1"/>
      <name val="ＭＳ Ｐゴシック"/>
      <family val="3"/>
      <charset val="128"/>
    </font>
    <font>
      <sz val="12"/>
      <color theme="1"/>
      <name val="ＭＳ ゴシック"/>
      <family val="3"/>
      <charset val="128"/>
    </font>
    <font>
      <sz val="6"/>
      <name val="ＭＳ Ｐゴシック"/>
      <family val="2"/>
      <charset val="128"/>
      <scheme val="minor"/>
    </font>
    <font>
      <b/>
      <sz val="14"/>
      <color theme="1"/>
      <name val="ＭＳ ゴシック"/>
      <family val="3"/>
      <charset val="128"/>
    </font>
  </fonts>
  <fills count="7">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0" fillId="0" borderId="0">
      <alignment vertical="center"/>
    </xf>
  </cellStyleXfs>
  <cellXfs count="92">
    <xf numFmtId="0" fontId="0" fillId="0" borderId="0" xfId="0">
      <alignment vertical="center"/>
    </xf>
    <xf numFmtId="0" fontId="6" fillId="0" borderId="0" xfId="0" applyFont="1">
      <alignment vertical="center"/>
    </xf>
    <xf numFmtId="0" fontId="3" fillId="0" borderId="0" xfId="0" applyFont="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3" fillId="0" borderId="4" xfId="0" applyFont="1" applyBorder="1" applyAlignment="1">
      <alignment horizontal="center" vertical="center"/>
    </xf>
    <xf numFmtId="0" fontId="6" fillId="0" borderId="8" xfId="0" applyFont="1" applyBorder="1" applyAlignment="1">
      <alignment horizontal="center" vertical="center"/>
    </xf>
    <xf numFmtId="0" fontId="3" fillId="5" borderId="0" xfId="0" applyFont="1" applyFill="1">
      <alignment vertical="center"/>
    </xf>
    <xf numFmtId="0" fontId="0" fillId="5" borderId="0" xfId="0" applyFill="1">
      <alignment vertical="center"/>
    </xf>
    <xf numFmtId="0" fontId="10" fillId="4" borderId="0" xfId="0" applyFont="1" applyFill="1">
      <alignment vertical="center"/>
    </xf>
    <xf numFmtId="14" fontId="0" fillId="0" borderId="0" xfId="0" applyNumberFormat="1">
      <alignment vertical="center"/>
    </xf>
    <xf numFmtId="0" fontId="3" fillId="5" borderId="0" xfId="0" applyFont="1" applyFill="1" applyAlignment="1">
      <alignment horizontal="center" vertical="center"/>
    </xf>
    <xf numFmtId="0" fontId="10" fillId="5" borderId="0" xfId="0" applyFont="1" applyFill="1">
      <alignment vertical="center"/>
    </xf>
    <xf numFmtId="0" fontId="3" fillId="0" borderId="8" xfId="0" applyFont="1" applyBorder="1" applyAlignment="1">
      <alignment horizontal="center" vertical="center"/>
    </xf>
    <xf numFmtId="0" fontId="9" fillId="0" borderId="8" xfId="0" applyFont="1" applyBorder="1" applyAlignment="1">
      <alignment horizontal="left" vertical="center" wrapText="1"/>
    </xf>
    <xf numFmtId="0" fontId="0" fillId="4" borderId="0" xfId="0" applyFill="1">
      <alignment vertical="center"/>
    </xf>
    <xf numFmtId="0" fontId="3" fillId="4" borderId="0" xfId="0" applyFont="1" applyFill="1">
      <alignment vertical="center"/>
    </xf>
    <xf numFmtId="0" fontId="11" fillId="5" borderId="0" xfId="0" applyFont="1" applyFill="1">
      <alignment vertical="center"/>
    </xf>
    <xf numFmtId="0" fontId="11" fillId="4" borderId="0" xfId="0" applyFont="1" applyFill="1">
      <alignment vertical="center"/>
    </xf>
    <xf numFmtId="0" fontId="0" fillId="6" borderId="0" xfId="0" applyFill="1">
      <alignment vertical="center"/>
    </xf>
    <xf numFmtId="0" fontId="12" fillId="6" borderId="0" xfId="0" applyFont="1" applyFill="1">
      <alignment vertical="center"/>
    </xf>
    <xf numFmtId="0" fontId="11" fillId="6" borderId="0" xfId="0" applyFont="1" applyFill="1">
      <alignment vertical="center"/>
    </xf>
    <xf numFmtId="0" fontId="3" fillId="4" borderId="0" xfId="0" applyFont="1" applyFill="1" applyAlignment="1">
      <alignment horizontal="center" vertical="center"/>
    </xf>
    <xf numFmtId="0" fontId="3" fillId="6" borderId="0" xfId="0" applyFont="1" applyFill="1" applyAlignment="1">
      <alignment horizontal="center" vertical="center"/>
    </xf>
    <xf numFmtId="0" fontId="13" fillId="5" borderId="1" xfId="0" applyNumberFormat="1" applyFont="1" applyFill="1" applyBorder="1" applyAlignment="1">
      <alignment vertical="center" wrapText="1"/>
    </xf>
    <xf numFmtId="0" fontId="13" fillId="5" borderId="1" xfId="0" applyFont="1" applyFill="1" applyBorder="1" applyAlignment="1">
      <alignment vertical="center" wrapText="1"/>
    </xf>
    <xf numFmtId="0" fontId="13" fillId="4" borderId="1" xfId="0" applyFont="1" applyFill="1" applyBorder="1" applyAlignment="1">
      <alignment vertical="center" wrapText="1"/>
    </xf>
    <xf numFmtId="0" fontId="13" fillId="6" borderId="1" xfId="0" applyFont="1" applyFill="1" applyBorder="1" applyAlignment="1">
      <alignment vertical="center" wrapText="1"/>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7" fillId="0" borderId="11"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3" borderId="1" xfId="0" applyFont="1" applyFill="1" applyBorder="1" applyAlignment="1">
      <alignment horizontal="center" vertical="center"/>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14" fontId="6" fillId="3" borderId="4" xfId="0" applyNumberFormat="1" applyFont="1" applyFill="1" applyBorder="1" applyAlignment="1">
      <alignment horizontal="left" vertical="center"/>
    </xf>
    <xf numFmtId="14" fontId="6" fillId="3" borderId="5" xfId="0" applyNumberFormat="1" applyFont="1" applyFill="1" applyBorder="1" applyAlignment="1">
      <alignment horizontal="left" vertical="center"/>
    </xf>
    <xf numFmtId="14" fontId="6" fillId="3" borderId="6" xfId="0" applyNumberFormat="1" applyFont="1" applyFill="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4" fillId="0" borderId="0" xfId="1" applyFont="1">
      <alignment vertical="center"/>
    </xf>
    <xf numFmtId="0" fontId="14" fillId="0" borderId="0" xfId="1" applyFont="1" applyAlignment="1">
      <alignment horizontal="right" vertical="center"/>
    </xf>
    <xf numFmtId="0" fontId="16" fillId="0" borderId="0" xfId="1" applyFont="1" applyAlignment="1">
      <alignment horizontal="center" vertical="center"/>
    </xf>
    <xf numFmtId="0" fontId="14" fillId="0" borderId="0" xfId="1" applyFont="1" applyAlignment="1">
      <alignment horizontal="left" vertical="center" wrapText="1"/>
    </xf>
    <xf numFmtId="0" fontId="14" fillId="3" borderId="1" xfId="1" applyFont="1" applyFill="1" applyBorder="1" applyAlignment="1">
      <alignment horizontal="center" vertical="center"/>
    </xf>
    <xf numFmtId="0" fontId="14" fillId="3" borderId="1" xfId="1" applyFont="1" applyFill="1" applyBorder="1" applyAlignment="1">
      <alignment horizontal="center" vertical="center"/>
    </xf>
    <xf numFmtId="0" fontId="14" fillId="0" borderId="1" xfId="1" applyFont="1" applyBorder="1" applyAlignment="1">
      <alignment horizontal="center" vertical="center" wrapText="1"/>
    </xf>
    <xf numFmtId="0" fontId="14" fillId="0" borderId="1" xfId="2" applyFont="1" applyBorder="1" applyAlignment="1">
      <alignment horizontal="left" vertical="center" wrapText="1"/>
    </xf>
    <xf numFmtId="0" fontId="14" fillId="0" borderId="2" xfId="1" applyFont="1" applyBorder="1" applyAlignment="1">
      <alignment vertical="center" wrapText="1"/>
    </xf>
    <xf numFmtId="0" fontId="14" fillId="0" borderId="1" xfId="1" applyFont="1" applyBorder="1" applyAlignment="1">
      <alignment horizontal="center" vertical="center"/>
    </xf>
    <xf numFmtId="0" fontId="14" fillId="0" borderId="3" xfId="1" applyFont="1" applyBorder="1" applyAlignment="1">
      <alignment vertical="top" wrapText="1"/>
    </xf>
    <xf numFmtId="0" fontId="14" fillId="0" borderId="2" xfId="1" applyFont="1" applyBorder="1" applyAlignment="1">
      <alignment horizontal="left" vertical="center" wrapText="1"/>
    </xf>
  </cellXfs>
  <cellStyles count="3">
    <cellStyle name="標準" xfId="0" builtinId="0"/>
    <cellStyle name="標準 2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557238</xdr:colOff>
      <xdr:row>9</xdr:row>
      <xdr:rowOff>126322</xdr:rowOff>
    </xdr:from>
    <xdr:to>
      <xdr:col>3</xdr:col>
      <xdr:colOff>2781846</xdr:colOff>
      <xdr:row>9</xdr:row>
      <xdr:rowOff>2136321</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024338" y="5831797"/>
          <a:ext cx="2224608" cy="2009999"/>
        </a:xfrm>
        <a:prstGeom prst="rect">
          <a:avLst/>
        </a:prstGeom>
        <a:noFill/>
      </xdr:spPr>
    </xdr:pic>
    <xdr:clientData/>
  </xdr:twoCellAnchor>
  <xdr:twoCellAnchor editAs="oneCell">
    <xdr:from>
      <xdr:col>3</xdr:col>
      <xdr:colOff>619125</xdr:colOff>
      <xdr:row>7</xdr:row>
      <xdr:rowOff>54429</xdr:rowOff>
    </xdr:from>
    <xdr:to>
      <xdr:col>3</xdr:col>
      <xdr:colOff>2562225</xdr:colOff>
      <xdr:row>7</xdr:row>
      <xdr:rowOff>2217965</xdr:rowOff>
    </xdr:to>
    <xdr:pic>
      <xdr:nvPicPr>
        <xdr:cNvPr id="3" name="Picture 14"/>
        <xdr:cNvPicPr>
          <a:picLocks noChangeAspect="1" noChangeArrowheads="1"/>
        </xdr:cNvPicPr>
      </xdr:nvPicPr>
      <xdr:blipFill>
        <a:blip xmlns:r="http://schemas.openxmlformats.org/officeDocument/2006/relationships" r:embed="rId2" cstate="print"/>
        <a:srcRect/>
        <a:stretch>
          <a:fillRect/>
        </a:stretch>
      </xdr:blipFill>
      <xdr:spPr bwMode="auto">
        <a:xfrm>
          <a:off x="4086225" y="2273754"/>
          <a:ext cx="1943100" cy="2163536"/>
        </a:xfrm>
        <a:prstGeom prst="rect">
          <a:avLst/>
        </a:prstGeom>
        <a:noFill/>
      </xdr:spPr>
    </xdr:pic>
    <xdr:clientData/>
  </xdr:twoCellAnchor>
  <xdr:twoCellAnchor>
    <xdr:from>
      <xdr:col>3</xdr:col>
      <xdr:colOff>952500</xdr:colOff>
      <xdr:row>7</xdr:row>
      <xdr:rowOff>911678</xdr:rowOff>
    </xdr:from>
    <xdr:to>
      <xdr:col>3</xdr:col>
      <xdr:colOff>1823358</xdr:colOff>
      <xdr:row>7</xdr:row>
      <xdr:rowOff>1768929</xdr:rowOff>
    </xdr:to>
    <xdr:sp macro="" textlink="">
      <xdr:nvSpPr>
        <xdr:cNvPr id="4" name="円/楕円 15"/>
        <xdr:cNvSpPr/>
      </xdr:nvSpPr>
      <xdr:spPr>
        <a:xfrm>
          <a:off x="4419600" y="3131003"/>
          <a:ext cx="870858" cy="8572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1387929</xdr:colOff>
      <xdr:row>7</xdr:row>
      <xdr:rowOff>1768929</xdr:rowOff>
    </xdr:from>
    <xdr:to>
      <xdr:col>3</xdr:col>
      <xdr:colOff>1680883</xdr:colOff>
      <xdr:row>7</xdr:row>
      <xdr:rowOff>2291847</xdr:rowOff>
    </xdr:to>
    <xdr:cxnSp macro="">
      <xdr:nvCxnSpPr>
        <xdr:cNvPr id="5" name="直線コネクタ 4"/>
        <xdr:cNvCxnSpPr>
          <a:stCxn id="4" idx="4"/>
          <a:endCxn id="6" idx="0"/>
        </xdr:cNvCxnSpPr>
      </xdr:nvCxnSpPr>
      <xdr:spPr>
        <a:xfrm>
          <a:off x="4855029" y="3988254"/>
          <a:ext cx="292954" cy="52291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369795</xdr:colOff>
      <xdr:row>7</xdr:row>
      <xdr:rowOff>2291847</xdr:rowOff>
    </xdr:from>
    <xdr:ext cx="2622176" cy="492571"/>
    <xdr:sp macro="" textlink="">
      <xdr:nvSpPr>
        <xdr:cNvPr id="6" name="テキスト ボックス 5"/>
        <xdr:cNvSpPr txBox="1"/>
      </xdr:nvSpPr>
      <xdr:spPr>
        <a:xfrm>
          <a:off x="3836895" y="4511172"/>
          <a:ext cx="2622176" cy="49257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200"/>
            <a:t>救命胴衣を事務室内の地下に保管している。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8"/>
  <sheetViews>
    <sheetView tabSelected="1" view="pageBreakPreview" zoomScaleNormal="85" zoomScaleSheetLayoutView="100" workbookViewId="0">
      <selection activeCell="L7" sqref="L7:AB7"/>
    </sheetView>
  </sheetViews>
  <sheetFormatPr defaultColWidth="3.125" defaultRowHeight="50.1" customHeight="1" x14ac:dyDescent="0.15"/>
  <cols>
    <col min="1" max="1" width="3.125" style="2"/>
    <col min="2" max="16384" width="3.125" style="1"/>
  </cols>
  <sheetData>
    <row r="1" spans="1:49" ht="18.75" x14ac:dyDescent="0.15">
      <c r="A1" s="71" t="s">
        <v>163</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49" ht="24" x14ac:dyDescent="0.15">
      <c r="A2" s="70" t="s">
        <v>167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row>
    <row r="3" spans="1:49" ht="13.5" customHeight="1" x14ac:dyDescent="0.15"/>
    <row r="4" spans="1:49" ht="50.1" customHeight="1" x14ac:dyDescent="0.15">
      <c r="A4" s="54" t="s">
        <v>0</v>
      </c>
      <c r="B4" s="54"/>
      <c r="C4" s="54"/>
      <c r="D4" s="54"/>
      <c r="E4" s="54"/>
      <c r="F4" s="54"/>
      <c r="G4" s="54"/>
      <c r="H4" s="75"/>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7"/>
    </row>
    <row r="5" spans="1:49" ht="50.1" customHeight="1" x14ac:dyDescent="0.15">
      <c r="A5" s="54" t="s">
        <v>1</v>
      </c>
      <c r="B5" s="54"/>
      <c r="C5" s="54"/>
      <c r="D5" s="54"/>
      <c r="E5" s="54"/>
      <c r="F5" s="54"/>
      <c r="G5" s="54"/>
      <c r="H5" s="72"/>
      <c r="I5" s="73"/>
      <c r="J5" s="73"/>
      <c r="K5" s="73"/>
      <c r="L5" s="73"/>
      <c r="M5" s="73"/>
      <c r="N5" s="73"/>
      <c r="O5" s="73"/>
      <c r="P5" s="73"/>
      <c r="Q5" s="73"/>
      <c r="R5" s="73"/>
      <c r="S5" s="73"/>
      <c r="T5" s="73"/>
      <c r="U5" s="73"/>
      <c r="V5" s="73"/>
      <c r="W5" s="73"/>
      <c r="X5" s="73"/>
      <c r="Y5" s="73"/>
      <c r="Z5" s="73"/>
      <c r="AA5" s="73"/>
      <c r="AB5" s="73"/>
      <c r="AC5" s="73"/>
      <c r="AD5" s="73"/>
      <c r="AE5" s="74"/>
      <c r="AF5" s="3" t="s">
        <v>2</v>
      </c>
      <c r="AG5" s="4"/>
      <c r="AH5" s="4"/>
      <c r="AI5" s="4"/>
      <c r="AJ5" s="52"/>
      <c r="AK5" s="52"/>
      <c r="AL5" s="52"/>
      <c r="AM5" s="4" t="s">
        <v>8</v>
      </c>
      <c r="AN5" s="4"/>
      <c r="AO5" s="3" t="s">
        <v>3</v>
      </c>
      <c r="AP5" s="4"/>
      <c r="AQ5" s="4"/>
      <c r="AR5" s="4"/>
      <c r="AS5" s="52"/>
      <c r="AT5" s="52"/>
      <c r="AU5" s="52"/>
      <c r="AV5" s="4" t="s">
        <v>8</v>
      </c>
      <c r="AW5" s="5"/>
    </row>
    <row r="6" spans="1:49" ht="50.1" customHeight="1" x14ac:dyDescent="0.15">
      <c r="A6" s="54" t="s">
        <v>4</v>
      </c>
      <c r="B6" s="54"/>
      <c r="C6" s="54"/>
      <c r="D6" s="54"/>
      <c r="E6" s="54"/>
      <c r="F6" s="54"/>
      <c r="G6" s="54"/>
      <c r="H6" s="54" t="s">
        <v>5</v>
      </c>
      <c r="I6" s="54"/>
      <c r="J6" s="54"/>
      <c r="K6" s="54"/>
      <c r="L6" s="38"/>
      <c r="M6" s="38"/>
      <c r="N6" s="38"/>
      <c r="O6" s="38"/>
      <c r="P6" s="38"/>
      <c r="Q6" s="38"/>
      <c r="R6" s="38"/>
      <c r="S6" s="38"/>
      <c r="T6" s="38"/>
      <c r="U6" s="38"/>
      <c r="V6" s="38"/>
      <c r="W6" s="38"/>
      <c r="X6" s="38"/>
      <c r="Y6" s="38"/>
      <c r="Z6" s="38"/>
      <c r="AA6" s="38"/>
      <c r="AB6" s="38"/>
      <c r="AC6" s="55" t="s">
        <v>23</v>
      </c>
      <c r="AD6" s="55"/>
      <c r="AE6" s="55"/>
      <c r="AF6" s="38"/>
      <c r="AG6" s="38"/>
      <c r="AH6" s="38"/>
      <c r="AI6" s="38"/>
      <c r="AJ6" s="38"/>
      <c r="AK6" s="38"/>
      <c r="AL6" s="38"/>
      <c r="AM6" s="38"/>
      <c r="AN6" s="38"/>
      <c r="AO6" s="38"/>
      <c r="AP6" s="38"/>
      <c r="AQ6" s="38"/>
      <c r="AR6" s="38"/>
      <c r="AS6" s="38"/>
      <c r="AT6" s="38"/>
      <c r="AU6" s="38"/>
      <c r="AV6" s="38"/>
      <c r="AW6" s="38"/>
    </row>
    <row r="7" spans="1:49" ht="50.1" customHeight="1" x14ac:dyDescent="0.15">
      <c r="A7" s="54" t="s">
        <v>24</v>
      </c>
      <c r="B7" s="54"/>
      <c r="C7" s="54"/>
      <c r="D7" s="54"/>
      <c r="E7" s="54"/>
      <c r="F7" s="54"/>
      <c r="G7" s="54"/>
      <c r="H7" s="54" t="s">
        <v>5</v>
      </c>
      <c r="I7" s="54"/>
      <c r="J7" s="54"/>
      <c r="K7" s="54"/>
      <c r="L7" s="38"/>
      <c r="M7" s="38"/>
      <c r="N7" s="38"/>
      <c r="O7" s="38"/>
      <c r="P7" s="38"/>
      <c r="Q7" s="38"/>
      <c r="R7" s="38"/>
      <c r="S7" s="38"/>
      <c r="T7" s="38"/>
      <c r="U7" s="38"/>
      <c r="V7" s="38"/>
      <c r="W7" s="38"/>
      <c r="X7" s="38"/>
      <c r="Y7" s="38"/>
      <c r="Z7" s="38"/>
      <c r="AA7" s="38"/>
      <c r="AB7" s="38"/>
      <c r="AC7" s="55" t="s">
        <v>23</v>
      </c>
      <c r="AD7" s="55"/>
      <c r="AE7" s="55"/>
      <c r="AF7" s="38"/>
      <c r="AG7" s="38"/>
      <c r="AH7" s="38"/>
      <c r="AI7" s="38"/>
      <c r="AJ7" s="38"/>
      <c r="AK7" s="38"/>
      <c r="AL7" s="38"/>
      <c r="AM7" s="38"/>
      <c r="AN7" s="38"/>
      <c r="AO7" s="38"/>
      <c r="AP7" s="38"/>
      <c r="AQ7" s="38"/>
      <c r="AR7" s="38"/>
      <c r="AS7" s="38"/>
      <c r="AT7" s="38"/>
      <c r="AU7" s="38"/>
      <c r="AV7" s="38"/>
      <c r="AW7" s="38"/>
    </row>
    <row r="8" spans="1:49" ht="24.95" customHeight="1" x14ac:dyDescent="0.15">
      <c r="A8" s="56" t="s">
        <v>22</v>
      </c>
      <c r="B8" s="57"/>
      <c r="C8" s="57"/>
      <c r="D8" s="57"/>
      <c r="E8" s="57"/>
      <c r="F8" s="57"/>
      <c r="G8" s="58"/>
      <c r="H8" s="65" t="s">
        <v>6</v>
      </c>
      <c r="I8" s="65"/>
      <c r="J8" s="65"/>
      <c r="K8" s="65"/>
      <c r="L8" s="67"/>
      <c r="M8" s="67"/>
      <c r="N8" s="67"/>
      <c r="O8" s="67"/>
      <c r="P8" s="67"/>
      <c r="Q8" s="67"/>
      <c r="R8" s="67"/>
      <c r="S8" s="67"/>
      <c r="T8" s="67"/>
      <c r="U8" s="67"/>
      <c r="V8" s="67"/>
      <c r="W8" s="67"/>
      <c r="X8" s="67"/>
      <c r="Y8" s="67"/>
      <c r="Z8" s="67"/>
      <c r="AA8" s="67"/>
      <c r="AB8" s="67"/>
      <c r="AC8" s="67"/>
      <c r="AD8" s="67"/>
      <c r="AE8" s="67"/>
      <c r="AF8" s="67"/>
      <c r="AG8" s="67"/>
      <c r="AH8" s="67"/>
      <c r="AI8" s="67"/>
      <c r="AJ8" s="67"/>
      <c r="AK8" s="65" t="s">
        <v>7</v>
      </c>
      <c r="AL8" s="65"/>
      <c r="AM8" s="65"/>
      <c r="AN8" s="65"/>
      <c r="AO8" s="67"/>
      <c r="AP8" s="67"/>
      <c r="AQ8" s="67"/>
      <c r="AR8" s="67"/>
      <c r="AS8" s="67"/>
      <c r="AT8" s="67"/>
      <c r="AU8" s="67"/>
      <c r="AV8" s="67"/>
      <c r="AW8" s="67"/>
    </row>
    <row r="9" spans="1:49" ht="24.95" customHeight="1" x14ac:dyDescent="0.15">
      <c r="A9" s="59"/>
      <c r="B9" s="60"/>
      <c r="C9" s="60"/>
      <c r="D9" s="60"/>
      <c r="E9" s="60"/>
      <c r="F9" s="60"/>
      <c r="G9" s="61"/>
      <c r="H9" s="66"/>
      <c r="I9" s="66"/>
      <c r="J9" s="66"/>
      <c r="K9" s="66"/>
      <c r="L9" s="68"/>
      <c r="M9" s="68"/>
      <c r="N9" s="68"/>
      <c r="O9" s="68"/>
      <c r="P9" s="68"/>
      <c r="Q9" s="68"/>
      <c r="R9" s="68"/>
      <c r="S9" s="68"/>
      <c r="T9" s="68"/>
      <c r="U9" s="68"/>
      <c r="V9" s="68"/>
      <c r="W9" s="68"/>
      <c r="X9" s="68"/>
      <c r="Y9" s="68"/>
      <c r="Z9" s="68"/>
      <c r="AA9" s="68"/>
      <c r="AB9" s="68"/>
      <c r="AC9" s="68"/>
      <c r="AD9" s="68"/>
      <c r="AE9" s="68"/>
      <c r="AF9" s="68"/>
      <c r="AG9" s="68"/>
      <c r="AH9" s="68"/>
      <c r="AI9" s="68"/>
      <c r="AJ9" s="68"/>
      <c r="AK9" s="66"/>
      <c r="AL9" s="66"/>
      <c r="AM9" s="66"/>
      <c r="AN9" s="66"/>
      <c r="AO9" s="68"/>
      <c r="AP9" s="68"/>
      <c r="AQ9" s="68"/>
      <c r="AR9" s="68"/>
      <c r="AS9" s="68"/>
      <c r="AT9" s="68"/>
      <c r="AU9" s="68"/>
      <c r="AV9" s="68"/>
      <c r="AW9" s="68"/>
    </row>
    <row r="10" spans="1:49" ht="15" customHeight="1" x14ac:dyDescent="0.15"/>
    <row r="11" spans="1:49" ht="50.1" customHeight="1" x14ac:dyDescent="0.15">
      <c r="A11" s="69" t="s">
        <v>26</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row>
    <row r="12" spans="1:49" ht="19.5" customHeight="1" x14ac:dyDescent="0.15"/>
    <row r="13" spans="1:49" ht="50.1" customHeight="1" x14ac:dyDescent="0.15">
      <c r="A13" s="42" t="s">
        <v>111</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4"/>
      <c r="AO13" s="62" t="s">
        <v>25</v>
      </c>
      <c r="AP13" s="63"/>
      <c r="AQ13" s="63"/>
      <c r="AR13" s="63"/>
      <c r="AS13" s="64"/>
      <c r="AT13" s="48" t="s">
        <v>9</v>
      </c>
      <c r="AU13" s="78"/>
      <c r="AV13" s="78"/>
      <c r="AW13" s="79"/>
    </row>
    <row r="14" spans="1:49" ht="60" customHeight="1" x14ac:dyDescent="0.15">
      <c r="A14" s="39" t="s">
        <v>48</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1"/>
    </row>
    <row r="15" spans="1:49" ht="60" customHeight="1" x14ac:dyDescent="0.15">
      <c r="A15" s="6" t="s">
        <v>10</v>
      </c>
      <c r="B15" s="36" t="s">
        <v>16</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7"/>
      <c r="AO15" s="51"/>
      <c r="AP15" s="52"/>
      <c r="AQ15" s="52"/>
      <c r="AR15" s="52"/>
      <c r="AS15" s="53"/>
      <c r="AT15" s="38"/>
      <c r="AU15" s="38"/>
      <c r="AV15" s="38"/>
      <c r="AW15" s="38"/>
    </row>
    <row r="16" spans="1:49" ht="60" customHeight="1" x14ac:dyDescent="0.15">
      <c r="A16" s="6" t="s">
        <v>11</v>
      </c>
      <c r="B16" s="36" t="s">
        <v>49</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7"/>
      <c r="AO16" s="51"/>
      <c r="AP16" s="52"/>
      <c r="AQ16" s="52"/>
      <c r="AR16" s="52"/>
      <c r="AS16" s="53"/>
      <c r="AT16" s="38"/>
      <c r="AU16" s="38"/>
      <c r="AV16" s="38"/>
      <c r="AW16" s="38"/>
    </row>
    <row r="17" spans="1:49" ht="60" customHeight="1" x14ac:dyDescent="0.15">
      <c r="A17" s="6" t="s">
        <v>12</v>
      </c>
      <c r="B17" s="36" t="s">
        <v>50</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7"/>
      <c r="AO17" s="51"/>
      <c r="AP17" s="52"/>
      <c r="AQ17" s="52"/>
      <c r="AR17" s="52"/>
      <c r="AS17" s="53"/>
      <c r="AT17" s="38"/>
      <c r="AU17" s="38"/>
      <c r="AV17" s="38"/>
      <c r="AW17" s="38"/>
    </row>
    <row r="18" spans="1:49" ht="60" customHeight="1" x14ac:dyDescent="0.15">
      <c r="A18" s="6" t="s">
        <v>13</v>
      </c>
      <c r="B18" s="36" t="s">
        <v>51</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7"/>
      <c r="AO18" s="38"/>
      <c r="AP18" s="38"/>
      <c r="AQ18" s="38"/>
      <c r="AR18" s="38"/>
      <c r="AS18" s="38"/>
      <c r="AT18" s="38"/>
      <c r="AU18" s="38"/>
      <c r="AV18" s="38"/>
      <c r="AW18" s="38"/>
    </row>
    <row r="19" spans="1:49" ht="60" customHeight="1" x14ac:dyDescent="0.15">
      <c r="A19" s="6" t="s">
        <v>14</v>
      </c>
      <c r="B19" s="36" t="s">
        <v>168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7"/>
      <c r="AO19" s="38"/>
      <c r="AP19" s="38"/>
      <c r="AQ19" s="38"/>
      <c r="AR19" s="38"/>
      <c r="AS19" s="38"/>
      <c r="AT19" s="38"/>
      <c r="AU19" s="38"/>
      <c r="AV19" s="38"/>
      <c r="AW19" s="38"/>
    </row>
    <row r="20" spans="1:49" ht="60" customHeight="1" x14ac:dyDescent="0.15">
      <c r="A20" s="6" t="s">
        <v>15</v>
      </c>
      <c r="B20" s="36" t="s">
        <v>169</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7"/>
      <c r="AO20" s="51"/>
      <c r="AP20" s="52"/>
      <c r="AQ20" s="52"/>
      <c r="AR20" s="52"/>
      <c r="AS20" s="53"/>
      <c r="AT20" s="38"/>
      <c r="AU20" s="38"/>
      <c r="AV20" s="38"/>
      <c r="AW20" s="38"/>
    </row>
    <row r="21" spans="1:49" ht="60" customHeight="1" x14ac:dyDescent="0.15">
      <c r="A21" s="39" t="s">
        <v>52</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1"/>
    </row>
    <row r="22" spans="1:49" ht="60" customHeight="1" x14ac:dyDescent="0.15">
      <c r="A22" s="6" t="s">
        <v>10</v>
      </c>
      <c r="B22" s="36" t="s">
        <v>53</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7"/>
      <c r="AO22" s="51"/>
      <c r="AP22" s="52"/>
      <c r="AQ22" s="52"/>
      <c r="AR22" s="52"/>
      <c r="AS22" s="53"/>
      <c r="AT22" s="38"/>
      <c r="AU22" s="38"/>
      <c r="AV22" s="38"/>
      <c r="AW22" s="38"/>
    </row>
    <row r="23" spans="1:49" ht="60" customHeight="1" x14ac:dyDescent="0.15">
      <c r="A23" s="6" t="s">
        <v>11</v>
      </c>
      <c r="B23" s="36" t="s">
        <v>20</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7"/>
      <c r="AO23" s="38"/>
      <c r="AP23" s="38"/>
      <c r="AQ23" s="38"/>
      <c r="AR23" s="38"/>
      <c r="AS23" s="38"/>
      <c r="AT23" s="38"/>
      <c r="AU23" s="38"/>
      <c r="AV23" s="38"/>
      <c r="AW23" s="38"/>
    </row>
    <row r="24" spans="1:49" ht="60" customHeight="1" x14ac:dyDescent="0.15">
      <c r="A24" s="6" t="s">
        <v>12</v>
      </c>
      <c r="B24" s="36" t="s">
        <v>21</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7"/>
      <c r="AO24" s="51"/>
      <c r="AP24" s="52"/>
      <c r="AQ24" s="52"/>
      <c r="AR24" s="52"/>
      <c r="AS24" s="53"/>
      <c r="AT24" s="38"/>
      <c r="AU24" s="38"/>
      <c r="AV24" s="38"/>
      <c r="AW24" s="38"/>
    </row>
    <row r="25" spans="1:49" ht="60" customHeight="1" x14ac:dyDescent="0.15">
      <c r="A25" s="6" t="s">
        <v>13</v>
      </c>
      <c r="B25" s="36" t="s">
        <v>54</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7"/>
      <c r="AO25" s="38"/>
      <c r="AP25" s="38"/>
      <c r="AQ25" s="38"/>
      <c r="AR25" s="38"/>
      <c r="AS25" s="38"/>
      <c r="AT25" s="38"/>
      <c r="AU25" s="38"/>
      <c r="AV25" s="38"/>
      <c r="AW25" s="38"/>
    </row>
    <row r="26" spans="1:49" ht="60" customHeight="1" x14ac:dyDescent="0.15">
      <c r="A26" s="6" t="s">
        <v>14</v>
      </c>
      <c r="B26" s="36" t="s">
        <v>170</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7"/>
      <c r="AO26" s="51"/>
      <c r="AP26" s="52"/>
      <c r="AQ26" s="52"/>
      <c r="AR26" s="52"/>
      <c r="AS26" s="53"/>
      <c r="AT26" s="38"/>
      <c r="AU26" s="38"/>
      <c r="AV26" s="38"/>
      <c r="AW26" s="38"/>
    </row>
    <row r="27" spans="1:49" ht="60" customHeight="1" x14ac:dyDescent="0.15">
      <c r="A27" s="6" t="s">
        <v>15</v>
      </c>
      <c r="B27" s="36" t="s">
        <v>171</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7"/>
      <c r="AO27" s="51"/>
      <c r="AP27" s="52"/>
      <c r="AQ27" s="52"/>
      <c r="AR27" s="52"/>
      <c r="AS27" s="53"/>
      <c r="AT27" s="38"/>
      <c r="AU27" s="38"/>
      <c r="AV27" s="38"/>
      <c r="AW27" s="38"/>
    </row>
    <row r="28" spans="1:49" ht="60" customHeight="1" x14ac:dyDescent="0.15">
      <c r="A28" s="6" t="s">
        <v>17</v>
      </c>
      <c r="B28" s="36" t="s">
        <v>172</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7"/>
      <c r="AO28" s="51"/>
      <c r="AP28" s="52"/>
      <c r="AQ28" s="52"/>
      <c r="AR28" s="52"/>
      <c r="AS28" s="53"/>
      <c r="AT28" s="38"/>
      <c r="AU28" s="38"/>
      <c r="AV28" s="38"/>
      <c r="AW28" s="38"/>
    </row>
    <row r="29" spans="1:49" ht="60" customHeight="1" x14ac:dyDescent="0.15">
      <c r="A29" s="6" t="s">
        <v>18</v>
      </c>
      <c r="B29" s="36" t="s">
        <v>55</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7"/>
      <c r="AO29" s="51"/>
      <c r="AP29" s="52"/>
      <c r="AQ29" s="52"/>
      <c r="AR29" s="52"/>
      <c r="AS29" s="53"/>
      <c r="AT29" s="38"/>
      <c r="AU29" s="38"/>
      <c r="AV29" s="38"/>
      <c r="AW29" s="38"/>
    </row>
    <row r="30" spans="1:49" ht="60" customHeight="1" x14ac:dyDescent="0.15">
      <c r="A30" s="6" t="s">
        <v>19</v>
      </c>
      <c r="B30" s="36" t="s">
        <v>59</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7"/>
      <c r="AO30" s="51"/>
      <c r="AP30" s="52"/>
      <c r="AQ30" s="52"/>
      <c r="AR30" s="52"/>
      <c r="AS30" s="53"/>
      <c r="AT30" s="38"/>
      <c r="AU30" s="38"/>
      <c r="AV30" s="38"/>
      <c r="AW30" s="38"/>
    </row>
    <row r="31" spans="1:49" ht="60" customHeight="1" x14ac:dyDescent="0.15">
      <c r="A31" s="6" t="s">
        <v>56</v>
      </c>
      <c r="B31" s="36" t="s">
        <v>160</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7"/>
      <c r="AO31" s="38"/>
      <c r="AP31" s="38"/>
      <c r="AQ31" s="38"/>
      <c r="AR31" s="38"/>
      <c r="AS31" s="38"/>
      <c r="AT31" s="38"/>
      <c r="AU31" s="38"/>
      <c r="AV31" s="38"/>
      <c r="AW31" s="38"/>
    </row>
    <row r="32" spans="1:49" ht="50.1" customHeight="1" x14ac:dyDescent="0.15">
      <c r="A32" s="42" t="s">
        <v>84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4"/>
      <c r="AO32" s="45" t="s">
        <v>85</v>
      </c>
      <c r="AP32" s="46"/>
      <c r="AQ32" s="46"/>
      <c r="AR32" s="46"/>
      <c r="AS32" s="47"/>
      <c r="AT32" s="48" t="s">
        <v>86</v>
      </c>
      <c r="AU32" s="49"/>
      <c r="AV32" s="49"/>
      <c r="AW32" s="50"/>
    </row>
    <row r="33" spans="1:49" ht="60" customHeight="1" x14ac:dyDescent="0.15">
      <c r="A33" s="6" t="s">
        <v>57</v>
      </c>
      <c r="B33" s="36" t="s">
        <v>177</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7"/>
      <c r="AO33" s="38"/>
      <c r="AP33" s="38"/>
      <c r="AQ33" s="38"/>
      <c r="AR33" s="38"/>
      <c r="AS33" s="38"/>
      <c r="AT33" s="38"/>
      <c r="AU33" s="38"/>
      <c r="AV33" s="38"/>
      <c r="AW33" s="38"/>
    </row>
    <row r="34" spans="1:49" ht="60" customHeight="1" x14ac:dyDescent="0.15">
      <c r="A34" s="6" t="s">
        <v>58</v>
      </c>
      <c r="B34" s="36" t="s">
        <v>65</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7"/>
      <c r="AO34" s="38"/>
      <c r="AP34" s="38"/>
      <c r="AQ34" s="38"/>
      <c r="AR34" s="38"/>
      <c r="AS34" s="38"/>
      <c r="AT34" s="38"/>
      <c r="AU34" s="38"/>
      <c r="AV34" s="38"/>
      <c r="AW34" s="38"/>
    </row>
    <row r="35" spans="1:49" ht="60" customHeight="1" x14ac:dyDescent="0.15">
      <c r="A35" s="6" t="s">
        <v>60</v>
      </c>
      <c r="B35" s="36" t="s">
        <v>173</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7"/>
      <c r="AO35" s="38"/>
      <c r="AP35" s="38"/>
      <c r="AQ35" s="38"/>
      <c r="AR35" s="38"/>
      <c r="AS35" s="38"/>
      <c r="AT35" s="38"/>
      <c r="AU35" s="38"/>
      <c r="AV35" s="38"/>
      <c r="AW35" s="38"/>
    </row>
    <row r="36" spans="1:49" ht="60" customHeight="1" x14ac:dyDescent="0.15">
      <c r="A36" s="6" t="s">
        <v>61</v>
      </c>
      <c r="B36" s="36" t="s">
        <v>66</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7"/>
      <c r="AO36" s="38"/>
      <c r="AP36" s="38"/>
      <c r="AQ36" s="38"/>
      <c r="AR36" s="38"/>
      <c r="AS36" s="38"/>
      <c r="AT36" s="38"/>
      <c r="AU36" s="38"/>
      <c r="AV36" s="38"/>
      <c r="AW36" s="38"/>
    </row>
    <row r="37" spans="1:49" ht="60" customHeight="1" x14ac:dyDescent="0.15">
      <c r="A37" s="6" t="s">
        <v>62</v>
      </c>
      <c r="B37" s="36" t="s">
        <v>67</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7"/>
      <c r="AO37" s="38"/>
      <c r="AP37" s="38"/>
      <c r="AQ37" s="38"/>
      <c r="AR37" s="38"/>
      <c r="AS37" s="38"/>
      <c r="AT37" s="38"/>
      <c r="AU37" s="38"/>
      <c r="AV37" s="38"/>
      <c r="AW37" s="38"/>
    </row>
    <row r="38" spans="1:49" ht="60" customHeight="1" x14ac:dyDescent="0.15">
      <c r="A38" s="6" t="s">
        <v>63</v>
      </c>
      <c r="B38" s="36" t="s">
        <v>68</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7"/>
      <c r="AO38" s="38"/>
      <c r="AP38" s="38"/>
      <c r="AQ38" s="38"/>
      <c r="AR38" s="38"/>
      <c r="AS38" s="38"/>
      <c r="AT38" s="38"/>
      <c r="AU38" s="38"/>
      <c r="AV38" s="38"/>
      <c r="AW38" s="38"/>
    </row>
    <row r="39" spans="1:49" ht="60" customHeight="1" x14ac:dyDescent="0.15">
      <c r="A39" s="6" t="s">
        <v>64</v>
      </c>
      <c r="B39" s="36" t="s">
        <v>159</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7"/>
      <c r="AO39" s="38"/>
      <c r="AP39" s="38"/>
      <c r="AQ39" s="38"/>
      <c r="AR39" s="38"/>
      <c r="AS39" s="38"/>
      <c r="AT39" s="38"/>
      <c r="AU39" s="38"/>
      <c r="AV39" s="38"/>
      <c r="AW39" s="38"/>
    </row>
    <row r="40" spans="1:49" ht="60" customHeight="1" x14ac:dyDescent="0.15">
      <c r="A40" s="39" t="s">
        <v>69</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1"/>
    </row>
    <row r="41" spans="1:49" ht="60" customHeight="1" x14ac:dyDescent="0.15">
      <c r="A41" s="6" t="s">
        <v>70</v>
      </c>
      <c r="B41" s="36" t="s">
        <v>72</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7"/>
      <c r="AO41" s="38"/>
      <c r="AP41" s="38"/>
      <c r="AQ41" s="38"/>
      <c r="AR41" s="38"/>
      <c r="AS41" s="38"/>
      <c r="AT41" s="38"/>
      <c r="AU41" s="38"/>
      <c r="AV41" s="38"/>
      <c r="AW41" s="38"/>
    </row>
    <row r="42" spans="1:49" ht="60" customHeight="1" x14ac:dyDescent="0.15">
      <c r="A42" s="6" t="s">
        <v>71</v>
      </c>
      <c r="B42" s="36" t="s">
        <v>73</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7"/>
      <c r="AO42" s="51"/>
      <c r="AP42" s="52"/>
      <c r="AQ42" s="52"/>
      <c r="AR42" s="52"/>
      <c r="AS42" s="53"/>
      <c r="AT42" s="38"/>
      <c r="AU42" s="38"/>
      <c r="AV42" s="38"/>
      <c r="AW42" s="38"/>
    </row>
    <row r="43" spans="1:49" ht="60" customHeight="1" x14ac:dyDescent="0.15">
      <c r="A43" s="39" t="s">
        <v>74</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1"/>
    </row>
    <row r="44" spans="1:49" ht="60" customHeight="1" x14ac:dyDescent="0.15">
      <c r="A44" s="6" t="s">
        <v>70</v>
      </c>
      <c r="B44" s="36" t="s">
        <v>77</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7"/>
      <c r="AO44" s="51"/>
      <c r="AP44" s="52"/>
      <c r="AQ44" s="52"/>
      <c r="AR44" s="52"/>
      <c r="AS44" s="53"/>
      <c r="AT44" s="38"/>
      <c r="AU44" s="38"/>
      <c r="AV44" s="38"/>
      <c r="AW44" s="38"/>
    </row>
    <row r="45" spans="1:49" ht="60" customHeight="1" x14ac:dyDescent="0.15">
      <c r="A45" s="6" t="s">
        <v>71</v>
      </c>
      <c r="B45" s="36" t="s">
        <v>78</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7"/>
      <c r="AO45" s="38"/>
      <c r="AP45" s="38"/>
      <c r="AQ45" s="38"/>
      <c r="AR45" s="38"/>
      <c r="AS45" s="38"/>
      <c r="AT45" s="38"/>
      <c r="AU45" s="38"/>
      <c r="AV45" s="38"/>
      <c r="AW45" s="38"/>
    </row>
    <row r="46" spans="1:49" ht="60" customHeight="1" x14ac:dyDescent="0.15">
      <c r="A46" s="6" t="s">
        <v>75</v>
      </c>
      <c r="B46" s="36" t="s">
        <v>79</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7"/>
      <c r="AO46" s="38"/>
      <c r="AP46" s="38"/>
      <c r="AQ46" s="38"/>
      <c r="AR46" s="38"/>
      <c r="AS46" s="38"/>
      <c r="AT46" s="38"/>
      <c r="AU46" s="38"/>
      <c r="AV46" s="38"/>
      <c r="AW46" s="38"/>
    </row>
    <row r="47" spans="1:49" ht="60" customHeight="1" x14ac:dyDescent="0.15">
      <c r="A47" s="6" t="s">
        <v>76</v>
      </c>
      <c r="B47" s="36" t="s">
        <v>154</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7"/>
      <c r="AO47" s="51"/>
      <c r="AP47" s="52"/>
      <c r="AQ47" s="52"/>
      <c r="AR47" s="52"/>
      <c r="AS47" s="53"/>
      <c r="AT47" s="38"/>
      <c r="AU47" s="38"/>
      <c r="AV47" s="38"/>
      <c r="AW47" s="38"/>
    </row>
    <row r="48" spans="1:49" ht="60" customHeight="1" x14ac:dyDescent="0.15">
      <c r="A48" s="39" t="s">
        <v>80</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1"/>
    </row>
    <row r="49" spans="1:49" ht="60" customHeight="1" x14ac:dyDescent="0.15">
      <c r="A49" s="6" t="s">
        <v>70</v>
      </c>
      <c r="B49" s="36" t="s">
        <v>161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7"/>
      <c r="AO49" s="51"/>
      <c r="AP49" s="52"/>
      <c r="AQ49" s="52"/>
      <c r="AR49" s="52"/>
      <c r="AS49" s="53"/>
      <c r="AT49" s="38"/>
      <c r="AU49" s="38"/>
      <c r="AV49" s="38"/>
      <c r="AW49" s="38"/>
    </row>
    <row r="50" spans="1:49" ht="60" customHeight="1" x14ac:dyDescent="0.15">
      <c r="A50" s="6" t="s">
        <v>71</v>
      </c>
      <c r="B50" s="36" t="s">
        <v>162</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7"/>
      <c r="AO50" s="51"/>
      <c r="AP50" s="52"/>
      <c r="AQ50" s="52"/>
      <c r="AR50" s="52"/>
      <c r="AS50" s="53"/>
      <c r="AT50" s="38"/>
      <c r="AU50" s="38"/>
      <c r="AV50" s="38"/>
      <c r="AW50" s="38"/>
    </row>
    <row r="51" spans="1:49" ht="60" customHeight="1" x14ac:dyDescent="0.15">
      <c r="A51" s="6" t="s">
        <v>75</v>
      </c>
      <c r="B51" s="36" t="s">
        <v>82</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7"/>
      <c r="AO51" s="51"/>
      <c r="AP51" s="52"/>
      <c r="AQ51" s="52"/>
      <c r="AR51" s="52"/>
      <c r="AS51" s="53"/>
      <c r="AT51" s="38"/>
      <c r="AU51" s="38"/>
      <c r="AV51" s="38"/>
      <c r="AW51" s="38"/>
    </row>
    <row r="52" spans="1:49" ht="60" customHeight="1" x14ac:dyDescent="0.15">
      <c r="A52" s="6" t="s">
        <v>76</v>
      </c>
      <c r="B52" s="36" t="s">
        <v>83</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7"/>
      <c r="AO52" s="51"/>
      <c r="AP52" s="52"/>
      <c r="AQ52" s="52"/>
      <c r="AR52" s="52"/>
      <c r="AS52" s="53"/>
      <c r="AT52" s="38"/>
      <c r="AU52" s="38"/>
      <c r="AV52" s="38"/>
      <c r="AW52" s="38"/>
    </row>
    <row r="53" spans="1:49" ht="50.1" customHeight="1" x14ac:dyDescent="0.15">
      <c r="A53" s="42" t="s">
        <v>89</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4"/>
      <c r="AO53" s="45" t="s">
        <v>85</v>
      </c>
      <c r="AP53" s="46"/>
      <c r="AQ53" s="46"/>
      <c r="AR53" s="46"/>
      <c r="AS53" s="47"/>
      <c r="AT53" s="48" t="s">
        <v>86</v>
      </c>
      <c r="AU53" s="49"/>
      <c r="AV53" s="49"/>
      <c r="AW53" s="50"/>
    </row>
    <row r="54" spans="1:49" ht="60" customHeight="1" x14ac:dyDescent="0.15">
      <c r="A54" s="39" t="s">
        <v>87</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1"/>
    </row>
    <row r="55" spans="1:49" ht="60" customHeight="1" x14ac:dyDescent="0.15">
      <c r="A55" s="6" t="s">
        <v>70</v>
      </c>
      <c r="B55" s="36" t="s">
        <v>88</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7"/>
      <c r="AO55" s="38"/>
      <c r="AP55" s="38"/>
      <c r="AQ55" s="38"/>
      <c r="AR55" s="38"/>
      <c r="AS55" s="38"/>
      <c r="AT55" s="38"/>
      <c r="AU55" s="38"/>
      <c r="AV55" s="38"/>
      <c r="AW55" s="38"/>
    </row>
    <row r="56" spans="1:49" ht="60" customHeight="1" x14ac:dyDescent="0.15">
      <c r="A56" s="6" t="s">
        <v>71</v>
      </c>
      <c r="B56" s="36" t="s">
        <v>158</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7"/>
      <c r="AO56" s="51"/>
      <c r="AP56" s="52"/>
      <c r="AQ56" s="52"/>
      <c r="AR56" s="52"/>
      <c r="AS56" s="53"/>
      <c r="AT56" s="38"/>
      <c r="AU56" s="38"/>
      <c r="AV56" s="38"/>
      <c r="AW56" s="38"/>
    </row>
    <row r="57" spans="1:49" ht="60" customHeight="1" x14ac:dyDescent="0.15">
      <c r="A57" s="6" t="s">
        <v>75</v>
      </c>
      <c r="B57" s="36" t="s">
        <v>157</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7"/>
      <c r="AO57" s="51"/>
      <c r="AP57" s="52"/>
      <c r="AQ57" s="52"/>
      <c r="AR57" s="52"/>
      <c r="AS57" s="53"/>
      <c r="AT57" s="38"/>
      <c r="AU57" s="38"/>
      <c r="AV57" s="38"/>
      <c r="AW57" s="38"/>
    </row>
    <row r="58" spans="1:49" ht="60" customHeight="1" x14ac:dyDescent="0.15">
      <c r="A58" s="39" t="s">
        <v>90</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1"/>
    </row>
    <row r="59" spans="1:49" ht="60" customHeight="1" x14ac:dyDescent="0.15">
      <c r="A59" s="6" t="s">
        <v>70</v>
      </c>
      <c r="B59" s="36" t="s">
        <v>91</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7"/>
      <c r="AO59" s="51"/>
      <c r="AP59" s="52"/>
      <c r="AQ59" s="52"/>
      <c r="AR59" s="52"/>
      <c r="AS59" s="53"/>
      <c r="AT59" s="38"/>
      <c r="AU59" s="38"/>
      <c r="AV59" s="38"/>
      <c r="AW59" s="38"/>
    </row>
    <row r="60" spans="1:49" ht="60" customHeight="1" x14ac:dyDescent="0.15">
      <c r="A60" s="6" t="s">
        <v>71</v>
      </c>
      <c r="B60" s="36" t="s">
        <v>92</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7"/>
      <c r="AO60" s="51"/>
      <c r="AP60" s="52"/>
      <c r="AQ60" s="52"/>
      <c r="AR60" s="52"/>
      <c r="AS60" s="53"/>
      <c r="AT60" s="38"/>
      <c r="AU60" s="38"/>
      <c r="AV60" s="38"/>
      <c r="AW60" s="38"/>
    </row>
    <row r="61" spans="1:49" ht="60" customHeight="1" x14ac:dyDescent="0.15">
      <c r="A61" s="6" t="s">
        <v>75</v>
      </c>
      <c r="B61" s="36" t="s">
        <v>112</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7"/>
      <c r="AO61" s="38"/>
      <c r="AP61" s="38"/>
      <c r="AQ61" s="38"/>
      <c r="AR61" s="38"/>
      <c r="AS61" s="38"/>
      <c r="AT61" s="38"/>
      <c r="AU61" s="38"/>
      <c r="AV61" s="38"/>
      <c r="AW61" s="38"/>
    </row>
    <row r="62" spans="1:49" ht="60" customHeight="1" x14ac:dyDescent="0.15">
      <c r="A62" s="39" t="s">
        <v>93</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1"/>
    </row>
    <row r="63" spans="1:49" ht="60" customHeight="1" x14ac:dyDescent="0.15">
      <c r="A63" s="6" t="s">
        <v>70</v>
      </c>
      <c r="B63" s="36" t="s">
        <v>94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7"/>
      <c r="AO63" s="51"/>
      <c r="AP63" s="52"/>
      <c r="AQ63" s="52"/>
      <c r="AR63" s="52"/>
      <c r="AS63" s="53"/>
      <c r="AT63" s="38"/>
      <c r="AU63" s="38"/>
      <c r="AV63" s="38"/>
      <c r="AW63" s="38"/>
    </row>
    <row r="64" spans="1:49" ht="60" customHeight="1" x14ac:dyDescent="0.15">
      <c r="A64" s="6" t="s">
        <v>71</v>
      </c>
      <c r="B64" s="36" t="s">
        <v>95</v>
      </c>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7"/>
      <c r="AO64" s="51"/>
      <c r="AP64" s="52"/>
      <c r="AQ64" s="52"/>
      <c r="AR64" s="52"/>
      <c r="AS64" s="53"/>
      <c r="AT64" s="38"/>
      <c r="AU64" s="38"/>
      <c r="AV64" s="38"/>
      <c r="AW64" s="38"/>
    </row>
    <row r="65" spans="1:49" ht="60" customHeight="1" x14ac:dyDescent="0.15">
      <c r="A65" s="39" t="s">
        <v>96</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1"/>
    </row>
    <row r="66" spans="1:49" ht="60" customHeight="1" x14ac:dyDescent="0.15">
      <c r="A66" s="6" t="s">
        <v>70</v>
      </c>
      <c r="B66" s="36" t="s">
        <v>98</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7"/>
      <c r="AO66" s="38"/>
      <c r="AP66" s="38"/>
      <c r="AQ66" s="38"/>
      <c r="AR66" s="38"/>
      <c r="AS66" s="38"/>
      <c r="AT66" s="38"/>
      <c r="AU66" s="38"/>
      <c r="AV66" s="38"/>
      <c r="AW66" s="38"/>
    </row>
    <row r="67" spans="1:49" ht="60" customHeight="1" x14ac:dyDescent="0.15">
      <c r="A67" s="6" t="s">
        <v>71</v>
      </c>
      <c r="B67" s="36" t="s">
        <v>155</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7"/>
      <c r="AO67" s="38"/>
      <c r="AP67" s="38"/>
      <c r="AQ67" s="38"/>
      <c r="AR67" s="38"/>
      <c r="AS67" s="38"/>
      <c r="AT67" s="38"/>
      <c r="AU67" s="38"/>
      <c r="AV67" s="38"/>
      <c r="AW67" s="38"/>
    </row>
    <row r="68" spans="1:49" ht="60" customHeight="1" x14ac:dyDescent="0.15">
      <c r="A68" s="6" t="s">
        <v>75</v>
      </c>
      <c r="B68" s="36" t="s">
        <v>99</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7"/>
      <c r="AO68" s="51"/>
      <c r="AP68" s="52"/>
      <c r="AQ68" s="52"/>
      <c r="AR68" s="52"/>
      <c r="AS68" s="53"/>
      <c r="AT68" s="38"/>
      <c r="AU68" s="38"/>
      <c r="AV68" s="38"/>
      <c r="AW68" s="38"/>
    </row>
    <row r="69" spans="1:49" ht="60" customHeight="1" x14ac:dyDescent="0.15">
      <c r="A69" s="6" t="s">
        <v>76</v>
      </c>
      <c r="B69" s="36" t="s">
        <v>100</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7"/>
      <c r="AO69" s="38"/>
      <c r="AP69" s="38"/>
      <c r="AQ69" s="38"/>
      <c r="AR69" s="38"/>
      <c r="AS69" s="38"/>
      <c r="AT69" s="38"/>
      <c r="AU69" s="38"/>
      <c r="AV69" s="38"/>
      <c r="AW69" s="38"/>
    </row>
    <row r="70" spans="1:49" ht="69.95" customHeight="1" x14ac:dyDescent="0.15">
      <c r="A70" s="6" t="s">
        <v>81</v>
      </c>
      <c r="B70" s="36" t="s">
        <v>101</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7"/>
      <c r="AO70" s="38"/>
      <c r="AP70" s="38"/>
      <c r="AQ70" s="38"/>
      <c r="AR70" s="38"/>
      <c r="AS70" s="38"/>
      <c r="AT70" s="38"/>
      <c r="AU70" s="38"/>
      <c r="AV70" s="38"/>
      <c r="AW70" s="38"/>
    </row>
    <row r="71" spans="1:49" ht="69.95" customHeight="1" x14ac:dyDescent="0.15">
      <c r="A71" s="6" t="s">
        <v>97</v>
      </c>
      <c r="B71" s="36" t="s">
        <v>102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7"/>
      <c r="AO71" s="38"/>
      <c r="AP71" s="38"/>
      <c r="AQ71" s="38"/>
      <c r="AR71" s="38"/>
      <c r="AS71" s="38"/>
      <c r="AT71" s="38"/>
      <c r="AU71" s="38"/>
      <c r="AV71" s="38"/>
      <c r="AW71" s="38"/>
    </row>
    <row r="72" spans="1:49" ht="60" customHeight="1" x14ac:dyDescent="0.15">
      <c r="A72" s="39" t="s">
        <v>103</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1"/>
    </row>
    <row r="73" spans="1:49" ht="60" customHeight="1" x14ac:dyDescent="0.15">
      <c r="A73" s="6" t="s">
        <v>70</v>
      </c>
      <c r="B73" s="36" t="s">
        <v>174</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7"/>
      <c r="AO73" s="38"/>
      <c r="AP73" s="38"/>
      <c r="AQ73" s="38"/>
      <c r="AR73" s="38"/>
      <c r="AS73" s="38"/>
      <c r="AT73" s="38"/>
      <c r="AU73" s="38"/>
      <c r="AV73" s="38"/>
      <c r="AW73" s="38"/>
    </row>
    <row r="74" spans="1:49" ht="60" customHeight="1" x14ac:dyDescent="0.15">
      <c r="A74" s="6" t="s">
        <v>71</v>
      </c>
      <c r="B74" s="36" t="s">
        <v>175</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7"/>
      <c r="AO74" s="38"/>
      <c r="AP74" s="38"/>
      <c r="AQ74" s="38"/>
      <c r="AR74" s="38"/>
      <c r="AS74" s="38"/>
      <c r="AT74" s="38"/>
      <c r="AU74" s="38"/>
      <c r="AV74" s="38"/>
      <c r="AW74" s="38"/>
    </row>
    <row r="75" spans="1:49" ht="50.1" customHeight="1" x14ac:dyDescent="0.15">
      <c r="A75" s="42" t="s">
        <v>89</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4"/>
      <c r="AO75" s="45" t="s">
        <v>25</v>
      </c>
      <c r="AP75" s="46"/>
      <c r="AQ75" s="46"/>
      <c r="AR75" s="46"/>
      <c r="AS75" s="47"/>
      <c r="AT75" s="48" t="s">
        <v>9</v>
      </c>
      <c r="AU75" s="49"/>
      <c r="AV75" s="49"/>
      <c r="AW75" s="50"/>
    </row>
    <row r="76" spans="1:49" ht="60" customHeight="1" x14ac:dyDescent="0.15">
      <c r="A76" s="39" t="s">
        <v>104</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1"/>
    </row>
    <row r="77" spans="1:49" ht="60" customHeight="1" x14ac:dyDescent="0.15">
      <c r="A77" s="6" t="s">
        <v>70</v>
      </c>
      <c r="B77" s="36" t="s">
        <v>105</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7"/>
      <c r="AO77" s="38"/>
      <c r="AP77" s="38"/>
      <c r="AQ77" s="38"/>
      <c r="AR77" s="38"/>
      <c r="AS77" s="38"/>
      <c r="AT77" s="38"/>
      <c r="AU77" s="38"/>
      <c r="AV77" s="38"/>
      <c r="AW77" s="38"/>
    </row>
    <row r="78" spans="1:49" ht="60" customHeight="1" x14ac:dyDescent="0.15">
      <c r="A78" s="6" t="s">
        <v>71</v>
      </c>
      <c r="B78" s="36" t="s">
        <v>156</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7"/>
      <c r="AO78" s="38"/>
      <c r="AP78" s="38"/>
      <c r="AQ78" s="38"/>
      <c r="AR78" s="38"/>
      <c r="AS78" s="38"/>
      <c r="AT78" s="38"/>
      <c r="AU78" s="38"/>
      <c r="AV78" s="38"/>
      <c r="AW78" s="38"/>
    </row>
    <row r="79" spans="1:49" ht="55.5" customHeight="1" x14ac:dyDescent="0.15">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7"/>
      <c r="AP79" s="7"/>
      <c r="AQ79" s="7"/>
      <c r="AR79" s="7"/>
      <c r="AS79" s="7"/>
      <c r="AT79" s="7"/>
      <c r="AU79" s="7"/>
      <c r="AV79" s="7"/>
      <c r="AW79" s="7"/>
    </row>
    <row r="80" spans="1:49" ht="50.1" customHeight="1" x14ac:dyDescent="0.15">
      <c r="A80" s="35" t="s">
        <v>110</v>
      </c>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1:49" ht="30" customHeight="1" x14ac:dyDescent="0.15">
      <c r="A81" s="32" t="s">
        <v>109</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4"/>
    </row>
    <row r="82" spans="1:49" ht="150" customHeight="1" x14ac:dyDescent="0.15">
      <c r="A82" s="29"/>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1"/>
    </row>
    <row r="83" spans="1:49" ht="30" customHeight="1" x14ac:dyDescent="0.15">
      <c r="A83" s="32" t="s">
        <v>106</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4"/>
    </row>
    <row r="84" spans="1:49" ht="150" customHeight="1" x14ac:dyDescent="0.15">
      <c r="A84" s="29"/>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1"/>
    </row>
    <row r="85" spans="1:49" ht="30" customHeight="1" x14ac:dyDescent="0.15">
      <c r="A85" s="32" t="s">
        <v>107</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4"/>
    </row>
    <row r="86" spans="1:49" ht="150" customHeight="1" x14ac:dyDescent="0.15">
      <c r="A86" s="29"/>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1"/>
    </row>
    <row r="87" spans="1:49" ht="30" customHeight="1" x14ac:dyDescent="0.15">
      <c r="A87" s="32" t="s">
        <v>108</v>
      </c>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4"/>
    </row>
    <row r="88" spans="1:49" ht="150" customHeight="1" x14ac:dyDescent="0.15">
      <c r="A88" s="29"/>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1"/>
    </row>
  </sheetData>
  <sheetProtection sheet="1" objects="1" scenarios="1"/>
  <protectedRanges>
    <protectedRange sqref="H4 H5 AJ5 AS5 L6 AF6 L7 AF7 L8 AO8 AO15:AW20 AO22:AW31 AO33:AW39 AO41:AW42 AO44:AW47 AO49:AW52 AO55:AW57 AO59:AW61 AO63:AW64 AO66:AW71 AO73:AW74 AO77:AW78 A82 A84 A86 A88" name="範囲1"/>
  </protectedRanges>
  <mergeCells count="209">
    <mergeCell ref="AT13:AW13"/>
    <mergeCell ref="AO27:AS27"/>
    <mergeCell ref="AT27:AW27"/>
    <mergeCell ref="AO23:AS23"/>
    <mergeCell ref="AT23:AW23"/>
    <mergeCell ref="AO24:AS24"/>
    <mergeCell ref="AT24:AW24"/>
    <mergeCell ref="AO25:AS25"/>
    <mergeCell ref="AT25:AW25"/>
    <mergeCell ref="AO26:AS26"/>
    <mergeCell ref="AT26:AW26"/>
    <mergeCell ref="A14:AW14"/>
    <mergeCell ref="AO15:AS15"/>
    <mergeCell ref="AT15:AW15"/>
    <mergeCell ref="B15:AN15"/>
    <mergeCell ref="B28:AN28"/>
    <mergeCell ref="B27:AN27"/>
    <mergeCell ref="B26:AN26"/>
    <mergeCell ref="B25:AN25"/>
    <mergeCell ref="B24:AN24"/>
    <mergeCell ref="B23:AN23"/>
    <mergeCell ref="B22:AN22"/>
    <mergeCell ref="B19:AN19"/>
    <mergeCell ref="AT16:AW16"/>
    <mergeCell ref="AO17:AS17"/>
    <mergeCell ref="AT17:AW17"/>
    <mergeCell ref="AO18:AS18"/>
    <mergeCell ref="AT18:AW18"/>
    <mergeCell ref="AO19:AS19"/>
    <mergeCell ref="AT19:AW19"/>
    <mergeCell ref="A21:AW21"/>
    <mergeCell ref="AO28:AS28"/>
    <mergeCell ref="AT28:AW28"/>
    <mergeCell ref="B20:AN20"/>
    <mergeCell ref="AO20:AS20"/>
    <mergeCell ref="AT20:AW20"/>
    <mergeCell ref="A2:AW2"/>
    <mergeCell ref="A1:AW1"/>
    <mergeCell ref="AS5:AU5"/>
    <mergeCell ref="AJ5:AL5"/>
    <mergeCell ref="H5:AE5"/>
    <mergeCell ref="A7:G7"/>
    <mergeCell ref="A5:G5"/>
    <mergeCell ref="A4:G4"/>
    <mergeCell ref="H7:K7"/>
    <mergeCell ref="AC7:AE7"/>
    <mergeCell ref="L7:AB7"/>
    <mergeCell ref="AF7:AW7"/>
    <mergeCell ref="H4:AW4"/>
    <mergeCell ref="A6:G6"/>
    <mergeCell ref="B29:AN29"/>
    <mergeCell ref="AO29:AS29"/>
    <mergeCell ref="AT29:AW29"/>
    <mergeCell ref="B30:AN30"/>
    <mergeCell ref="AO30:AS30"/>
    <mergeCell ref="AT30:AW30"/>
    <mergeCell ref="H6:K6"/>
    <mergeCell ref="L6:AB6"/>
    <mergeCell ref="AC6:AE6"/>
    <mergeCell ref="AF6:AW6"/>
    <mergeCell ref="A8:G9"/>
    <mergeCell ref="A13:AN13"/>
    <mergeCell ref="AO13:AS13"/>
    <mergeCell ref="H8:K9"/>
    <mergeCell ref="AK8:AN9"/>
    <mergeCell ref="AO8:AW9"/>
    <mergeCell ref="L8:AJ9"/>
    <mergeCell ref="A11:AW11"/>
    <mergeCell ref="B18:AN18"/>
    <mergeCell ref="B17:AN17"/>
    <mergeCell ref="B16:AN16"/>
    <mergeCell ref="AO22:AS22"/>
    <mergeCell ref="AT22:AW22"/>
    <mergeCell ref="AO16:AS16"/>
    <mergeCell ref="B33:AN33"/>
    <mergeCell ref="AO33:AS33"/>
    <mergeCell ref="AT33:AW33"/>
    <mergeCell ref="B31:AN31"/>
    <mergeCell ref="AO31:AS31"/>
    <mergeCell ref="AT31:AW31"/>
    <mergeCell ref="B35:AN35"/>
    <mergeCell ref="AO35:AS35"/>
    <mergeCell ref="AT35:AW35"/>
    <mergeCell ref="B36:AN36"/>
    <mergeCell ref="AO36:AS36"/>
    <mergeCell ref="AT36:AW36"/>
    <mergeCell ref="B34:AN34"/>
    <mergeCell ref="AO34:AS34"/>
    <mergeCell ref="AT34:AW34"/>
    <mergeCell ref="B39:AN39"/>
    <mergeCell ref="AO39:AS39"/>
    <mergeCell ref="AT39:AW39"/>
    <mergeCell ref="B37:AN37"/>
    <mergeCell ref="AO37:AS37"/>
    <mergeCell ref="AT37:AW37"/>
    <mergeCell ref="B38:AN38"/>
    <mergeCell ref="AO38:AS38"/>
    <mergeCell ref="AT38:AW38"/>
    <mergeCell ref="B41:AN41"/>
    <mergeCell ref="AO41:AS41"/>
    <mergeCell ref="AT41:AW41"/>
    <mergeCell ref="B42:AN42"/>
    <mergeCell ref="AO42:AS42"/>
    <mergeCell ref="AT42:AW42"/>
    <mergeCell ref="B45:AN45"/>
    <mergeCell ref="AO45:AS45"/>
    <mergeCell ref="AT45:AW45"/>
    <mergeCell ref="B46:AN46"/>
    <mergeCell ref="AO46:AS46"/>
    <mergeCell ref="AT46:AW46"/>
    <mergeCell ref="B44:AN44"/>
    <mergeCell ref="AO44:AS44"/>
    <mergeCell ref="AT44:AW44"/>
    <mergeCell ref="B49:AN49"/>
    <mergeCell ref="AO49:AS49"/>
    <mergeCell ref="AT49:AW49"/>
    <mergeCell ref="B50:AN50"/>
    <mergeCell ref="AO50:AS50"/>
    <mergeCell ref="AT50:AW50"/>
    <mergeCell ref="B47:AN47"/>
    <mergeCell ref="AO47:AS47"/>
    <mergeCell ref="AT47:AW47"/>
    <mergeCell ref="AO53:AS53"/>
    <mergeCell ref="AT53:AW53"/>
    <mergeCell ref="B56:AN56"/>
    <mergeCell ref="AO56:AS56"/>
    <mergeCell ref="AT56:AW56"/>
    <mergeCell ref="B57:AN57"/>
    <mergeCell ref="AO57:AS57"/>
    <mergeCell ref="AT57:AW57"/>
    <mergeCell ref="B55:AN55"/>
    <mergeCell ref="AO55:AS55"/>
    <mergeCell ref="AT55:AW55"/>
    <mergeCell ref="B51:AN51"/>
    <mergeCell ref="AO51:AS51"/>
    <mergeCell ref="AT51:AW51"/>
    <mergeCell ref="B52:AN52"/>
    <mergeCell ref="AO52:AS52"/>
    <mergeCell ref="AT52:AW52"/>
    <mergeCell ref="AO63:AS63"/>
    <mergeCell ref="AT63:AW63"/>
    <mergeCell ref="B64:AN64"/>
    <mergeCell ref="AO64:AS64"/>
    <mergeCell ref="AT64:AW64"/>
    <mergeCell ref="B61:AN61"/>
    <mergeCell ref="AO61:AS61"/>
    <mergeCell ref="AT61:AW61"/>
    <mergeCell ref="B59:AN59"/>
    <mergeCell ref="AO59:AS59"/>
    <mergeCell ref="AT59:AW59"/>
    <mergeCell ref="B60:AN60"/>
    <mergeCell ref="AO60:AS60"/>
    <mergeCell ref="AT60:AW60"/>
    <mergeCell ref="B68:AN68"/>
    <mergeCell ref="AO68:AS68"/>
    <mergeCell ref="AT68:AW68"/>
    <mergeCell ref="B69:AN69"/>
    <mergeCell ref="AO69:AS69"/>
    <mergeCell ref="AT69:AW69"/>
    <mergeCell ref="A32:AN32"/>
    <mergeCell ref="AO32:AS32"/>
    <mergeCell ref="AT32:AW32"/>
    <mergeCell ref="A54:AW54"/>
    <mergeCell ref="A53:AN53"/>
    <mergeCell ref="B67:AN67"/>
    <mergeCell ref="AO67:AS67"/>
    <mergeCell ref="AT67:AW67"/>
    <mergeCell ref="A40:AW40"/>
    <mergeCell ref="A43:AW43"/>
    <mergeCell ref="A48:AW48"/>
    <mergeCell ref="A58:AW58"/>
    <mergeCell ref="A62:AW62"/>
    <mergeCell ref="A65:AW65"/>
    <mergeCell ref="B66:AN66"/>
    <mergeCell ref="AO66:AS66"/>
    <mergeCell ref="AT66:AW66"/>
    <mergeCell ref="B63:AN63"/>
    <mergeCell ref="B73:AN73"/>
    <mergeCell ref="AO73:AS73"/>
    <mergeCell ref="AT73:AW73"/>
    <mergeCell ref="A72:AW72"/>
    <mergeCell ref="B70:AN70"/>
    <mergeCell ref="AO70:AS70"/>
    <mergeCell ref="AT70:AW70"/>
    <mergeCell ref="B71:AN71"/>
    <mergeCell ref="AO71:AS71"/>
    <mergeCell ref="AT71:AW71"/>
    <mergeCell ref="B77:AN77"/>
    <mergeCell ref="AO77:AS77"/>
    <mergeCell ref="AT77:AW77"/>
    <mergeCell ref="B78:AN78"/>
    <mergeCell ref="AO78:AS78"/>
    <mergeCell ref="AT78:AW78"/>
    <mergeCell ref="B74:AN74"/>
    <mergeCell ref="AO74:AS74"/>
    <mergeCell ref="AT74:AW74"/>
    <mergeCell ref="A76:AW76"/>
    <mergeCell ref="A75:AN75"/>
    <mergeCell ref="AO75:AS75"/>
    <mergeCell ref="AT75:AW75"/>
    <mergeCell ref="A88:AW88"/>
    <mergeCell ref="A86:AW86"/>
    <mergeCell ref="A87:AW87"/>
    <mergeCell ref="A84:AW84"/>
    <mergeCell ref="A85:AW85"/>
    <mergeCell ref="A82:AW82"/>
    <mergeCell ref="A83:AW83"/>
    <mergeCell ref="A80:AW80"/>
    <mergeCell ref="A81:AW81"/>
  </mergeCells>
  <phoneticPr fontId="2"/>
  <dataValidations count="4">
    <dataValidation type="list" allowBlank="1" showInputMessage="1" showErrorMessage="1" sqref="AT49:AW52 AT41:AW42 AT44:AW47 AT73:AW74 AT77:AW79 AT59:AW61 AT63:AW64 AT66:AW71 AT55:AW57 AT22:AW31 AT15:AW20 AT33:AW39">
      <formula1>"○"</formula1>
    </dataValidation>
    <dataValidation type="list" allowBlank="1" showInputMessage="1" showErrorMessage="1" sqref="AO49:AS52 AO22:AS22 AO24:AS24 AO26:AS30 AO20:AS20 AO68:AS68 AO47:AS47 AO44:AS44 AO56:AS57 AO63:AS64 AO59:AS60 AO79:AS79 AO15:AS17 AO42:AS42">
      <formula1>"はい,いいえ"</formula1>
    </dataValidation>
    <dataValidation type="list" allowBlank="1" showInputMessage="1" showErrorMessage="1" sqref="AO23:AS23 AO25:AS25 AO77:AS78 AO41:AS41 AO55:AS55 AO61:AS61 AO66:AS67 AO69:AS71 AO31:AS31 AO18:AS19 AO33:AS39 AO45:AS46 AO73:AS74">
      <formula1>"はい,いいえ,該当なし"</formula1>
    </dataValidation>
    <dataValidation type="whole" allowBlank="1" showInputMessage="1" showErrorMessage="1" sqref="AJ5:AL5 AS5:AU5">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1" max="48" man="1"/>
    <brk id="52" max="48" man="1"/>
    <brk id="74"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85" zoomScaleNormal="85" workbookViewId="0">
      <selection activeCell="G8" sqref="G8"/>
    </sheetView>
  </sheetViews>
  <sheetFormatPr defaultRowHeight="14.25" x14ac:dyDescent="0.15"/>
  <cols>
    <col min="1" max="1" width="1.25" style="80" customWidth="1"/>
    <col min="2" max="2" width="14.875" style="80" bestFit="1" customWidth="1"/>
    <col min="3" max="3" width="29.375" style="80" customWidth="1"/>
    <col min="4" max="4" width="46" style="80" customWidth="1"/>
    <col min="5" max="16384" width="9" style="80"/>
  </cols>
  <sheetData>
    <row r="1" spans="1:4" x14ac:dyDescent="0.15">
      <c r="D1" s="81" t="s">
        <v>249</v>
      </c>
    </row>
    <row r="2" spans="1:4" ht="17.25" x14ac:dyDescent="0.15">
      <c r="A2" s="82" t="s">
        <v>250</v>
      </c>
      <c r="B2" s="82"/>
      <c r="C2" s="82"/>
      <c r="D2" s="82"/>
    </row>
    <row r="4" spans="1:4" ht="42.75" customHeight="1" x14ac:dyDescent="0.15">
      <c r="A4" s="83" t="s">
        <v>251</v>
      </c>
      <c r="B4" s="83"/>
      <c r="C4" s="83"/>
      <c r="D4" s="83"/>
    </row>
    <row r="6" spans="1:4" ht="28.5" customHeight="1" x14ac:dyDescent="0.15">
      <c r="B6" s="84" t="s">
        <v>252</v>
      </c>
      <c r="C6" s="84"/>
      <c r="D6" s="85" t="s">
        <v>253</v>
      </c>
    </row>
    <row r="7" spans="1:4" ht="43.5" customHeight="1" x14ac:dyDescent="0.15">
      <c r="B7" s="86" t="s">
        <v>254</v>
      </c>
      <c r="C7" s="87" t="s">
        <v>255</v>
      </c>
      <c r="D7" s="88" t="s">
        <v>256</v>
      </c>
    </row>
    <row r="8" spans="1:4" ht="228.75" customHeight="1" x14ac:dyDescent="0.15">
      <c r="B8" s="89"/>
      <c r="C8" s="87"/>
      <c r="D8" s="90" t="s">
        <v>257</v>
      </c>
    </row>
    <row r="9" spans="1:4" ht="45.75" customHeight="1" x14ac:dyDescent="0.15">
      <c r="B9" s="86" t="s">
        <v>254</v>
      </c>
      <c r="C9" s="87" t="s">
        <v>258</v>
      </c>
      <c r="D9" s="91" t="s">
        <v>259</v>
      </c>
    </row>
    <row r="10" spans="1:4" ht="176.25" customHeight="1" x14ac:dyDescent="0.15">
      <c r="B10" s="89"/>
      <c r="C10" s="87"/>
      <c r="D10" s="90" t="s">
        <v>260</v>
      </c>
    </row>
  </sheetData>
  <mergeCells count="7">
    <mergeCell ref="A2:D2"/>
    <mergeCell ref="A4:D4"/>
    <mergeCell ref="B6:C6"/>
    <mergeCell ref="B7:B8"/>
    <mergeCell ref="C7:C8"/>
    <mergeCell ref="B9:B10"/>
    <mergeCell ref="C9:C10"/>
  </mergeCells>
  <phoneticPr fontId="2"/>
  <printOptions horizontalCentered="1"/>
  <pageMargins left="0.59055118110236227" right="0.59055118110236227" top="0.39370078740157483" bottom="0.39370078740157483" header="0.31496062992125984" footer="0.31496062992125984"/>
  <pageSetup paperSize="9" fitToWidth="0" fitToHeight="0" orientation="portrait" copies="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
  <sheetViews>
    <sheetView workbookViewId="0">
      <selection activeCell="E4" sqref="E4"/>
    </sheetView>
  </sheetViews>
  <sheetFormatPr defaultRowHeight="13.5" x14ac:dyDescent="0.15"/>
  <cols>
    <col min="1" max="1" width="11.5" customWidth="1"/>
    <col min="9" max="9" width="15.875" bestFit="1" customWidth="1"/>
    <col min="10" max="10" width="10.25" bestFit="1" customWidth="1"/>
  </cols>
  <sheetData>
    <row r="1" spans="1:80" x14ac:dyDescent="0.15">
      <c r="A1" s="8" t="s">
        <v>146</v>
      </c>
      <c r="B1" s="8"/>
      <c r="C1" s="8"/>
      <c r="D1" s="8"/>
      <c r="E1" s="8"/>
      <c r="F1" s="8"/>
      <c r="G1" s="8"/>
      <c r="H1" s="8"/>
      <c r="I1" s="8"/>
      <c r="J1" s="8"/>
      <c r="K1" s="10" t="s">
        <v>147</v>
      </c>
      <c r="L1" s="10"/>
      <c r="M1" s="10"/>
      <c r="N1" s="10"/>
      <c r="O1" s="10"/>
      <c r="P1" s="10"/>
      <c r="Q1" s="13" t="s">
        <v>147</v>
      </c>
      <c r="R1" s="13"/>
      <c r="S1" s="13"/>
      <c r="T1" s="8"/>
      <c r="U1" s="9"/>
      <c r="V1" s="9"/>
      <c r="W1" s="9"/>
      <c r="X1" s="9"/>
      <c r="Y1" s="9"/>
      <c r="Z1" s="9"/>
      <c r="AA1" s="8"/>
      <c r="AB1" s="9"/>
      <c r="AC1" s="9"/>
      <c r="AD1" s="9"/>
      <c r="AE1" s="9"/>
      <c r="AF1" s="9"/>
      <c r="AG1" s="9"/>
      <c r="AH1" s="9"/>
      <c r="AI1" s="9"/>
      <c r="AJ1" s="9"/>
      <c r="AK1" s="9"/>
      <c r="AL1" s="9"/>
      <c r="AM1" s="17" t="s">
        <v>148</v>
      </c>
      <c r="AN1" s="16"/>
      <c r="AO1" s="8" t="s">
        <v>148</v>
      </c>
      <c r="AP1" s="9"/>
      <c r="AQ1" s="9"/>
      <c r="AR1" s="9"/>
      <c r="AS1" s="17" t="s">
        <v>148</v>
      </c>
      <c r="AT1" s="16"/>
      <c r="AU1" s="16"/>
      <c r="AV1" s="16"/>
      <c r="AW1" s="16"/>
      <c r="AX1" s="8" t="s">
        <v>148</v>
      </c>
      <c r="AY1" s="9"/>
      <c r="AZ1" s="9"/>
      <c r="BA1" s="9"/>
      <c r="BB1" s="17" t="s">
        <v>139</v>
      </c>
      <c r="BC1" s="16"/>
      <c r="BD1" s="16"/>
      <c r="BE1" s="8" t="s">
        <v>139</v>
      </c>
      <c r="BF1" s="9"/>
      <c r="BG1" s="17" t="s">
        <v>139</v>
      </c>
      <c r="BH1" s="16"/>
      <c r="BI1" s="16"/>
      <c r="BJ1" s="16"/>
      <c r="BK1" s="16"/>
      <c r="BL1" s="16"/>
      <c r="BM1" s="16"/>
      <c r="BN1" s="21" t="s">
        <v>166</v>
      </c>
      <c r="BO1" s="20"/>
      <c r="BP1" s="20"/>
      <c r="BQ1" s="20"/>
      <c r="BR1" s="20"/>
      <c r="BS1" s="20"/>
      <c r="BT1" s="8" t="s">
        <v>139</v>
      </c>
      <c r="BU1" s="9"/>
      <c r="BV1" s="9"/>
      <c r="BW1" s="17" t="s">
        <v>139</v>
      </c>
      <c r="BX1" s="16"/>
      <c r="BY1" s="8" t="s">
        <v>149</v>
      </c>
      <c r="BZ1" s="9"/>
      <c r="CA1" s="9"/>
      <c r="CB1" s="9"/>
    </row>
    <row r="2" spans="1:80" ht="56.25" x14ac:dyDescent="0.15">
      <c r="A2" s="25" t="s">
        <v>0</v>
      </c>
      <c r="B2" s="26" t="s">
        <v>179</v>
      </c>
      <c r="C2" s="25" t="s">
        <v>2</v>
      </c>
      <c r="D2" s="25" t="s">
        <v>3</v>
      </c>
      <c r="E2" s="26" t="s">
        <v>180</v>
      </c>
      <c r="F2" s="26" t="s">
        <v>23</v>
      </c>
      <c r="G2" s="26" t="s">
        <v>181</v>
      </c>
      <c r="H2" s="26" t="s">
        <v>23</v>
      </c>
      <c r="I2" s="25" t="s">
        <v>31</v>
      </c>
      <c r="J2" s="25" t="s">
        <v>32</v>
      </c>
      <c r="K2" s="27" t="s">
        <v>182</v>
      </c>
      <c r="L2" s="27" t="s">
        <v>183</v>
      </c>
      <c r="M2" s="27" t="s">
        <v>184</v>
      </c>
      <c r="N2" s="27" t="s">
        <v>185</v>
      </c>
      <c r="O2" s="27" t="s">
        <v>186</v>
      </c>
      <c r="P2" s="27" t="s">
        <v>187</v>
      </c>
      <c r="Q2" s="26" t="s">
        <v>188</v>
      </c>
      <c r="R2" s="26" t="s">
        <v>189</v>
      </c>
      <c r="S2" s="26" t="s">
        <v>190</v>
      </c>
      <c r="T2" s="26" t="s">
        <v>191</v>
      </c>
      <c r="U2" s="26" t="s">
        <v>192</v>
      </c>
      <c r="V2" s="26" t="s">
        <v>193</v>
      </c>
      <c r="W2" s="26" t="s">
        <v>194</v>
      </c>
      <c r="X2" s="26" t="s">
        <v>195</v>
      </c>
      <c r="Y2" s="26" t="s">
        <v>196</v>
      </c>
      <c r="Z2" s="26" t="s">
        <v>197</v>
      </c>
      <c r="AA2" s="26" t="s">
        <v>198</v>
      </c>
      <c r="AB2" s="26" t="s">
        <v>199</v>
      </c>
      <c r="AC2" s="26" t="s">
        <v>200</v>
      </c>
      <c r="AD2" s="26" t="s">
        <v>201</v>
      </c>
      <c r="AE2" s="26" t="s">
        <v>202</v>
      </c>
      <c r="AF2" s="26" t="s">
        <v>203</v>
      </c>
      <c r="AG2" s="26" t="s">
        <v>204</v>
      </c>
      <c r="AH2" s="26" t="s">
        <v>205</v>
      </c>
      <c r="AI2" s="26" t="s">
        <v>206</v>
      </c>
      <c r="AJ2" s="26" t="s">
        <v>207</v>
      </c>
      <c r="AK2" s="26" t="s">
        <v>208</v>
      </c>
      <c r="AL2" s="26" t="s">
        <v>209</v>
      </c>
      <c r="AM2" s="27" t="s">
        <v>210</v>
      </c>
      <c r="AN2" s="27" t="s">
        <v>211</v>
      </c>
      <c r="AO2" s="26" t="s">
        <v>212</v>
      </c>
      <c r="AP2" s="26" t="s">
        <v>213</v>
      </c>
      <c r="AQ2" s="26" t="s">
        <v>214</v>
      </c>
      <c r="AR2" s="26" t="s">
        <v>215</v>
      </c>
      <c r="AS2" s="27" t="s">
        <v>216</v>
      </c>
      <c r="AT2" s="27" t="s">
        <v>217</v>
      </c>
      <c r="AU2" s="27" t="s">
        <v>218</v>
      </c>
      <c r="AV2" s="27" t="s">
        <v>219</v>
      </c>
      <c r="AW2" s="27" t="s">
        <v>220</v>
      </c>
      <c r="AX2" s="26" t="s">
        <v>221</v>
      </c>
      <c r="AY2" s="26" t="s">
        <v>222</v>
      </c>
      <c r="AZ2" s="26" t="s">
        <v>223</v>
      </c>
      <c r="BA2" s="26" t="s">
        <v>224</v>
      </c>
      <c r="BB2" s="27" t="s">
        <v>225</v>
      </c>
      <c r="BC2" s="27" t="s">
        <v>226</v>
      </c>
      <c r="BD2" s="27" t="s">
        <v>227</v>
      </c>
      <c r="BE2" s="26" t="s">
        <v>228</v>
      </c>
      <c r="BF2" s="26" t="s">
        <v>229</v>
      </c>
      <c r="BG2" s="27" t="s">
        <v>230</v>
      </c>
      <c r="BH2" s="27" t="s">
        <v>231</v>
      </c>
      <c r="BI2" s="27" t="s">
        <v>232</v>
      </c>
      <c r="BJ2" s="27" t="s">
        <v>233</v>
      </c>
      <c r="BK2" s="27" t="s">
        <v>234</v>
      </c>
      <c r="BL2" s="27" t="s">
        <v>235</v>
      </c>
      <c r="BM2" s="27" t="s">
        <v>236</v>
      </c>
      <c r="BN2" s="28" t="s">
        <v>237</v>
      </c>
      <c r="BO2" s="28" t="s">
        <v>238</v>
      </c>
      <c r="BP2" s="28" t="s">
        <v>239</v>
      </c>
      <c r="BQ2" s="28" t="s">
        <v>240</v>
      </c>
      <c r="BR2" s="28" t="s">
        <v>241</v>
      </c>
      <c r="BS2" s="28" t="s">
        <v>242</v>
      </c>
      <c r="BT2" s="26" t="s">
        <v>243</v>
      </c>
      <c r="BU2" s="26" t="s">
        <v>244</v>
      </c>
      <c r="BV2" s="26" t="s">
        <v>245</v>
      </c>
      <c r="BW2" s="27" t="s">
        <v>246</v>
      </c>
      <c r="BX2" s="27" t="s">
        <v>247</v>
      </c>
      <c r="BY2" s="26" t="s">
        <v>150</v>
      </c>
      <c r="BZ2" s="26" t="s">
        <v>248</v>
      </c>
      <c r="CA2" s="26" t="s">
        <v>152</v>
      </c>
      <c r="CB2" s="26" t="s">
        <v>153</v>
      </c>
    </row>
    <row r="3" spans="1:80" x14ac:dyDescent="0.15">
      <c r="A3" s="12" t="s">
        <v>27</v>
      </c>
      <c r="B3" s="12" t="s">
        <v>45</v>
      </c>
      <c r="C3" s="12" t="s">
        <v>28</v>
      </c>
      <c r="D3" s="12" t="s">
        <v>29</v>
      </c>
      <c r="E3" s="12" t="s">
        <v>46</v>
      </c>
      <c r="F3" s="12" t="s">
        <v>30</v>
      </c>
      <c r="G3" s="12" t="s">
        <v>47</v>
      </c>
      <c r="H3" s="12" t="s">
        <v>30</v>
      </c>
      <c r="I3" s="12" t="s">
        <v>31</v>
      </c>
      <c r="J3" s="12" t="s">
        <v>32</v>
      </c>
      <c r="K3" s="10" t="s">
        <v>33</v>
      </c>
      <c r="L3" s="10" t="s">
        <v>34</v>
      </c>
      <c r="M3" s="10" t="s">
        <v>35</v>
      </c>
      <c r="N3" s="10" t="s">
        <v>36</v>
      </c>
      <c r="O3" s="10" t="s">
        <v>37</v>
      </c>
      <c r="P3" s="10" t="s">
        <v>176</v>
      </c>
      <c r="Q3" s="13" t="s">
        <v>38</v>
      </c>
      <c r="R3" s="13" t="s">
        <v>39</v>
      </c>
      <c r="S3" s="13" t="s">
        <v>40</v>
      </c>
      <c r="T3" s="8" t="s">
        <v>41</v>
      </c>
      <c r="U3" s="8" t="s">
        <v>42</v>
      </c>
      <c r="V3" s="8" t="s">
        <v>43</v>
      </c>
      <c r="W3" s="8" t="s">
        <v>44</v>
      </c>
      <c r="X3" s="8" t="s">
        <v>113</v>
      </c>
      <c r="Y3" s="8" t="s">
        <v>114</v>
      </c>
      <c r="Z3" s="8" t="s">
        <v>115</v>
      </c>
      <c r="AA3" s="8" t="s">
        <v>116</v>
      </c>
      <c r="AB3" s="8" t="s">
        <v>117</v>
      </c>
      <c r="AC3" s="18" t="s">
        <v>164</v>
      </c>
      <c r="AD3" s="8" t="s">
        <v>118</v>
      </c>
      <c r="AE3" s="8" t="s">
        <v>119</v>
      </c>
      <c r="AF3" s="18" t="s">
        <v>164</v>
      </c>
      <c r="AG3" s="18" t="s">
        <v>164</v>
      </c>
      <c r="AH3" s="8" t="s">
        <v>120</v>
      </c>
      <c r="AI3" s="8" t="s">
        <v>121</v>
      </c>
      <c r="AJ3" s="8" t="s">
        <v>122</v>
      </c>
      <c r="AK3" s="18" t="s">
        <v>164</v>
      </c>
      <c r="AL3" s="18" t="s">
        <v>164</v>
      </c>
      <c r="AM3" s="17" t="s">
        <v>123</v>
      </c>
      <c r="AN3" s="17" t="s">
        <v>124</v>
      </c>
      <c r="AO3" s="8" t="s">
        <v>125</v>
      </c>
      <c r="AP3" s="8" t="s">
        <v>126</v>
      </c>
      <c r="AQ3" s="8" t="s">
        <v>127</v>
      </c>
      <c r="AR3" s="8" t="s">
        <v>128</v>
      </c>
      <c r="AS3" s="17" t="s">
        <v>129</v>
      </c>
      <c r="AT3" s="17" t="s">
        <v>130</v>
      </c>
      <c r="AU3" s="17" t="s">
        <v>131</v>
      </c>
      <c r="AV3" s="17" t="s">
        <v>132</v>
      </c>
      <c r="AW3" s="19" t="s">
        <v>165</v>
      </c>
      <c r="AX3" s="8" t="s">
        <v>133</v>
      </c>
      <c r="AY3" s="8" t="s">
        <v>134</v>
      </c>
      <c r="AZ3" s="8" t="s">
        <v>135</v>
      </c>
      <c r="BA3" s="18" t="s">
        <v>165</v>
      </c>
      <c r="BB3" s="17" t="s">
        <v>136</v>
      </c>
      <c r="BC3" s="17" t="s">
        <v>137</v>
      </c>
      <c r="BD3" s="17" t="s">
        <v>138</v>
      </c>
      <c r="BE3" s="8" t="s">
        <v>140</v>
      </c>
      <c r="BF3" s="8" t="s">
        <v>141</v>
      </c>
      <c r="BG3" s="17" t="s">
        <v>123</v>
      </c>
      <c r="BH3" s="17" t="s">
        <v>124</v>
      </c>
      <c r="BI3" s="19" t="s">
        <v>165</v>
      </c>
      <c r="BJ3" s="17" t="s">
        <v>142</v>
      </c>
      <c r="BK3" s="17" t="s">
        <v>143</v>
      </c>
      <c r="BL3" s="17" t="s">
        <v>144</v>
      </c>
      <c r="BM3" s="17" t="s">
        <v>145</v>
      </c>
      <c r="BN3" s="22" t="s">
        <v>165</v>
      </c>
      <c r="BO3" s="22" t="s">
        <v>165</v>
      </c>
      <c r="BP3" s="22" t="s">
        <v>165</v>
      </c>
      <c r="BQ3" s="22" t="s">
        <v>165</v>
      </c>
      <c r="BR3" s="22" t="s">
        <v>165</v>
      </c>
      <c r="BS3" s="22" t="s">
        <v>165</v>
      </c>
      <c r="BT3" s="8" t="s">
        <v>125</v>
      </c>
      <c r="BU3" s="8" t="s">
        <v>126</v>
      </c>
      <c r="BV3" s="18" t="s">
        <v>165</v>
      </c>
      <c r="BW3" s="17" t="s">
        <v>129</v>
      </c>
      <c r="BX3" s="17" t="s">
        <v>130</v>
      </c>
      <c r="BY3" s="8" t="s">
        <v>150</v>
      </c>
      <c r="BZ3" s="8" t="s">
        <v>151</v>
      </c>
      <c r="CA3" s="8" t="s">
        <v>152</v>
      </c>
      <c r="CB3" s="8" t="s">
        <v>153</v>
      </c>
    </row>
    <row r="4" spans="1:80" x14ac:dyDescent="0.15">
      <c r="A4" s="11">
        <f>'点検表（点検者記入）'!H4</f>
        <v>0</v>
      </c>
      <c r="B4" t="str">
        <f>'点検表（点検者記入）'!H5&amp;""</f>
        <v/>
      </c>
      <c r="C4" t="str">
        <f>'点検表（点検者記入）'!AJ5&amp;""</f>
        <v/>
      </c>
      <c r="D4" t="str">
        <f>'点検表（点検者記入）'!AS5&amp;""</f>
        <v/>
      </c>
      <c r="E4" t="str">
        <f>'点検表（点検者記入）'!L6&amp;""</f>
        <v/>
      </c>
      <c r="F4" t="str">
        <f>'点検表（点検者記入）'!AF6&amp;""</f>
        <v/>
      </c>
      <c r="G4" t="str">
        <f>'点検表（点検者記入）'!L7&amp;""</f>
        <v/>
      </c>
      <c r="H4" t="str">
        <f>'点検表（点検者記入）'!AF7&amp;""</f>
        <v/>
      </c>
      <c r="I4" t="str">
        <f>'点検表（点検者記入）'!L8&amp;""</f>
        <v/>
      </c>
      <c r="J4" t="str">
        <f>'点検表（点検者記入）'!AO8&amp;""</f>
        <v/>
      </c>
      <c r="K4" t="str">
        <f>'点検表（点検者記入）'!AO15&amp;""</f>
        <v/>
      </c>
      <c r="L4" t="str">
        <f>'点検表（点検者記入）'!AO16&amp;""</f>
        <v/>
      </c>
      <c r="M4" t="str">
        <f>'点検表（点検者記入）'!AO17&amp;""</f>
        <v/>
      </c>
      <c r="N4" t="str">
        <f>'点検表（点検者記入）'!AO18&amp;""</f>
        <v/>
      </c>
      <c r="O4" t="str">
        <f>'点検表（点検者記入）'!AO19&amp;""</f>
        <v/>
      </c>
      <c r="P4" t="str">
        <f>'点検表（点検者記入）'!AO20&amp;""</f>
        <v/>
      </c>
      <c r="Q4" t="str">
        <f>'点検表（点検者記入）'!AO22&amp;""</f>
        <v/>
      </c>
      <c r="R4" t="str">
        <f>'点検表（点検者記入）'!AO23&amp;""</f>
        <v/>
      </c>
      <c r="S4" t="str">
        <f>'点検表（点検者記入）'!AO24&amp;""</f>
        <v/>
      </c>
      <c r="T4" t="str">
        <f>'点検表（点検者記入）'!AO25&amp;""</f>
        <v/>
      </c>
      <c r="U4" t="str">
        <f>'点検表（点検者記入）'!AO26&amp;""</f>
        <v/>
      </c>
      <c r="V4" t="str">
        <f>'点検表（点検者記入）'!AO27&amp;""</f>
        <v/>
      </c>
      <c r="W4" t="str">
        <f>'点検表（点検者記入）'!AO28&amp;""</f>
        <v/>
      </c>
      <c r="X4" t="str">
        <f>'点検表（点検者記入）'!AO29&amp;""</f>
        <v/>
      </c>
      <c r="Y4" t="str">
        <f>'点検表（点検者記入）'!AO30&amp;""</f>
        <v/>
      </c>
      <c r="Z4" t="str">
        <f>'点検表（点検者記入）'!AO31&amp;""</f>
        <v/>
      </c>
      <c r="AA4" t="str">
        <f>'点検表（点検者記入）'!AO33&amp;""</f>
        <v/>
      </c>
      <c r="AB4" t="str">
        <f>'点検表（点検者記入）'!AO34&amp;""</f>
        <v/>
      </c>
      <c r="AC4" s="12" t="s">
        <v>178</v>
      </c>
      <c r="AD4" t="str">
        <f>'点検表（点検者記入）'!AO35&amp;""</f>
        <v/>
      </c>
      <c r="AE4" t="str">
        <f>'点検表（点検者記入）'!AO36&amp;""</f>
        <v/>
      </c>
      <c r="AF4" s="12" t="s">
        <v>178</v>
      </c>
      <c r="AG4" s="12" t="s">
        <v>178</v>
      </c>
      <c r="AH4" t="str">
        <f>'点検表（点検者記入）'!AO37&amp;""</f>
        <v/>
      </c>
      <c r="AI4" t="str">
        <f>'点検表（点検者記入）'!AO38&amp;""</f>
        <v/>
      </c>
      <c r="AJ4" t="str">
        <f>'点検表（点検者記入）'!AO39&amp;""</f>
        <v/>
      </c>
      <c r="AK4" s="12" t="s">
        <v>178</v>
      </c>
      <c r="AL4" s="12" t="s">
        <v>178</v>
      </c>
      <c r="AM4" t="str">
        <f>'点検表（点検者記入）'!AO41&amp;""</f>
        <v/>
      </c>
      <c r="AN4" t="str">
        <f>'点検表（点検者記入）'!AO42&amp;""</f>
        <v/>
      </c>
      <c r="AO4" t="str">
        <f>'点検表（点検者記入）'!AO44&amp;""</f>
        <v/>
      </c>
      <c r="AP4" t="str">
        <f>'点検表（点検者記入）'!AO45&amp;""</f>
        <v/>
      </c>
      <c r="AQ4" t="str">
        <f>'点検表（点検者記入）'!AO46&amp;""</f>
        <v/>
      </c>
      <c r="AR4" t="str">
        <f>'点検表（点検者記入）'!AO47&amp;""</f>
        <v/>
      </c>
      <c r="AS4" t="str">
        <f>'点検表（点検者記入）'!AO49&amp;""</f>
        <v/>
      </c>
      <c r="AT4" t="str">
        <f>'点検表（点検者記入）'!AO50&amp;""</f>
        <v/>
      </c>
      <c r="AU4" t="str">
        <f>'点検表（点検者記入）'!AO51&amp;""</f>
        <v/>
      </c>
      <c r="AV4" t="str">
        <f>'点検表（点検者記入）'!AO52&amp;""</f>
        <v/>
      </c>
      <c r="AW4" s="23" t="s">
        <v>178</v>
      </c>
      <c r="AX4" t="str">
        <f>'点検表（点検者記入）'!AO55&amp;""</f>
        <v/>
      </c>
      <c r="AY4" t="str">
        <f>'点検表（点検者記入）'!AO56&amp;""</f>
        <v/>
      </c>
      <c r="AZ4" t="str">
        <f>'点検表（点検者記入）'!AO57&amp;""</f>
        <v/>
      </c>
      <c r="BA4" s="12" t="s">
        <v>178</v>
      </c>
      <c r="BB4" t="str">
        <f>'点検表（点検者記入）'!AO59&amp;""</f>
        <v/>
      </c>
      <c r="BC4" t="str">
        <f>'点検表（点検者記入）'!AO60&amp;""</f>
        <v/>
      </c>
      <c r="BD4" t="str">
        <f>'点検表（点検者記入）'!AO61&amp;""</f>
        <v/>
      </c>
      <c r="BE4" t="str">
        <f>'点検表（点検者記入）'!AO63&amp;""</f>
        <v/>
      </c>
      <c r="BF4" t="str">
        <f>'点検表（点検者記入）'!AO64&amp;""</f>
        <v/>
      </c>
      <c r="BG4" t="str">
        <f>'点検表（点検者記入）'!AO66&amp;""</f>
        <v/>
      </c>
      <c r="BH4" t="str">
        <f>'点検表（点検者記入）'!AO67&amp;""</f>
        <v/>
      </c>
      <c r="BI4" s="23" t="s">
        <v>178</v>
      </c>
      <c r="BJ4" t="str">
        <f>'点検表（点検者記入）'!AO68&amp;""</f>
        <v/>
      </c>
      <c r="BK4" t="str">
        <f>'点検表（点検者記入）'!AO69&amp;""</f>
        <v/>
      </c>
      <c r="BL4" t="str">
        <f>'点検表（点検者記入）'!AO70&amp;""</f>
        <v/>
      </c>
      <c r="BM4" t="str">
        <f>'点検表（点検者記入）'!AO71&amp;""</f>
        <v/>
      </c>
      <c r="BN4" s="24" t="s">
        <v>178</v>
      </c>
      <c r="BO4" s="24" t="s">
        <v>178</v>
      </c>
      <c r="BP4" s="24" t="s">
        <v>178</v>
      </c>
      <c r="BQ4" s="24" t="s">
        <v>178</v>
      </c>
      <c r="BR4" s="24" t="s">
        <v>178</v>
      </c>
      <c r="BS4" s="24" t="s">
        <v>178</v>
      </c>
      <c r="BT4" t="str">
        <f>'点検表（点検者記入）'!AO73&amp;""</f>
        <v/>
      </c>
      <c r="BU4" t="str">
        <f>'点検表（点検者記入）'!AO74&amp;""</f>
        <v/>
      </c>
      <c r="BV4" s="12" t="s">
        <v>178</v>
      </c>
      <c r="BW4" t="str">
        <f>'点検表（点検者記入）'!AO77&amp;""</f>
        <v/>
      </c>
      <c r="BX4" t="str">
        <f>'点検表（点検者記入）'!AO78&amp;""</f>
        <v/>
      </c>
      <c r="BY4" t="str">
        <f>'点検表（点検者記入）'!A82&amp;""</f>
        <v/>
      </c>
      <c r="BZ4" t="str">
        <f>'点検表（点検者記入）'!A84&amp;""</f>
        <v/>
      </c>
      <c r="CA4" t="str">
        <f>'点検表（点検者記入）'!A86&amp;""</f>
        <v/>
      </c>
      <c r="CB4" t="str">
        <f>'点検表（点検者記入）'!A88&amp;""</f>
        <v/>
      </c>
    </row>
  </sheetData>
  <phoneticPr fontId="2"/>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点検表（点検者記入）</vt:lpstr>
      <vt:lpstr>別添（記入不要）</vt:lpstr>
      <vt:lpstr>集計シート（記入不要）</vt:lpstr>
      <vt:lpstr>'点検表（点検者記入）'!Print_Area</vt:lpstr>
      <vt:lpstr>'別添（記入不要）'!Print_Titles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2023-10-31T07:00:21Z</dcterms:modified>
</cp:coreProperties>
</file>