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<sst xmlns="http://schemas.openxmlformats.org/spreadsheetml/2006/main" count="259" uniqueCount="103">
  <si>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</si>
  <si>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</si>
  <si>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</si>
  <si>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</si>
  <si>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</si>
  <si>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</si>
  <si>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</si>
  <si>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</si>
  <si>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</si>
  <si>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</si>
  <si>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</si>
  <si>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</si>
  <si>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</si>
  <si>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</si>
  <si>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</si>
  <si>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</si>
  <si>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</si>
  <si>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</si>
  <si>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</si>
  <si>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</si>
  <si>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</si>
  <si>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</si>
  <si>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</si>
  <si>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</si>
  <si>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</si>
  <si>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</si>
  <si>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</si>
  <si>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</si>
  <si>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</si>
  <si>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</si>
  <si>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</si>
  <si>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</si>
  <si>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</si>
  <si>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</si>
  <si>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</si>
  <si>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</si>
  <si>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</si>
  <si>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</si>
  <si>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</si>
  <si>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</si>
  <si>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</si>
  <si>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</si>
  <si>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</si>
  <si>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</si>
  <si>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</si>
  <si>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</si>
  <si>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</si>
  <si>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</si>
  <si>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</si>
  <si>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</si>
  <si>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</si>
  <si>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</si>
  <si>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</si>
  <si>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</si>
  <si>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</si>
  <si>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</si>
  <si>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</si>
  <si>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</si>
  <si>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</si>
  <si>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</si>
  <si>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</si>
  <si>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</si>
  <si>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</si>
  <si>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</si>
  <si>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</si>
  <si>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</si>
  <si>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</si>
  <si>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</si>
  <si>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</si>
  <si>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</si>
  <si>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</si>
  <si>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</si>
  <si>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</si>
  <si>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</si>
  <si>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</si>
  <si>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</si>
  <si>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</si>
  <si>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</si>
  <si>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</si>
  <si>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</si>
  <si>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</si>
  <si>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</si>
  <si>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</si>
  <si>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</si>
  <si>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</si>
  <si>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</si>
  <si>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</si>
  <si>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</si>
  <si>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</si>
  <si>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</si>
  <si>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</si>
  <si>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</si>
  <si>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</si>
  <si>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</si>
  <si>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</si>
  <si>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</si>
  <si>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</si>
  <si>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</si>
  <si>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</si>
  <si>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</si>
  <si>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</si>
  <si>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</si>
  <si>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2月分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</si>
</sst>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11" sqref="A11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1040245.0408999999</v>
      </c>
      <c r="C9" s="26">
        <v>-15.613113849392008</v>
      </c>
      <c r="D9" s="27">
        <v>6938.5363</v>
      </c>
      <c r="E9" s="28">
        <v>23850.341099999998</v>
      </c>
      <c r="F9" s="28">
        <v>167549.4458</v>
      </c>
      <c r="G9" s="28">
        <v>18322.891499999998</v>
      </c>
      <c r="H9" s="28">
        <v>182393.1454</v>
      </c>
      <c r="I9" s="28">
        <v>6693.5547</v>
      </c>
      <c r="J9" s="28">
        <v>44707.381</v>
      </c>
      <c r="K9" s="28">
        <v>28635.067900000002</v>
      </c>
      <c r="L9" s="28">
        <v>381977.2815</v>
      </c>
      <c r="M9" s="28">
        <v>161470.3367</v>
      </c>
      <c r="N9" s="29">
        <v>17707.059</v>
      </c>
    </row>
    <row r="10" spans="1:14" ht="14.25" customHeight="1">
      <c r="A10" s="30" t="s">
        <v>17</v>
      </c>
      <c r="B10" s="31">
        <v>23341.944799999997</v>
      </c>
      <c r="C10" s="32">
        <v>-28.49130962407294</v>
      </c>
      <c r="D10" s="33"/>
      <c r="E10" s="34">
        <v>8322.7665</v>
      </c>
      <c r="F10" s="34"/>
      <c r="G10" s="34"/>
      <c r="H10" s="34"/>
      <c r="I10" s="34"/>
      <c r="J10" s="34"/>
      <c r="K10" s="34">
        <v>914</v>
      </c>
      <c r="L10" s="34">
        <v>11933.25</v>
      </c>
      <c r="M10" s="34">
        <v>2171.9283</v>
      </c>
      <c r="N10" s="35"/>
    </row>
    <row r="11" spans="1:14" ht="14.25" customHeight="1">
      <c r="A11" s="36" t="s">
        <v>73</v>
      </c>
      <c r="B11" s="37">
        <v>14177</v>
      </c>
      <c r="C11" s="38">
        <v>331.8461381282582</v>
      </c>
      <c r="D11" s="39"/>
      <c r="E11" s="40"/>
      <c r="F11" s="40"/>
      <c r="G11" s="40">
        <v>13506</v>
      </c>
      <c r="H11" s="40"/>
      <c r="I11" s="40"/>
      <c r="J11" s="40"/>
      <c r="K11" s="40">
        <v>671</v>
      </c>
      <c r="L11" s="40"/>
      <c r="M11" s="40"/>
      <c r="N11" s="41"/>
    </row>
    <row r="12" spans="1:14" ht="14.25" customHeight="1">
      <c r="A12" s="36" t="s">
        <v>18</v>
      </c>
      <c r="B12" s="37">
        <v>6532.7246</v>
      </c>
      <c r="C12" s="38">
        <v>142.40165491651203</v>
      </c>
      <c r="D12" s="39"/>
      <c r="E12" s="40"/>
      <c r="F12" s="40"/>
      <c r="G12" s="40"/>
      <c r="H12" s="40"/>
      <c r="I12" s="40"/>
      <c r="J12" s="40"/>
      <c r="K12" s="40"/>
      <c r="L12" s="40"/>
      <c r="M12" s="40">
        <v>6532.7246</v>
      </c>
      <c r="N12" s="41"/>
    </row>
    <row r="13" spans="1:14" ht="14.25" customHeight="1">
      <c r="A13" s="36" t="s">
        <v>74</v>
      </c>
      <c r="B13" s="37">
        <v>12330.2684</v>
      </c>
      <c r="C13" s="38">
        <v>-66.90141925799134</v>
      </c>
      <c r="D13" s="39"/>
      <c r="E13" s="40"/>
      <c r="F13" s="40">
        <v>1507</v>
      </c>
      <c r="G13" s="40">
        <v>660</v>
      </c>
      <c r="H13" s="40"/>
      <c r="I13" s="40"/>
      <c r="J13" s="40">
        <v>1237</v>
      </c>
      <c r="K13" s="40"/>
      <c r="L13" s="40">
        <v>8926.2684</v>
      </c>
      <c r="M13" s="40"/>
      <c r="N13" s="41"/>
    </row>
    <row r="14" spans="1:14" ht="14.25" customHeight="1">
      <c r="A14" s="36" t="s">
        <v>47</v>
      </c>
      <c r="B14" s="37">
        <v>0</v>
      </c>
      <c r="C14" s="38">
        <v>-100</v>
      </c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</row>
    <row r="15" spans="1:14" ht="14.25" customHeight="1">
      <c r="A15" s="36" t="s">
        <v>75</v>
      </c>
      <c r="B15" s="37">
        <v>1320</v>
      </c>
      <c r="C15" s="38">
        <v>-82.74735328715201</v>
      </c>
      <c r="D15" s="39"/>
      <c r="E15" s="40"/>
      <c r="F15" s="40">
        <v>1320</v>
      </c>
      <c r="G15" s="40"/>
      <c r="H15" s="40"/>
      <c r="I15" s="40"/>
      <c r="J15" s="40"/>
      <c r="K15" s="40"/>
      <c r="L15" s="40"/>
      <c r="M15" s="40"/>
      <c r="N15" s="41"/>
    </row>
    <row r="16" spans="1:14" ht="14.25" customHeight="1">
      <c r="A16" s="36" t="s">
        <v>48</v>
      </c>
      <c r="B16" s="37">
        <v>4692.0164</v>
      </c>
      <c r="C16" s="38">
        <v>-84.95613954087273</v>
      </c>
      <c r="D16" s="39">
        <v>3776.0164</v>
      </c>
      <c r="E16" s="40"/>
      <c r="F16" s="40">
        <v>916</v>
      </c>
      <c r="G16" s="40"/>
      <c r="H16" s="40"/>
      <c r="I16" s="40"/>
      <c r="J16" s="40"/>
      <c r="K16" s="40"/>
      <c r="L16" s="40"/>
      <c r="M16" s="40"/>
      <c r="N16" s="41"/>
    </row>
    <row r="17" spans="1:14" ht="14.25" customHeight="1">
      <c r="A17" s="36" t="s">
        <v>19</v>
      </c>
      <c r="B17" s="37">
        <v>6010.519899999999</v>
      </c>
      <c r="C17" s="38">
        <v>-76.8910004253226</v>
      </c>
      <c r="D17" s="39">
        <v>3162.5199</v>
      </c>
      <c r="E17" s="40">
        <v>3583</v>
      </c>
      <c r="F17" s="40">
        <v>-735</v>
      </c>
      <c r="G17" s="40"/>
      <c r="H17" s="40"/>
      <c r="I17" s="40"/>
      <c r="J17" s="40"/>
      <c r="K17" s="40"/>
      <c r="L17" s="40"/>
      <c r="M17" s="40"/>
      <c r="N17" s="41"/>
    </row>
    <row r="18" spans="1:14" ht="14.25" customHeight="1">
      <c r="A18" s="36" t="s">
        <v>76</v>
      </c>
      <c r="B18" s="37">
        <v>0</v>
      </c>
      <c r="C18" s="38">
        <v>-100</v>
      </c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4" ht="14.25" customHeight="1">
      <c r="A19" s="36" t="s">
        <v>77</v>
      </c>
      <c r="B19" s="37">
        <v>7468.1497</v>
      </c>
      <c r="C19" s="38">
        <v>-45.590389053996546</v>
      </c>
      <c r="D19" s="39"/>
      <c r="E19" s="40"/>
      <c r="F19" s="40">
        <v>726</v>
      </c>
      <c r="G19" s="40"/>
      <c r="H19" s="40"/>
      <c r="I19" s="40"/>
      <c r="J19" s="40">
        <v>6742.1497</v>
      </c>
      <c r="K19" s="40"/>
      <c r="L19" s="40"/>
      <c r="M19" s="40"/>
      <c r="N19" s="41"/>
    </row>
    <row r="20" spans="1:14" ht="14.25" customHeight="1">
      <c r="A20" s="36" t="s">
        <v>49</v>
      </c>
      <c r="B20" s="37">
        <v>24954.876300000004</v>
      </c>
      <c r="C20" s="38">
        <v>-54.37048149190449</v>
      </c>
      <c r="D20" s="39"/>
      <c r="E20" s="40"/>
      <c r="F20" s="40">
        <v>2445.1841</v>
      </c>
      <c r="G20" s="40"/>
      <c r="H20" s="40">
        <v>1216</v>
      </c>
      <c r="I20" s="40"/>
      <c r="J20" s="40">
        <v>2214.59</v>
      </c>
      <c r="K20" s="40"/>
      <c r="L20" s="40">
        <v>18080.1022</v>
      </c>
      <c r="M20" s="40">
        <v>999</v>
      </c>
      <c r="N20" s="41"/>
    </row>
    <row r="21" spans="1:14" ht="14.25" customHeight="1">
      <c r="A21" s="36" t="s">
        <v>78</v>
      </c>
      <c r="B21" s="37">
        <v>43981.4684</v>
      </c>
      <c r="C21" s="38">
        <v>-32.56951670574003</v>
      </c>
      <c r="D21" s="39"/>
      <c r="E21" s="40"/>
      <c r="F21" s="40">
        <v>2412.6072</v>
      </c>
      <c r="G21" s="40">
        <v>437</v>
      </c>
      <c r="H21" s="40">
        <v>3633</v>
      </c>
      <c r="I21" s="40">
        <v>3551.9523</v>
      </c>
      <c r="J21" s="40">
        <v>3002.0674</v>
      </c>
      <c r="K21" s="40"/>
      <c r="L21" s="40">
        <v>15173.7749</v>
      </c>
      <c r="M21" s="40">
        <v>12212.5622</v>
      </c>
      <c r="N21" s="41">
        <v>3558.5044</v>
      </c>
    </row>
    <row r="22" spans="1:14" ht="14.25" customHeight="1">
      <c r="A22" s="36" t="s">
        <v>79</v>
      </c>
      <c r="B22" s="37">
        <v>342526.0923</v>
      </c>
      <c r="C22" s="38">
        <v>-6.741993170438363</v>
      </c>
      <c r="D22" s="39"/>
      <c r="E22" s="40">
        <v>3075.042</v>
      </c>
      <c r="F22" s="40">
        <v>3220.1378</v>
      </c>
      <c r="G22" s="40"/>
      <c r="H22" s="40">
        <v>142870.0192</v>
      </c>
      <c r="I22" s="40">
        <v>985</v>
      </c>
      <c r="J22" s="40">
        <v>5933.6175</v>
      </c>
      <c r="K22" s="40">
        <v>7320</v>
      </c>
      <c r="L22" s="40">
        <v>148102.4999</v>
      </c>
      <c r="M22" s="40">
        <v>30117.5917</v>
      </c>
      <c r="N22" s="41">
        <v>902.1842</v>
      </c>
    </row>
    <row r="23" spans="1:14" ht="14.25" customHeight="1">
      <c r="A23" s="36" t="s">
        <v>50</v>
      </c>
      <c r="B23" s="37">
        <v>94099.5623</v>
      </c>
      <c r="C23" s="38">
        <v>21.932342818012373</v>
      </c>
      <c r="D23" s="39"/>
      <c r="E23" s="40">
        <v>2133</v>
      </c>
      <c r="F23" s="40">
        <v>3748</v>
      </c>
      <c r="G23" s="40">
        <v>2261.386</v>
      </c>
      <c r="H23" s="40">
        <v>4897</v>
      </c>
      <c r="I23" s="40">
        <v>1237.8034</v>
      </c>
      <c r="J23" s="40"/>
      <c r="K23" s="40">
        <v>7002</v>
      </c>
      <c r="L23" s="40">
        <v>60192.7087</v>
      </c>
      <c r="M23" s="40">
        <v>12627.6642</v>
      </c>
      <c r="N23" s="41">
        <v>0</v>
      </c>
    </row>
    <row r="24" spans="1:14" ht="14.25" customHeight="1">
      <c r="A24" s="36" t="s">
        <v>20</v>
      </c>
      <c r="B24" s="37">
        <v>9806.795600000001</v>
      </c>
      <c r="C24" s="38">
        <v>83.29781034828639</v>
      </c>
      <c r="D24" s="39"/>
      <c r="E24" s="40"/>
      <c r="F24" s="40">
        <v>2101</v>
      </c>
      <c r="G24" s="40"/>
      <c r="H24" s="40">
        <v>2163</v>
      </c>
      <c r="I24" s="40"/>
      <c r="J24" s="40">
        <v>2618.7389</v>
      </c>
      <c r="K24" s="40"/>
      <c r="L24" s="40"/>
      <c r="M24" s="40">
        <v>2924.0567</v>
      </c>
      <c r="N24" s="41"/>
    </row>
    <row r="25" spans="1:14" ht="14.25" customHeight="1">
      <c r="A25" s="36" t="s">
        <v>21</v>
      </c>
      <c r="B25" s="37">
        <v>5042.3132000000005</v>
      </c>
      <c r="C25" s="38">
        <v>-25.783998752330177</v>
      </c>
      <c r="D25" s="39"/>
      <c r="E25" s="40"/>
      <c r="F25" s="40"/>
      <c r="G25" s="40"/>
      <c r="H25" s="40"/>
      <c r="I25" s="40"/>
      <c r="J25" s="40">
        <v>2391.3132</v>
      </c>
      <c r="K25" s="40"/>
      <c r="L25" s="40">
        <v>2651</v>
      </c>
      <c r="M25" s="40"/>
      <c r="N25" s="41"/>
    </row>
    <row r="26" spans="1:14" ht="14.25" customHeight="1">
      <c r="A26" s="36" t="s">
        <v>51</v>
      </c>
      <c r="B26" s="37">
        <v>2013</v>
      </c>
      <c r="C26" s="38">
        <v>-30.418250950570354</v>
      </c>
      <c r="D26" s="39"/>
      <c r="E26" s="40"/>
      <c r="F26" s="40">
        <v>2013</v>
      </c>
      <c r="G26" s="40"/>
      <c r="H26" s="40"/>
      <c r="I26" s="40"/>
      <c r="J26" s="40"/>
      <c r="K26" s="40"/>
      <c r="L26" s="40"/>
      <c r="M26" s="40"/>
      <c r="N26" s="41"/>
    </row>
    <row r="27" spans="1:14" ht="14.25" customHeight="1">
      <c r="A27" s="36" t="s">
        <v>80</v>
      </c>
      <c r="B27" s="37">
        <v>1713.8924</v>
      </c>
      <c r="C27" s="38">
        <v>-70.42463503019844</v>
      </c>
      <c r="D27" s="39"/>
      <c r="E27" s="40"/>
      <c r="F27" s="40"/>
      <c r="G27" s="40"/>
      <c r="H27" s="40"/>
      <c r="I27" s="40"/>
      <c r="J27" s="40"/>
      <c r="K27" s="40"/>
      <c r="L27" s="40"/>
      <c r="M27" s="40">
        <v>1713.8924</v>
      </c>
      <c r="N27" s="41"/>
    </row>
    <row r="28" spans="1:14" ht="14.25" customHeight="1">
      <c r="A28" s="36" t="s">
        <v>52</v>
      </c>
      <c r="B28" s="37">
        <v>3137.5297</v>
      </c>
      <c r="C28" s="38" t="s">
        <v>22</v>
      </c>
      <c r="D28" s="39"/>
      <c r="E28" s="40"/>
      <c r="F28" s="40">
        <v>2088</v>
      </c>
      <c r="G28" s="40"/>
      <c r="H28" s="40"/>
      <c r="I28" s="40"/>
      <c r="J28" s="40">
        <v>1049.5297</v>
      </c>
      <c r="K28" s="40"/>
      <c r="L28" s="40"/>
      <c r="M28" s="40"/>
      <c r="N28" s="41"/>
    </row>
    <row r="29" spans="1:14" ht="14.25" customHeight="1">
      <c r="A29" s="36" t="s">
        <v>23</v>
      </c>
      <c r="B29" s="37">
        <v>10650.923100000002</v>
      </c>
      <c r="C29" s="38">
        <v>58.81961860380906</v>
      </c>
      <c r="D29" s="39"/>
      <c r="E29" s="40"/>
      <c r="F29" s="40">
        <v>3966.2836</v>
      </c>
      <c r="G29" s="40"/>
      <c r="H29" s="40">
        <v>4141.5108</v>
      </c>
      <c r="I29" s="40"/>
      <c r="J29" s="40"/>
      <c r="K29" s="40"/>
      <c r="L29" s="40">
        <v>1755.9814</v>
      </c>
      <c r="M29" s="40">
        <v>787.1473</v>
      </c>
      <c r="N29" s="41"/>
    </row>
    <row r="30" spans="1:14" ht="14.25" customHeight="1">
      <c r="A30" s="36" t="s">
        <v>24</v>
      </c>
      <c r="B30" s="37">
        <v>8580.2909</v>
      </c>
      <c r="C30" s="38">
        <v>-0.8763859304599606</v>
      </c>
      <c r="D30" s="39"/>
      <c r="E30" s="40"/>
      <c r="F30" s="40">
        <v>7621.2909</v>
      </c>
      <c r="G30" s="40"/>
      <c r="H30" s="40"/>
      <c r="I30" s="40"/>
      <c r="J30" s="40"/>
      <c r="K30" s="40"/>
      <c r="L30" s="40"/>
      <c r="M30" s="40">
        <v>959</v>
      </c>
      <c r="N30" s="41"/>
    </row>
    <row r="31" spans="1:14" ht="14.25" customHeight="1">
      <c r="A31" s="36" t="s">
        <v>53</v>
      </c>
      <c r="B31" s="37">
        <v>17754.9286</v>
      </c>
      <c r="C31" s="38">
        <v>-34.1836823414384</v>
      </c>
      <c r="D31" s="39"/>
      <c r="E31" s="40"/>
      <c r="F31" s="40">
        <v>12474.4258</v>
      </c>
      <c r="G31" s="40"/>
      <c r="H31" s="40"/>
      <c r="I31" s="40"/>
      <c r="J31" s="40"/>
      <c r="K31" s="40"/>
      <c r="L31" s="40">
        <v>5280.5028</v>
      </c>
      <c r="M31" s="40"/>
      <c r="N31" s="41"/>
    </row>
    <row r="32" spans="1:14" ht="14.25" customHeight="1">
      <c r="A32" s="36" t="s">
        <v>81</v>
      </c>
      <c r="B32" s="37">
        <v>57335.97409999999</v>
      </c>
      <c r="C32" s="38">
        <v>33.32957105465232</v>
      </c>
      <c r="D32" s="39"/>
      <c r="E32" s="40"/>
      <c r="F32" s="40">
        <v>23158.2594</v>
      </c>
      <c r="G32" s="40">
        <v>797</v>
      </c>
      <c r="H32" s="40">
        <v>2284.7032</v>
      </c>
      <c r="I32" s="40"/>
      <c r="J32" s="40">
        <v>2498.7839</v>
      </c>
      <c r="K32" s="40"/>
      <c r="L32" s="40">
        <v>14387.4746</v>
      </c>
      <c r="M32" s="40">
        <v>12849</v>
      </c>
      <c r="N32" s="41">
        <v>1360.753</v>
      </c>
    </row>
    <row r="33" spans="1:14" ht="14.25" customHeight="1">
      <c r="A33" s="36" t="s">
        <v>82</v>
      </c>
      <c r="B33" s="37">
        <v>43421.245</v>
      </c>
      <c r="C33" s="38">
        <v>570.7398915468483</v>
      </c>
      <c r="D33" s="39"/>
      <c r="E33" s="40"/>
      <c r="F33" s="40">
        <v>31803</v>
      </c>
      <c r="G33" s="40"/>
      <c r="H33" s="40"/>
      <c r="I33" s="40"/>
      <c r="J33" s="40"/>
      <c r="K33" s="40"/>
      <c r="L33" s="40"/>
      <c r="M33" s="40">
        <v>6866</v>
      </c>
      <c r="N33" s="41">
        <v>4752.245</v>
      </c>
    </row>
    <row r="34" spans="1:14" ht="14.25" customHeight="1">
      <c r="A34" s="36" t="s">
        <v>54</v>
      </c>
      <c r="B34" s="37">
        <v>25195.8608</v>
      </c>
      <c r="C34" s="38">
        <v>438.7985376316162</v>
      </c>
      <c r="D34" s="39"/>
      <c r="E34" s="40"/>
      <c r="F34" s="40">
        <v>16407.8608</v>
      </c>
      <c r="G34" s="40"/>
      <c r="H34" s="40"/>
      <c r="I34" s="40"/>
      <c r="J34" s="40"/>
      <c r="K34" s="40">
        <v>9441</v>
      </c>
      <c r="L34" s="40">
        <v>-653</v>
      </c>
      <c r="M34" s="40"/>
      <c r="N34" s="41"/>
    </row>
    <row r="35" spans="1:14" ht="14.25" customHeight="1">
      <c r="A35" s="36" t="s">
        <v>25</v>
      </c>
      <c r="B35" s="37">
        <v>9684.4288</v>
      </c>
      <c r="C35" s="38">
        <v>-52.19423485235466</v>
      </c>
      <c r="D35" s="39"/>
      <c r="E35" s="40"/>
      <c r="F35" s="40">
        <v>1289.8164</v>
      </c>
      <c r="G35" s="40"/>
      <c r="H35" s="40"/>
      <c r="I35" s="40"/>
      <c r="J35" s="40"/>
      <c r="K35" s="40"/>
      <c r="L35" s="40">
        <v>6313.6124</v>
      </c>
      <c r="M35" s="40">
        <v>2081</v>
      </c>
      <c r="N35" s="41"/>
    </row>
    <row r="36" spans="1:14" ht="14.25" customHeight="1">
      <c r="A36" s="36" t="s">
        <v>26</v>
      </c>
      <c r="B36" s="37">
        <v>93123.37169999999</v>
      </c>
      <c r="C36" s="38">
        <v>-17.294459808153448</v>
      </c>
      <c r="D36" s="39"/>
      <c r="E36" s="40"/>
      <c r="F36" s="40">
        <v>29975</v>
      </c>
      <c r="G36" s="40"/>
      <c r="H36" s="40">
        <v>9159.097</v>
      </c>
      <c r="I36" s="40"/>
      <c r="J36" s="40">
        <v>2829.4628</v>
      </c>
      <c r="K36" s="40"/>
      <c r="L36" s="40">
        <v>43966.3212</v>
      </c>
      <c r="M36" s="40">
        <v>3628.1762</v>
      </c>
      <c r="N36" s="41">
        <v>3565.3145</v>
      </c>
    </row>
    <row r="37" spans="1:14" ht="14.25" customHeight="1">
      <c r="A37" s="36" t="s">
        <v>27</v>
      </c>
      <c r="B37" s="37">
        <v>27482.1293</v>
      </c>
      <c r="C37" s="38">
        <v>-10.907615369645868</v>
      </c>
      <c r="D37" s="39"/>
      <c r="E37" s="40"/>
      <c r="F37" s="40">
        <v>688</v>
      </c>
      <c r="G37" s="40"/>
      <c r="H37" s="40">
        <v>1386</v>
      </c>
      <c r="I37" s="40"/>
      <c r="J37" s="40">
        <v>2326.4065</v>
      </c>
      <c r="K37" s="40">
        <v>1659.0679</v>
      </c>
      <c r="L37" s="40">
        <v>8180.0497</v>
      </c>
      <c r="M37" s="40">
        <v>13242.6052</v>
      </c>
      <c r="N37" s="41"/>
    </row>
    <row r="38" spans="1:14" ht="14.25" customHeight="1">
      <c r="A38" s="36" t="s">
        <v>28</v>
      </c>
      <c r="B38" s="37">
        <v>9503</v>
      </c>
      <c r="C38" s="38">
        <v>-39.34018681345792</v>
      </c>
      <c r="D38" s="39"/>
      <c r="E38" s="40"/>
      <c r="F38" s="40"/>
      <c r="G38" s="40"/>
      <c r="H38" s="40"/>
      <c r="I38" s="40"/>
      <c r="J38" s="40">
        <v>9503</v>
      </c>
      <c r="K38" s="40"/>
      <c r="L38" s="40"/>
      <c r="M38" s="40"/>
      <c r="N38" s="41"/>
    </row>
    <row r="39" spans="1:14" ht="14.25" customHeight="1">
      <c r="A39" s="36" t="s">
        <v>83</v>
      </c>
      <c r="B39" s="37">
        <v>962.1834</v>
      </c>
      <c r="C39" s="38">
        <v>-81.37385032792326</v>
      </c>
      <c r="D39" s="39"/>
      <c r="E39" s="40"/>
      <c r="F39" s="40">
        <v>962.1834</v>
      </c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3733.5601</v>
      </c>
      <c r="C40" s="38" t="s">
        <v>22</v>
      </c>
      <c r="D40" s="39"/>
      <c r="E40" s="40"/>
      <c r="F40" s="40">
        <v>2866</v>
      </c>
      <c r="G40" s="40"/>
      <c r="H40" s="40"/>
      <c r="I40" s="40"/>
      <c r="J40" s="40"/>
      <c r="K40" s="40"/>
      <c r="L40" s="40"/>
      <c r="M40" s="40">
        <v>867.5601</v>
      </c>
      <c r="N40" s="41"/>
    </row>
    <row r="41" spans="1:14" ht="14.25" customHeight="1">
      <c r="A41" s="36" t="s">
        <v>55</v>
      </c>
      <c r="B41" s="37">
        <v>4026</v>
      </c>
      <c r="C41" s="38">
        <v>-55.39660082879231</v>
      </c>
      <c r="D41" s="39"/>
      <c r="E41" s="40"/>
      <c r="F41" s="40"/>
      <c r="G41" s="40">
        <v>2134</v>
      </c>
      <c r="H41" s="40"/>
      <c r="I41" s="40"/>
      <c r="J41" s="40"/>
      <c r="K41" s="40"/>
      <c r="L41" s="40">
        <v>1892</v>
      </c>
      <c r="M41" s="40"/>
      <c r="N41" s="41"/>
    </row>
    <row r="42" spans="1:14" ht="14.25" customHeight="1">
      <c r="A42" s="36" t="s">
        <v>30</v>
      </c>
      <c r="B42" s="37">
        <v>10627.2278</v>
      </c>
      <c r="C42" s="38">
        <v>196.4359218967922</v>
      </c>
      <c r="D42" s="39"/>
      <c r="E42" s="40"/>
      <c r="F42" s="40">
        <v>1637</v>
      </c>
      <c r="G42" s="40">
        <v>-6261.5919</v>
      </c>
      <c r="H42" s="40"/>
      <c r="I42" s="40"/>
      <c r="J42" s="40"/>
      <c r="K42" s="40"/>
      <c r="L42" s="40">
        <v>1897.533</v>
      </c>
      <c r="M42" s="40">
        <v>13354.2867</v>
      </c>
      <c r="N42" s="41"/>
    </row>
    <row r="43" spans="1:14" ht="14.25" customHeight="1">
      <c r="A43" s="36" t="s">
        <v>56</v>
      </c>
      <c r="B43" s="37">
        <v>7902</v>
      </c>
      <c r="C43" s="38">
        <v>-66.51244039319278</v>
      </c>
      <c r="D43" s="39"/>
      <c r="E43" s="40"/>
      <c r="F43" s="40">
        <v>1948</v>
      </c>
      <c r="G43" s="40"/>
      <c r="H43" s="40"/>
      <c r="I43" s="40"/>
      <c r="J43" s="40"/>
      <c r="K43" s="40"/>
      <c r="L43" s="40">
        <v>5954</v>
      </c>
      <c r="M43" s="40"/>
      <c r="N43" s="41"/>
    </row>
    <row r="44" spans="1:14" ht="14.25" customHeight="1">
      <c r="A44" s="36" t="s">
        <v>57</v>
      </c>
      <c r="B44" s="37">
        <v>7024.6078</v>
      </c>
      <c r="C44" s="38">
        <v>84.14894242273004</v>
      </c>
      <c r="D44" s="39"/>
      <c r="E44" s="40"/>
      <c r="F44" s="40"/>
      <c r="G44" s="40"/>
      <c r="H44" s="40"/>
      <c r="I44" s="40"/>
      <c r="J44" s="40"/>
      <c r="K44" s="40"/>
      <c r="L44" s="40">
        <v>5199.6078</v>
      </c>
      <c r="M44" s="40"/>
      <c r="N44" s="41">
        <v>1825</v>
      </c>
    </row>
    <row r="45" spans="1:14" ht="14.25" customHeight="1">
      <c r="A45" s="36" t="s">
        <v>31</v>
      </c>
      <c r="B45" s="37">
        <v>900.849</v>
      </c>
      <c r="C45" s="38">
        <v>-79.07113707148463</v>
      </c>
      <c r="D45" s="39"/>
      <c r="E45" s="40"/>
      <c r="F45" s="40"/>
      <c r="G45" s="40"/>
      <c r="H45" s="40"/>
      <c r="I45" s="40"/>
      <c r="J45" s="40"/>
      <c r="K45" s="40"/>
      <c r="L45" s="40">
        <v>900.849</v>
      </c>
      <c r="M45" s="40"/>
      <c r="N45" s="41"/>
    </row>
    <row r="46" spans="1:14" ht="14.25" customHeight="1">
      <c r="A46" s="36" t="s">
        <v>32</v>
      </c>
      <c r="B46" s="37">
        <v>2360.7214</v>
      </c>
      <c r="C46" s="38">
        <v>-71.2212434475192</v>
      </c>
      <c r="D46" s="39"/>
      <c r="E46" s="40"/>
      <c r="F46" s="40"/>
      <c r="G46" s="40"/>
      <c r="H46" s="40"/>
      <c r="I46" s="40"/>
      <c r="J46" s="40">
        <v>2360.7214</v>
      </c>
      <c r="K46" s="40"/>
      <c r="L46" s="40"/>
      <c r="M46" s="40"/>
      <c r="N46" s="41"/>
    </row>
    <row r="47" spans="1:14" ht="14.25" customHeight="1">
      <c r="A47" s="36" t="s">
        <v>84</v>
      </c>
      <c r="B47" s="37">
        <v>4779.59</v>
      </c>
      <c r="C47" s="38">
        <v>335.6595110897618</v>
      </c>
      <c r="D47" s="39"/>
      <c r="E47" s="40">
        <v>825</v>
      </c>
      <c r="F47" s="40">
        <v>2471.0642</v>
      </c>
      <c r="G47" s="40"/>
      <c r="H47" s="40"/>
      <c r="I47" s="40"/>
      <c r="J47" s="40"/>
      <c r="K47" s="40"/>
      <c r="L47" s="40"/>
      <c r="M47" s="40">
        <v>1483.5258</v>
      </c>
      <c r="N47" s="41"/>
    </row>
    <row r="48" spans="1:14" ht="14.25" customHeight="1">
      <c r="A48" s="36" t="s">
        <v>58</v>
      </c>
      <c r="B48" s="37">
        <v>1628</v>
      </c>
      <c r="C48" s="38" t="s">
        <v>22</v>
      </c>
      <c r="D48" s="39"/>
      <c r="E48" s="40"/>
      <c r="F48" s="40"/>
      <c r="G48" s="40"/>
      <c r="H48" s="40"/>
      <c r="I48" s="40"/>
      <c r="J48" s="40"/>
      <c r="K48" s="40">
        <v>1628</v>
      </c>
      <c r="L48" s="40"/>
      <c r="M48" s="40"/>
      <c r="N48" s="41"/>
    </row>
    <row r="49" spans="1:14" ht="14.25" customHeight="1">
      <c r="A49" s="36" t="s">
        <v>33</v>
      </c>
      <c r="B49" s="37">
        <v>34062.7501</v>
      </c>
      <c r="C49" s="38">
        <v>-46.77457337635628</v>
      </c>
      <c r="D49" s="39"/>
      <c r="E49" s="40">
        <v>5911.5326</v>
      </c>
      <c r="F49" s="40">
        <v>2062</v>
      </c>
      <c r="G49" s="40"/>
      <c r="H49" s="40">
        <v>8149.8152</v>
      </c>
      <c r="I49" s="40"/>
      <c r="J49" s="40"/>
      <c r="K49" s="40"/>
      <c r="L49" s="40">
        <v>11809.4599</v>
      </c>
      <c r="M49" s="40">
        <v>4386.8845</v>
      </c>
      <c r="N49" s="41">
        <v>1743.0579</v>
      </c>
    </row>
    <row r="50" spans="1:14" ht="14.25" customHeight="1">
      <c r="A50" s="36" t="s">
        <v>34</v>
      </c>
      <c r="B50" s="37">
        <v>4881.196</v>
      </c>
      <c r="C50" s="38" t="s">
        <v>22</v>
      </c>
      <c r="D50" s="39"/>
      <c r="E50" s="40"/>
      <c r="F50" s="40">
        <v>4881.196</v>
      </c>
      <c r="G50" s="40"/>
      <c r="H50" s="40"/>
      <c r="I50" s="40"/>
      <c r="J50" s="40"/>
      <c r="K50" s="40"/>
      <c r="L50" s="40"/>
      <c r="M50" s="40"/>
      <c r="N50" s="41"/>
    </row>
    <row r="51" spans="1:14" ht="14.25" customHeight="1">
      <c r="A51" s="36" t="s">
        <v>35</v>
      </c>
      <c r="B51" s="37">
        <v>0</v>
      </c>
      <c r="C51" s="38">
        <v>-100</v>
      </c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1"/>
    </row>
    <row r="52" spans="1:14" ht="14.25" customHeight="1">
      <c r="A52" s="36" t="s">
        <v>59</v>
      </c>
      <c r="B52" s="37">
        <v>3746.9352</v>
      </c>
      <c r="C52" s="38">
        <v>-67.12641640701469</v>
      </c>
      <c r="D52" s="39"/>
      <c r="E52" s="40"/>
      <c r="F52" s="40">
        <v>1576.1362</v>
      </c>
      <c r="G52" s="40">
        <v>1252</v>
      </c>
      <c r="H52" s="40"/>
      <c r="I52" s="40">
        <v>918.799</v>
      </c>
      <c r="J52" s="40"/>
      <c r="K52" s="40"/>
      <c r="L52" s="40"/>
      <c r="M52" s="40"/>
      <c r="N52" s="41"/>
    </row>
    <row r="53" spans="1:14" ht="14.25" customHeight="1">
      <c r="A53" s="36" t="s">
        <v>60</v>
      </c>
      <c r="B53" s="37">
        <v>10033.2856</v>
      </c>
      <c r="C53" s="38">
        <v>-11.280062186546687</v>
      </c>
      <c r="D53" s="39"/>
      <c r="E53" s="40"/>
      <c r="F53" s="40"/>
      <c r="G53" s="40"/>
      <c r="H53" s="40"/>
      <c r="I53" s="40"/>
      <c r="J53" s="40"/>
      <c r="K53" s="40"/>
      <c r="L53" s="40">
        <v>10033.2856</v>
      </c>
      <c r="M53" s="40"/>
      <c r="N53" s="41"/>
    </row>
    <row r="54" spans="1:14" ht="14.25" customHeight="1">
      <c r="A54" s="36" t="s">
        <v>61</v>
      </c>
      <c r="B54" s="37">
        <v>2493</v>
      </c>
      <c r="C54" s="38">
        <v>46.21044862209996</v>
      </c>
      <c r="D54" s="39"/>
      <c r="E54" s="40"/>
      <c r="F54" s="40"/>
      <c r="G54" s="40"/>
      <c r="H54" s="40">
        <v>2493</v>
      </c>
      <c r="I54" s="40"/>
      <c r="J54" s="40"/>
      <c r="K54" s="40"/>
      <c r="L54" s="40"/>
      <c r="M54" s="40"/>
      <c r="N54" s="41"/>
    </row>
    <row r="55" spans="1:14" ht="14.25" customHeight="1">
      <c r="A55" s="36" t="s">
        <v>36</v>
      </c>
      <c r="B55" s="37">
        <v>3537.0974</v>
      </c>
      <c r="C55" s="38" t="s">
        <v>22</v>
      </c>
      <c r="D55" s="39"/>
      <c r="E55" s="40"/>
      <c r="F55" s="40"/>
      <c r="G55" s="40">
        <v>3537.0974</v>
      </c>
      <c r="H55" s="40"/>
      <c r="I55" s="40"/>
      <c r="J55" s="40"/>
      <c r="K55" s="40"/>
      <c r="L55" s="40"/>
      <c r="M55" s="40"/>
      <c r="N55" s="41"/>
    </row>
    <row r="56" spans="1:14" ht="14.25" customHeight="1" thickBot="1">
      <c r="A56" s="42" t="s">
        <v>37</v>
      </c>
      <c r="B56" s="43">
        <v>31665.7308</v>
      </c>
      <c r="C56" s="44">
        <v>85.8054517998658</v>
      </c>
      <c r="D56" s="45"/>
      <c r="E56" s="46"/>
      <c r="F56" s="46"/>
      <c r="G56" s="46"/>
      <c r="H56" s="46"/>
      <c r="I56" s="46"/>
      <c r="J56" s="46"/>
      <c r="K56" s="46"/>
      <c r="L56" s="46"/>
      <c r="M56" s="46">
        <v>31665.7308</v>
      </c>
      <c r="N56" s="47"/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1040245.0409</v>
      </c>
      <c r="C66" s="26">
        <v>-15.613113849392008</v>
      </c>
      <c r="D66" s="27">
        <v>6938.5363</v>
      </c>
      <c r="E66" s="28">
        <v>23850.341099999998</v>
      </c>
      <c r="F66" s="28">
        <v>167549.44580000002</v>
      </c>
      <c r="G66" s="28">
        <v>18322.891499999998</v>
      </c>
      <c r="H66" s="28">
        <v>182393.1454</v>
      </c>
      <c r="I66" s="28">
        <v>6693.5547</v>
      </c>
      <c r="J66" s="28">
        <v>44707.381</v>
      </c>
      <c r="K66" s="28">
        <v>28635.067900000002</v>
      </c>
      <c r="L66" s="28">
        <v>381977.2815</v>
      </c>
      <c r="M66" s="28">
        <v>161470.3367</v>
      </c>
      <c r="N66" s="29">
        <v>17707.059</v>
      </c>
    </row>
    <row r="67" spans="1:14" ht="14.25" customHeight="1">
      <c r="A67" s="49" t="s">
        <v>17</v>
      </c>
      <c r="B67" s="50">
        <v>23341.944799999997</v>
      </c>
      <c r="C67" s="51">
        <v>-28.49130962407294</v>
      </c>
      <c r="D67" s="50">
        <v>0</v>
      </c>
      <c r="E67" s="52">
        <v>8322.7665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914</v>
      </c>
      <c r="L67" s="52">
        <v>11933.25</v>
      </c>
      <c r="M67" s="52">
        <v>2171.9283</v>
      </c>
      <c r="N67" s="53">
        <v>0</v>
      </c>
    </row>
    <row r="68" spans="1:14" ht="14.25" customHeight="1">
      <c r="A68" s="36" t="s">
        <v>40</v>
      </c>
      <c r="B68" s="39">
        <v>39052.0094</v>
      </c>
      <c r="C68" s="38">
        <v>-66.6056476494236</v>
      </c>
      <c r="D68" s="39">
        <v>3776.0164</v>
      </c>
      <c r="E68" s="40">
        <v>0</v>
      </c>
      <c r="F68" s="40">
        <v>3743</v>
      </c>
      <c r="G68" s="40">
        <v>14166</v>
      </c>
      <c r="H68" s="40">
        <v>0</v>
      </c>
      <c r="I68" s="40">
        <v>0</v>
      </c>
      <c r="J68" s="40">
        <v>1237</v>
      </c>
      <c r="K68" s="40">
        <v>671</v>
      </c>
      <c r="L68" s="40">
        <v>8926.2684</v>
      </c>
      <c r="M68" s="40">
        <v>6532.7246</v>
      </c>
      <c r="N68" s="41">
        <v>0</v>
      </c>
    </row>
    <row r="69" spans="1:14" ht="14.25" customHeight="1">
      <c r="A69" s="36" t="s">
        <v>62</v>
      </c>
      <c r="B69" s="39">
        <v>532829.1217</v>
      </c>
      <c r="C69" s="38">
        <v>-13.001509170694561</v>
      </c>
      <c r="D69" s="39">
        <v>3162.5199</v>
      </c>
      <c r="E69" s="40">
        <v>8791.042</v>
      </c>
      <c r="F69" s="40">
        <v>17871.2127</v>
      </c>
      <c r="G69" s="40">
        <v>2698.386</v>
      </c>
      <c r="H69" s="40">
        <v>156757.53</v>
      </c>
      <c r="I69" s="40">
        <v>5774.7557</v>
      </c>
      <c r="J69" s="40">
        <v>18941.954299999998</v>
      </c>
      <c r="K69" s="40">
        <v>14322</v>
      </c>
      <c r="L69" s="40">
        <v>243305.0671</v>
      </c>
      <c r="M69" s="40">
        <v>56743.9654</v>
      </c>
      <c r="N69" s="41">
        <v>4460.6885999999995</v>
      </c>
    </row>
    <row r="70" spans="1:14" ht="14.25" customHeight="1">
      <c r="A70" s="36" t="s">
        <v>85</v>
      </c>
      <c r="B70" s="39">
        <v>18576.0012</v>
      </c>
      <c r="C70" s="38">
        <v>-10.830784715301107</v>
      </c>
      <c r="D70" s="39">
        <v>0</v>
      </c>
      <c r="E70" s="40">
        <v>0</v>
      </c>
      <c r="F70" s="40">
        <v>4114</v>
      </c>
      <c r="G70" s="40">
        <v>0</v>
      </c>
      <c r="H70" s="40">
        <v>2163</v>
      </c>
      <c r="I70" s="40">
        <v>0</v>
      </c>
      <c r="J70" s="40">
        <v>5010.0521</v>
      </c>
      <c r="K70" s="40">
        <v>0</v>
      </c>
      <c r="L70" s="40">
        <v>2651</v>
      </c>
      <c r="M70" s="40">
        <v>4637.9491</v>
      </c>
      <c r="N70" s="41">
        <v>0</v>
      </c>
    </row>
    <row r="71" spans="1:14" ht="14.25" customHeight="1">
      <c r="A71" s="36" t="s">
        <v>86</v>
      </c>
      <c r="B71" s="39">
        <v>127092.4386</v>
      </c>
      <c r="C71" s="38">
        <v>49.32820867334701</v>
      </c>
      <c r="D71" s="39">
        <v>0</v>
      </c>
      <c r="E71" s="40">
        <v>0</v>
      </c>
      <c r="F71" s="40">
        <v>75056.9761</v>
      </c>
      <c r="G71" s="40">
        <v>797</v>
      </c>
      <c r="H71" s="40">
        <v>2284.7032</v>
      </c>
      <c r="I71" s="40">
        <v>0</v>
      </c>
      <c r="J71" s="40">
        <v>2498.7839</v>
      </c>
      <c r="K71" s="40">
        <v>0</v>
      </c>
      <c r="L71" s="40">
        <v>19667.9774</v>
      </c>
      <c r="M71" s="40">
        <v>20674</v>
      </c>
      <c r="N71" s="41">
        <v>6112.998</v>
      </c>
    </row>
    <row r="72" spans="1:14" ht="14.25" customHeight="1">
      <c r="A72" s="36" t="s">
        <v>41</v>
      </c>
      <c r="B72" s="39">
        <v>165950.974</v>
      </c>
      <c r="C72" s="38">
        <v>-12.292270476160851</v>
      </c>
      <c r="D72" s="39">
        <v>0</v>
      </c>
      <c r="E72" s="40">
        <v>0</v>
      </c>
      <c r="F72" s="40">
        <v>49322.8606</v>
      </c>
      <c r="G72" s="40">
        <v>0</v>
      </c>
      <c r="H72" s="40">
        <v>10545.097</v>
      </c>
      <c r="I72" s="40">
        <v>0</v>
      </c>
      <c r="J72" s="40">
        <v>14658.8693</v>
      </c>
      <c r="K72" s="40">
        <v>11100.0679</v>
      </c>
      <c r="L72" s="40">
        <v>57806.98329999999</v>
      </c>
      <c r="M72" s="40">
        <v>18951.7814</v>
      </c>
      <c r="N72" s="41">
        <v>3565.3145</v>
      </c>
    </row>
    <row r="73" spans="1:14" ht="14.25" customHeight="1">
      <c r="A73" s="36" t="s">
        <v>63</v>
      </c>
      <c r="B73" s="39">
        <v>33313.3957</v>
      </c>
      <c r="C73" s="38">
        <v>-16.763693666426704</v>
      </c>
      <c r="D73" s="39">
        <v>0</v>
      </c>
      <c r="E73" s="40">
        <v>0</v>
      </c>
      <c r="F73" s="40">
        <v>6451</v>
      </c>
      <c r="G73" s="40">
        <v>-4127.5919</v>
      </c>
      <c r="H73" s="40">
        <v>0</v>
      </c>
      <c r="I73" s="40">
        <v>0</v>
      </c>
      <c r="J73" s="40">
        <v>0</v>
      </c>
      <c r="K73" s="40">
        <v>0</v>
      </c>
      <c r="L73" s="40">
        <v>14943.1408</v>
      </c>
      <c r="M73" s="40">
        <v>14221.846800000001</v>
      </c>
      <c r="N73" s="41">
        <v>1825</v>
      </c>
    </row>
    <row r="74" spans="1:14" ht="14.25" customHeight="1">
      <c r="A74" s="36" t="s">
        <v>64</v>
      </c>
      <c r="B74" s="39">
        <v>9669.160399999999</v>
      </c>
      <c r="C74" s="38">
        <v>-28.92638876260243</v>
      </c>
      <c r="D74" s="39">
        <v>0</v>
      </c>
      <c r="E74" s="40">
        <v>825</v>
      </c>
      <c r="F74" s="40">
        <v>2471.0642</v>
      </c>
      <c r="G74" s="40">
        <v>0</v>
      </c>
      <c r="H74" s="40">
        <v>0</v>
      </c>
      <c r="I74" s="40">
        <v>0</v>
      </c>
      <c r="J74" s="40">
        <v>2360.7214</v>
      </c>
      <c r="K74" s="40">
        <v>1628</v>
      </c>
      <c r="L74" s="40">
        <v>900.849</v>
      </c>
      <c r="M74" s="40">
        <v>1483.5258</v>
      </c>
      <c r="N74" s="41">
        <v>0</v>
      </c>
    </row>
    <row r="75" spans="1:14" ht="14.25" customHeight="1" thickBot="1">
      <c r="A75" s="42" t="s">
        <v>87</v>
      </c>
      <c r="B75" s="45">
        <v>90419.9951</v>
      </c>
      <c r="C75" s="44">
        <v>-25.81803747249451</v>
      </c>
      <c r="D75" s="45">
        <v>0</v>
      </c>
      <c r="E75" s="46">
        <v>5911.5326</v>
      </c>
      <c r="F75" s="46">
        <v>8519.3322</v>
      </c>
      <c r="G75" s="46">
        <v>4789.097400000001</v>
      </c>
      <c r="H75" s="46">
        <v>10642.815200000001</v>
      </c>
      <c r="I75" s="46">
        <v>918.799</v>
      </c>
      <c r="J75" s="46">
        <v>0</v>
      </c>
      <c r="K75" s="46">
        <v>0</v>
      </c>
      <c r="L75" s="46">
        <v>21842.745499999997</v>
      </c>
      <c r="M75" s="46">
        <v>36052.615300000005</v>
      </c>
      <c r="N75" s="47">
        <v>1743.0579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1016572.7782999998</v>
      </c>
      <c r="C94" s="26">
        <v>59.893452564786</v>
      </c>
      <c r="D94" s="27">
        <v>1293.7754</v>
      </c>
      <c r="E94" s="28">
        <v>93418.23460000004</v>
      </c>
      <c r="F94" s="28">
        <v>351839.41819999996</v>
      </c>
      <c r="G94" s="28">
        <v>216092.67919999996</v>
      </c>
      <c r="H94" s="28">
        <v>198408.02659999995</v>
      </c>
      <c r="I94" s="28">
        <v>44120.5802</v>
      </c>
      <c r="J94" s="28">
        <v>10935.003099999998</v>
      </c>
      <c r="K94" s="28">
        <v>683.1632</v>
      </c>
      <c r="L94" s="28">
        <v>27989.857699999993</v>
      </c>
      <c r="M94" s="28">
        <v>41158.34410000001</v>
      </c>
      <c r="N94" s="29">
        <v>30633.696</v>
      </c>
    </row>
    <row r="95" spans="1:14" ht="14.25" customHeight="1">
      <c r="A95" s="30" t="s">
        <v>17</v>
      </c>
      <c r="B95" s="31">
        <v>25077.5579</v>
      </c>
      <c r="C95" s="32">
        <v>36.37546082454733</v>
      </c>
      <c r="D95" s="33">
        <v>12.3525</v>
      </c>
      <c r="E95" s="34">
        <v>2265.9801</v>
      </c>
      <c r="F95" s="34">
        <v>2139.3734</v>
      </c>
      <c r="G95" s="34">
        <v>12537.4805</v>
      </c>
      <c r="H95" s="34">
        <v>2682.81</v>
      </c>
      <c r="I95" s="34">
        <v>4565.9526</v>
      </c>
      <c r="J95" s="34"/>
      <c r="K95" s="34">
        <v>12.8801</v>
      </c>
      <c r="L95" s="34">
        <v>722.6467</v>
      </c>
      <c r="M95" s="34">
        <v>138.082</v>
      </c>
      <c r="N95" s="35"/>
    </row>
    <row r="96" spans="1:14" ht="14.25" customHeight="1">
      <c r="A96" s="36" t="s">
        <v>73</v>
      </c>
      <c r="B96" s="37">
        <v>20088.6104</v>
      </c>
      <c r="C96" s="38">
        <v>7.0920041897887245</v>
      </c>
      <c r="D96" s="39">
        <v>15.3829</v>
      </c>
      <c r="E96" s="40"/>
      <c r="F96" s="40">
        <v>400.5885</v>
      </c>
      <c r="G96" s="40">
        <v>12337.714</v>
      </c>
      <c r="H96" s="40">
        <v>387.1287</v>
      </c>
      <c r="I96" s="40">
        <v>16.5602</v>
      </c>
      <c r="J96" s="40"/>
      <c r="K96" s="40"/>
      <c r="L96" s="40">
        <v>1324</v>
      </c>
      <c r="M96" s="40">
        <v>39.7522</v>
      </c>
      <c r="N96" s="41">
        <v>5567.4839</v>
      </c>
    </row>
    <row r="97" spans="1:14" ht="14.25" customHeight="1">
      <c r="A97" s="36" t="s">
        <v>18</v>
      </c>
      <c r="B97" s="37">
        <v>21065.716</v>
      </c>
      <c r="C97" s="38">
        <v>592.0572238446331</v>
      </c>
      <c r="D97" s="39"/>
      <c r="E97" s="40">
        <v>13228.664</v>
      </c>
      <c r="F97" s="40">
        <v>576.5628</v>
      </c>
      <c r="G97" s="40">
        <v>197.1977</v>
      </c>
      <c r="H97" s="40">
        <v>766.1655</v>
      </c>
      <c r="I97" s="40">
        <v>144.9038</v>
      </c>
      <c r="J97" s="40"/>
      <c r="K97" s="40"/>
      <c r="L97" s="40">
        <v>6098.2624</v>
      </c>
      <c r="M97" s="40">
        <v>39.7522</v>
      </c>
      <c r="N97" s="41">
        <v>14.2076</v>
      </c>
    </row>
    <row r="98" spans="1:14" ht="14.25" customHeight="1">
      <c r="A98" s="36" t="s">
        <v>74</v>
      </c>
      <c r="B98" s="37">
        <v>8702.2693</v>
      </c>
      <c r="C98" s="38">
        <v>-8.992562740951257</v>
      </c>
      <c r="D98" s="39"/>
      <c r="E98" s="40">
        <v>964.4236</v>
      </c>
      <c r="F98" s="40">
        <v>1769.4862</v>
      </c>
      <c r="G98" s="40">
        <v>4269.6714</v>
      </c>
      <c r="H98" s="40">
        <v>834.6465</v>
      </c>
      <c r="I98" s="40">
        <v>192.1119</v>
      </c>
      <c r="J98" s="40"/>
      <c r="K98" s="40"/>
      <c r="L98" s="40"/>
      <c r="M98" s="40">
        <v>671.9297</v>
      </c>
      <c r="N98" s="41"/>
    </row>
    <row r="99" spans="1:14" ht="14.25" customHeight="1">
      <c r="A99" s="36" t="s">
        <v>47</v>
      </c>
      <c r="B99" s="37">
        <v>31751.6921</v>
      </c>
      <c r="C99" s="38">
        <v>713.917511767082</v>
      </c>
      <c r="D99" s="39">
        <v>130.359</v>
      </c>
      <c r="E99" s="40">
        <v>44</v>
      </c>
      <c r="F99" s="40">
        <v>1249.3517</v>
      </c>
      <c r="G99" s="40">
        <v>24030.803</v>
      </c>
      <c r="H99" s="40">
        <v>5927.988</v>
      </c>
      <c r="I99" s="40">
        <v>369.1904</v>
      </c>
      <c r="J99" s="40"/>
      <c r="K99" s="40"/>
      <c r="L99" s="40"/>
      <c r="M99" s="40"/>
      <c r="N99" s="41"/>
    </row>
    <row r="100" spans="1:14" ht="14.25" customHeight="1">
      <c r="A100" s="36" t="s">
        <v>75</v>
      </c>
      <c r="B100" s="37">
        <v>5095.670499999999</v>
      </c>
      <c r="C100" s="38">
        <v>355.4941546202304</v>
      </c>
      <c r="D100" s="39"/>
      <c r="E100" s="40"/>
      <c r="F100" s="40">
        <v>1467.4076</v>
      </c>
      <c r="G100" s="40">
        <v>3069.334</v>
      </c>
      <c r="H100" s="40">
        <v>212.636</v>
      </c>
      <c r="I100" s="40">
        <v>20.2402</v>
      </c>
      <c r="J100" s="40"/>
      <c r="K100" s="40"/>
      <c r="L100" s="40">
        <v>141.9953</v>
      </c>
      <c r="M100" s="40">
        <v>184.0574</v>
      </c>
      <c r="N100" s="41"/>
    </row>
    <row r="101" spans="1:14" ht="14.25" customHeight="1">
      <c r="A101" s="36" t="s">
        <v>48</v>
      </c>
      <c r="B101" s="37">
        <v>18949.5715</v>
      </c>
      <c r="C101" s="38">
        <v>144.50606007457486</v>
      </c>
      <c r="D101" s="39">
        <v>49.2252</v>
      </c>
      <c r="E101" s="40">
        <v>420.9733</v>
      </c>
      <c r="F101" s="40">
        <v>3170.3968</v>
      </c>
      <c r="G101" s="40">
        <v>9562.2234</v>
      </c>
      <c r="H101" s="40">
        <v>1080.6379</v>
      </c>
      <c r="I101" s="40">
        <v>43.0698</v>
      </c>
      <c r="J101" s="40">
        <v>9.2001</v>
      </c>
      <c r="K101" s="40"/>
      <c r="L101" s="40"/>
      <c r="M101" s="40">
        <v>4543</v>
      </c>
      <c r="N101" s="41">
        <v>70.845</v>
      </c>
    </row>
    <row r="102" spans="1:14" ht="14.25" customHeight="1">
      <c r="A102" s="36" t="s">
        <v>19</v>
      </c>
      <c r="B102" s="37">
        <v>7276.9610999999995</v>
      </c>
      <c r="C102" s="38">
        <v>-62.030845529587154</v>
      </c>
      <c r="D102" s="39">
        <v>296.7722</v>
      </c>
      <c r="E102" s="40">
        <v>355.5149</v>
      </c>
      <c r="F102" s="40">
        <v>3566.6275</v>
      </c>
      <c r="G102" s="40">
        <v>1451.6176</v>
      </c>
      <c r="H102" s="40">
        <v>180.0925</v>
      </c>
      <c r="I102" s="40">
        <v>644.4809</v>
      </c>
      <c r="J102" s="40">
        <v>31</v>
      </c>
      <c r="K102" s="40"/>
      <c r="L102" s="40">
        <v>111.3193</v>
      </c>
      <c r="M102" s="40">
        <v>565.2007</v>
      </c>
      <c r="N102" s="41">
        <v>74.3355</v>
      </c>
    </row>
    <row r="103" spans="1:14" ht="14.25" customHeight="1">
      <c r="A103" s="36" t="s">
        <v>76</v>
      </c>
      <c r="B103" s="37">
        <v>5805.5438</v>
      </c>
      <c r="C103" s="38">
        <v>20.037546625980013</v>
      </c>
      <c r="D103" s="39"/>
      <c r="E103" s="40">
        <v>334.1197</v>
      </c>
      <c r="F103" s="40">
        <v>2036.1207</v>
      </c>
      <c r="G103" s="40">
        <v>808.3355</v>
      </c>
      <c r="H103" s="40">
        <v>1533.4806</v>
      </c>
      <c r="I103" s="40">
        <v>639.3926</v>
      </c>
      <c r="J103" s="40">
        <v>22.0803</v>
      </c>
      <c r="K103" s="40"/>
      <c r="L103" s="40">
        <v>331.3882</v>
      </c>
      <c r="M103" s="40">
        <v>100.6262</v>
      </c>
      <c r="N103" s="41"/>
    </row>
    <row r="104" spans="1:14" ht="14.25" customHeight="1">
      <c r="A104" s="36" t="s">
        <v>77</v>
      </c>
      <c r="B104" s="37">
        <v>12499.761299999998</v>
      </c>
      <c r="C104" s="38">
        <v>183.21835958878074</v>
      </c>
      <c r="D104" s="39">
        <v>151.7592</v>
      </c>
      <c r="E104" s="40">
        <v>1611.9052</v>
      </c>
      <c r="F104" s="40">
        <v>3534.6955</v>
      </c>
      <c r="G104" s="40">
        <v>4488.177</v>
      </c>
      <c r="H104" s="40">
        <v>633.7048</v>
      </c>
      <c r="I104" s="40">
        <v>433</v>
      </c>
      <c r="J104" s="40">
        <v>456.0667</v>
      </c>
      <c r="K104" s="40"/>
      <c r="L104" s="40">
        <v>80.3522</v>
      </c>
      <c r="M104" s="40">
        <v>1130.9259</v>
      </c>
      <c r="N104" s="41">
        <v>-20.8252</v>
      </c>
    </row>
    <row r="105" spans="1:14" ht="14.25" customHeight="1">
      <c r="A105" s="36" t="s">
        <v>49</v>
      </c>
      <c r="B105" s="37">
        <v>16258.386599999998</v>
      </c>
      <c r="C105" s="38">
        <v>-28.34886702037373</v>
      </c>
      <c r="D105" s="39"/>
      <c r="E105" s="40">
        <v>81.3185</v>
      </c>
      <c r="F105" s="40">
        <v>4337.7652</v>
      </c>
      <c r="G105" s="40">
        <v>2277.4181</v>
      </c>
      <c r="H105" s="40">
        <v>4105.7765</v>
      </c>
      <c r="I105" s="40">
        <v>1112.6327</v>
      </c>
      <c r="J105" s="40">
        <v>287.648</v>
      </c>
      <c r="K105" s="40">
        <v>76.1623</v>
      </c>
      <c r="L105" s="40">
        <v>51.0361</v>
      </c>
      <c r="M105" s="40">
        <v>473.9524</v>
      </c>
      <c r="N105" s="41">
        <v>3454.6768</v>
      </c>
    </row>
    <row r="106" spans="1:14" ht="14.25" customHeight="1">
      <c r="A106" s="36" t="s">
        <v>78</v>
      </c>
      <c r="B106" s="37">
        <v>80025.03319999999</v>
      </c>
      <c r="C106" s="38">
        <v>388.88499695254166</v>
      </c>
      <c r="D106" s="39"/>
      <c r="E106" s="40">
        <v>53462.0584</v>
      </c>
      <c r="F106" s="40">
        <v>13233.7418</v>
      </c>
      <c r="G106" s="40">
        <v>2114.498</v>
      </c>
      <c r="H106" s="40">
        <v>4552.7422</v>
      </c>
      <c r="I106" s="40">
        <v>780.4409</v>
      </c>
      <c r="J106" s="40">
        <v>45.2508</v>
      </c>
      <c r="K106" s="40"/>
      <c r="L106" s="40">
        <v>1147</v>
      </c>
      <c r="M106" s="40">
        <v>1808.0965</v>
      </c>
      <c r="N106" s="41">
        <v>2881.2046</v>
      </c>
    </row>
    <row r="107" spans="1:14" ht="14.25" customHeight="1">
      <c r="A107" s="36" t="s">
        <v>79</v>
      </c>
      <c r="B107" s="37">
        <v>63394.10269999999</v>
      </c>
      <c r="C107" s="38">
        <v>24.680971551718557</v>
      </c>
      <c r="D107" s="39"/>
      <c r="E107" s="40">
        <v>1753.7708</v>
      </c>
      <c r="F107" s="40">
        <v>2331.6344</v>
      </c>
      <c r="G107" s="40">
        <v>6563.2826</v>
      </c>
      <c r="H107" s="40">
        <v>25767.5091</v>
      </c>
      <c r="I107" s="40">
        <v>9069.9034</v>
      </c>
      <c r="J107" s="40">
        <v>2310.9556</v>
      </c>
      <c r="K107" s="40">
        <v>242.529</v>
      </c>
      <c r="L107" s="40">
        <v>1806.9502</v>
      </c>
      <c r="M107" s="40">
        <v>3309.3255</v>
      </c>
      <c r="N107" s="41">
        <v>10238.2421</v>
      </c>
    </row>
    <row r="108" spans="1:14" ht="14.25" customHeight="1">
      <c r="A108" s="36" t="s">
        <v>50</v>
      </c>
      <c r="B108" s="37">
        <v>43022.818699999996</v>
      </c>
      <c r="C108" s="38">
        <v>57.4072060980898</v>
      </c>
      <c r="D108" s="39">
        <v>21.2971</v>
      </c>
      <c r="E108" s="40">
        <v>1244.5196</v>
      </c>
      <c r="F108" s="40">
        <v>10002.5186</v>
      </c>
      <c r="G108" s="40">
        <v>7239.2879</v>
      </c>
      <c r="H108" s="40">
        <v>18825.8345</v>
      </c>
      <c r="I108" s="40">
        <v>1279.3708</v>
      </c>
      <c r="J108" s="40">
        <v>219.974</v>
      </c>
      <c r="K108" s="40"/>
      <c r="L108" s="40">
        <v>1857.9698</v>
      </c>
      <c r="M108" s="40">
        <v>1306.8618</v>
      </c>
      <c r="N108" s="41">
        <v>1025.1846</v>
      </c>
    </row>
    <row r="109" spans="1:14" ht="14.25" customHeight="1">
      <c r="A109" s="36" t="s">
        <v>20</v>
      </c>
      <c r="B109" s="37">
        <v>24479.5137</v>
      </c>
      <c r="C109" s="38">
        <v>49.32640649191396</v>
      </c>
      <c r="D109" s="39">
        <v>84.7404</v>
      </c>
      <c r="E109" s="40">
        <v>1363.5727</v>
      </c>
      <c r="F109" s="40">
        <v>8472.013</v>
      </c>
      <c r="G109" s="40">
        <v>7450.5454</v>
      </c>
      <c r="H109" s="40">
        <v>3886.6037</v>
      </c>
      <c r="I109" s="40">
        <v>112.7434</v>
      </c>
      <c r="J109" s="40"/>
      <c r="K109" s="40">
        <v>140.8749</v>
      </c>
      <c r="L109" s="40">
        <v>2714.1351</v>
      </c>
      <c r="M109" s="40">
        <v>237.5775</v>
      </c>
      <c r="N109" s="41">
        <v>16.7076</v>
      </c>
    </row>
    <row r="110" spans="1:14" ht="14.25" customHeight="1">
      <c r="A110" s="36" t="s">
        <v>21</v>
      </c>
      <c r="B110" s="37">
        <v>7212.172600000001</v>
      </c>
      <c r="C110" s="38">
        <v>32.289631274222586</v>
      </c>
      <c r="D110" s="39">
        <v>51.4885</v>
      </c>
      <c r="E110" s="40">
        <v>451.6634</v>
      </c>
      <c r="F110" s="40">
        <v>1854.8117</v>
      </c>
      <c r="G110" s="40">
        <v>2871.0819</v>
      </c>
      <c r="H110" s="40">
        <v>726.9808</v>
      </c>
      <c r="I110" s="40">
        <v>333.3398</v>
      </c>
      <c r="J110" s="40">
        <v>409.161</v>
      </c>
      <c r="K110" s="40">
        <v>119.1592</v>
      </c>
      <c r="L110" s="40">
        <v>357.3706</v>
      </c>
      <c r="M110" s="40"/>
      <c r="N110" s="41">
        <v>37.1157</v>
      </c>
    </row>
    <row r="111" spans="1:14" ht="14.25" customHeight="1">
      <c r="A111" s="36" t="s">
        <v>51</v>
      </c>
      <c r="B111" s="37">
        <v>31035.572</v>
      </c>
      <c r="C111" s="38">
        <v>1704.808302186159</v>
      </c>
      <c r="D111" s="39">
        <v>135.3344</v>
      </c>
      <c r="E111" s="40">
        <v>31.5495</v>
      </c>
      <c r="F111" s="40">
        <v>631.55</v>
      </c>
      <c r="G111" s="40">
        <v>29397.6336</v>
      </c>
      <c r="H111" s="40">
        <v>9</v>
      </c>
      <c r="I111" s="40">
        <v>814.718</v>
      </c>
      <c r="J111" s="40">
        <v>15.7865</v>
      </c>
      <c r="K111" s="40"/>
      <c r="L111" s="40"/>
      <c r="M111" s="40"/>
      <c r="N111" s="41"/>
    </row>
    <row r="112" spans="1:14" ht="14.25" customHeight="1">
      <c r="A112" s="36" t="s">
        <v>80</v>
      </c>
      <c r="B112" s="37">
        <v>16633.101300000002</v>
      </c>
      <c r="C112" s="38">
        <v>86.02787092784249</v>
      </c>
      <c r="D112" s="39"/>
      <c r="E112" s="40"/>
      <c r="F112" s="40">
        <v>4623.7037</v>
      </c>
      <c r="G112" s="40">
        <v>11305.4404</v>
      </c>
      <c r="H112" s="40"/>
      <c r="I112" s="40">
        <v>588.3752</v>
      </c>
      <c r="J112" s="40"/>
      <c r="K112" s="40"/>
      <c r="L112" s="40">
        <v>52.08</v>
      </c>
      <c r="M112" s="40"/>
      <c r="N112" s="41">
        <v>63.502</v>
      </c>
    </row>
    <row r="113" spans="1:14" ht="14.25" customHeight="1">
      <c r="A113" s="36" t="s">
        <v>52</v>
      </c>
      <c r="B113" s="37">
        <v>20425.552699999997</v>
      </c>
      <c r="C113" s="38">
        <v>181.396282671773</v>
      </c>
      <c r="D113" s="39"/>
      <c r="E113" s="40">
        <v>2695.9621</v>
      </c>
      <c r="F113" s="40">
        <v>2076.4774</v>
      </c>
      <c r="G113" s="40">
        <v>686.4599</v>
      </c>
      <c r="H113" s="40">
        <v>14386.2945</v>
      </c>
      <c r="I113" s="40">
        <v>236.7267</v>
      </c>
      <c r="J113" s="40"/>
      <c r="K113" s="40"/>
      <c r="L113" s="40">
        <v>41.3302</v>
      </c>
      <c r="M113" s="40">
        <v>302.3019</v>
      </c>
      <c r="N113" s="41"/>
    </row>
    <row r="114" spans="1:14" ht="14.25" customHeight="1">
      <c r="A114" s="36" t="s">
        <v>23</v>
      </c>
      <c r="B114" s="37">
        <v>19181.3967</v>
      </c>
      <c r="C114" s="38">
        <v>57.31565661677078</v>
      </c>
      <c r="D114" s="39"/>
      <c r="E114" s="40">
        <v>5921.9679</v>
      </c>
      <c r="F114" s="40">
        <v>5841.2586</v>
      </c>
      <c r="G114" s="40">
        <v>5078.8826</v>
      </c>
      <c r="H114" s="40">
        <v>1163.5222</v>
      </c>
      <c r="I114" s="40">
        <v>487.2835</v>
      </c>
      <c r="J114" s="40">
        <v>111.9439</v>
      </c>
      <c r="K114" s="40"/>
      <c r="L114" s="40">
        <v>418.0409</v>
      </c>
      <c r="M114" s="40">
        <v>95.7184</v>
      </c>
      <c r="N114" s="41">
        <v>62.7787</v>
      </c>
    </row>
    <row r="115" spans="1:14" ht="14.25" customHeight="1">
      <c r="A115" s="36" t="s">
        <v>24</v>
      </c>
      <c r="B115" s="37">
        <v>26844.745700000003</v>
      </c>
      <c r="C115" s="38">
        <v>18.525768050720487</v>
      </c>
      <c r="D115" s="39"/>
      <c r="E115" s="40">
        <v>987.7028</v>
      </c>
      <c r="F115" s="40">
        <v>12465.1404</v>
      </c>
      <c r="G115" s="40">
        <v>1878.2929</v>
      </c>
      <c r="H115" s="40">
        <v>10192.7037</v>
      </c>
      <c r="I115" s="40">
        <v>483.7783</v>
      </c>
      <c r="J115" s="40">
        <v>69.773</v>
      </c>
      <c r="K115" s="40"/>
      <c r="L115" s="40"/>
      <c r="M115" s="40">
        <v>354.9395</v>
      </c>
      <c r="N115" s="41">
        <v>412.4151</v>
      </c>
    </row>
    <row r="116" spans="1:14" ht="14.25" customHeight="1">
      <c r="A116" s="36" t="s">
        <v>53</v>
      </c>
      <c r="B116" s="37">
        <v>53708.424399999996</v>
      </c>
      <c r="C116" s="38">
        <v>108.80048606415889</v>
      </c>
      <c r="D116" s="39"/>
      <c r="E116" s="40">
        <v>185.0448</v>
      </c>
      <c r="F116" s="40">
        <v>11843.5446</v>
      </c>
      <c r="G116" s="40">
        <v>12087.9063</v>
      </c>
      <c r="H116" s="40">
        <v>26571.2337</v>
      </c>
      <c r="I116" s="40">
        <v>1420.393</v>
      </c>
      <c r="J116" s="40">
        <v>924.2656</v>
      </c>
      <c r="K116" s="40">
        <v>11.9266</v>
      </c>
      <c r="L116" s="40">
        <v>9.1815</v>
      </c>
      <c r="M116" s="40">
        <v>535.2752</v>
      </c>
      <c r="N116" s="41">
        <v>119.6531</v>
      </c>
    </row>
    <row r="117" spans="1:14" ht="14.25" customHeight="1">
      <c r="A117" s="36" t="s">
        <v>81</v>
      </c>
      <c r="B117" s="37">
        <v>211892.41340000002</v>
      </c>
      <c r="C117" s="38">
        <v>414.79269791213574</v>
      </c>
      <c r="D117" s="39">
        <v>157.0531</v>
      </c>
      <c r="E117" s="40">
        <v>771.0761</v>
      </c>
      <c r="F117" s="40">
        <v>174387.4645</v>
      </c>
      <c r="G117" s="40">
        <v>3340.5948</v>
      </c>
      <c r="H117" s="40">
        <v>29515.5793</v>
      </c>
      <c r="I117" s="40">
        <v>2220.1147</v>
      </c>
      <c r="J117" s="40">
        <v>231.8587</v>
      </c>
      <c r="K117" s="40"/>
      <c r="L117" s="40">
        <v>109.9076</v>
      </c>
      <c r="M117" s="40">
        <v>857.3632</v>
      </c>
      <c r="N117" s="41">
        <v>301.4014</v>
      </c>
    </row>
    <row r="118" spans="1:14" ht="14.25" customHeight="1">
      <c r="A118" s="36" t="s">
        <v>82</v>
      </c>
      <c r="B118" s="37">
        <v>8215.268100000001</v>
      </c>
      <c r="C118" s="38">
        <v>-42.85090083484282</v>
      </c>
      <c r="D118" s="39"/>
      <c r="E118" s="40">
        <v>114.8859</v>
      </c>
      <c r="F118" s="40">
        <v>5294.5801</v>
      </c>
      <c r="G118" s="40">
        <v>640.6239</v>
      </c>
      <c r="H118" s="40">
        <v>1209.5962</v>
      </c>
      <c r="I118" s="40">
        <v>572.6354</v>
      </c>
      <c r="J118" s="40">
        <v>105.5311</v>
      </c>
      <c r="K118" s="40"/>
      <c r="L118" s="40"/>
      <c r="M118" s="40">
        <v>116.5134</v>
      </c>
      <c r="N118" s="41">
        <v>160.9021</v>
      </c>
    </row>
    <row r="119" spans="1:14" ht="14.25" customHeight="1">
      <c r="A119" s="36" t="s">
        <v>54</v>
      </c>
      <c r="B119" s="37">
        <v>23153.7922</v>
      </c>
      <c r="C119" s="38">
        <v>37.4560950166987</v>
      </c>
      <c r="D119" s="39"/>
      <c r="E119" s="40">
        <v>594.9849</v>
      </c>
      <c r="F119" s="40">
        <v>6452.461</v>
      </c>
      <c r="G119" s="40">
        <v>17.8897</v>
      </c>
      <c r="H119" s="40">
        <v>7464.4484</v>
      </c>
      <c r="I119" s="40">
        <v>461.2325</v>
      </c>
      <c r="J119" s="40"/>
      <c r="K119" s="40"/>
      <c r="L119" s="40">
        <v>7815.0405</v>
      </c>
      <c r="M119" s="40">
        <v>296.4938</v>
      </c>
      <c r="N119" s="41">
        <v>51.2414</v>
      </c>
    </row>
    <row r="120" spans="1:14" ht="14.25" customHeight="1">
      <c r="A120" s="36" t="s">
        <v>25</v>
      </c>
      <c r="B120" s="37">
        <v>5386.298</v>
      </c>
      <c r="C120" s="38">
        <v>-35.16017908282947</v>
      </c>
      <c r="D120" s="39"/>
      <c r="E120" s="40">
        <v>51.5206</v>
      </c>
      <c r="F120" s="40">
        <v>1401.3023</v>
      </c>
      <c r="G120" s="40">
        <v>437.6892</v>
      </c>
      <c r="H120" s="40">
        <v>2470.7803</v>
      </c>
      <c r="I120" s="40">
        <v>607.4603</v>
      </c>
      <c r="J120" s="40"/>
      <c r="K120" s="40"/>
      <c r="L120" s="40"/>
      <c r="M120" s="40">
        <v>417.5453</v>
      </c>
      <c r="N120" s="41"/>
    </row>
    <row r="121" spans="1:14" ht="14.25" customHeight="1">
      <c r="A121" s="36" t="s">
        <v>26</v>
      </c>
      <c r="B121" s="37">
        <v>35511.2434</v>
      </c>
      <c r="C121" s="38">
        <v>-9.045853566400567</v>
      </c>
      <c r="D121" s="39"/>
      <c r="E121" s="40">
        <v>1230.1612</v>
      </c>
      <c r="F121" s="40">
        <v>7419.3115</v>
      </c>
      <c r="G121" s="40">
        <v>4258.1488</v>
      </c>
      <c r="H121" s="40">
        <v>6808.9557</v>
      </c>
      <c r="I121" s="40">
        <v>6098.1741</v>
      </c>
      <c r="J121" s="40">
        <v>4836.8949</v>
      </c>
      <c r="K121" s="40">
        <v>13.9143</v>
      </c>
      <c r="L121" s="40">
        <v>479.7841</v>
      </c>
      <c r="M121" s="40">
        <v>2546.8804</v>
      </c>
      <c r="N121" s="41">
        <v>1819.0184</v>
      </c>
    </row>
    <row r="122" spans="1:14" ht="14.25" customHeight="1">
      <c r="A122" s="36" t="s">
        <v>27</v>
      </c>
      <c r="B122" s="37">
        <v>33385.52870000001</v>
      </c>
      <c r="C122" s="38">
        <v>139.30962520828248</v>
      </c>
      <c r="D122" s="39">
        <v>45.6299</v>
      </c>
      <c r="E122" s="40">
        <v>52.3546</v>
      </c>
      <c r="F122" s="40">
        <v>10744.4639</v>
      </c>
      <c r="G122" s="40">
        <v>2418.1567</v>
      </c>
      <c r="H122" s="40">
        <v>15809.531</v>
      </c>
      <c r="I122" s="40">
        <v>988.4487</v>
      </c>
      <c r="J122" s="40">
        <v>65.9592</v>
      </c>
      <c r="K122" s="40">
        <v>37.0583</v>
      </c>
      <c r="L122" s="40">
        <v>568.8159</v>
      </c>
      <c r="M122" s="40">
        <v>1305.2975</v>
      </c>
      <c r="N122" s="41">
        <v>1349.813</v>
      </c>
    </row>
    <row r="123" spans="1:14" ht="14.25" customHeight="1">
      <c r="A123" s="36" t="s">
        <v>28</v>
      </c>
      <c r="B123" s="37">
        <v>2096.5851</v>
      </c>
      <c r="C123" s="38">
        <v>128.4744303191625</v>
      </c>
      <c r="D123" s="39"/>
      <c r="E123" s="40"/>
      <c r="F123" s="40">
        <v>718.259</v>
      </c>
      <c r="G123" s="40">
        <v>538.7441</v>
      </c>
      <c r="H123" s="40">
        <v>550.8288</v>
      </c>
      <c r="I123" s="40">
        <v>20.1383</v>
      </c>
      <c r="J123" s="40"/>
      <c r="K123" s="40"/>
      <c r="L123" s="40">
        <v>79.6188</v>
      </c>
      <c r="M123" s="40">
        <v>188.9961</v>
      </c>
      <c r="N123" s="41"/>
    </row>
    <row r="124" spans="1:14" ht="14.25" customHeight="1">
      <c r="A124" s="36" t="s">
        <v>83</v>
      </c>
      <c r="B124" s="37">
        <v>1468.2833</v>
      </c>
      <c r="C124" s="38">
        <v>1.5824431882845573</v>
      </c>
      <c r="D124" s="39">
        <v>39.5508</v>
      </c>
      <c r="E124" s="40">
        <v>47.5822</v>
      </c>
      <c r="F124" s="40">
        <v>994.7446</v>
      </c>
      <c r="G124" s="40">
        <v>193.8852</v>
      </c>
      <c r="H124" s="40">
        <v>93.8804</v>
      </c>
      <c r="I124" s="40">
        <v>31.3076</v>
      </c>
      <c r="J124" s="40"/>
      <c r="K124" s="40"/>
      <c r="L124" s="40"/>
      <c r="M124" s="40">
        <v>67.3325</v>
      </c>
      <c r="N124" s="41"/>
    </row>
    <row r="125" spans="1:14" ht="14.25" customHeight="1">
      <c r="A125" s="36" t="s">
        <v>29</v>
      </c>
      <c r="B125" s="37">
        <v>2121.643</v>
      </c>
      <c r="C125" s="38">
        <v>62.42601176584796</v>
      </c>
      <c r="D125" s="39"/>
      <c r="E125" s="40"/>
      <c r="F125" s="40">
        <v>317.832</v>
      </c>
      <c r="G125" s="40">
        <v>28.2651</v>
      </c>
      <c r="H125" s="40">
        <v>168.1038</v>
      </c>
      <c r="I125" s="40">
        <v>1578.161</v>
      </c>
      <c r="J125" s="40"/>
      <c r="K125" s="40"/>
      <c r="L125" s="40"/>
      <c r="M125" s="40"/>
      <c r="N125" s="41">
        <v>29.2811</v>
      </c>
    </row>
    <row r="126" spans="1:14" ht="14.25" customHeight="1">
      <c r="A126" s="36" t="s">
        <v>55</v>
      </c>
      <c r="B126" s="37">
        <v>4211.5028999999995</v>
      </c>
      <c r="C126" s="38">
        <v>-94.54890017849593</v>
      </c>
      <c r="D126" s="39"/>
      <c r="E126" s="40"/>
      <c r="F126" s="40">
        <v>154.8336</v>
      </c>
      <c r="G126" s="40">
        <v>3901.1144</v>
      </c>
      <c r="H126" s="40">
        <v>68.1502</v>
      </c>
      <c r="I126" s="40">
        <v>87.4047</v>
      </c>
      <c r="J126" s="40"/>
      <c r="K126" s="40"/>
      <c r="L126" s="40"/>
      <c r="M126" s="40"/>
      <c r="N126" s="41"/>
    </row>
    <row r="127" spans="1:14" ht="14.25" customHeight="1">
      <c r="A127" s="36" t="s">
        <v>30</v>
      </c>
      <c r="B127" s="37">
        <v>11431.748199999998</v>
      </c>
      <c r="C127" s="38">
        <v>69.60700203926046</v>
      </c>
      <c r="D127" s="39"/>
      <c r="E127" s="40">
        <v>2263.4914</v>
      </c>
      <c r="F127" s="40">
        <v>4523.184</v>
      </c>
      <c r="G127" s="40">
        <v>1707.3447</v>
      </c>
      <c r="H127" s="40">
        <v>2205.24</v>
      </c>
      <c r="I127" s="40">
        <v>576.9211</v>
      </c>
      <c r="J127" s="40">
        <v>9.5556</v>
      </c>
      <c r="K127" s="40"/>
      <c r="L127" s="40"/>
      <c r="M127" s="40">
        <v>89.4403</v>
      </c>
      <c r="N127" s="41">
        <v>56.5711</v>
      </c>
    </row>
    <row r="128" spans="1:14" ht="14.25" customHeight="1">
      <c r="A128" s="36" t="s">
        <v>56</v>
      </c>
      <c r="B128" s="37">
        <v>26803.007799999996</v>
      </c>
      <c r="C128" s="38">
        <v>256.40743063334463</v>
      </c>
      <c r="D128" s="39"/>
      <c r="E128" s="40">
        <v>110.232</v>
      </c>
      <c r="F128" s="40">
        <v>12893.4947</v>
      </c>
      <c r="G128" s="40">
        <v>1083.7552</v>
      </c>
      <c r="H128" s="40">
        <v>1059.1286</v>
      </c>
      <c r="I128" s="40">
        <v>866.4486</v>
      </c>
      <c r="J128" s="40">
        <v>64.4007</v>
      </c>
      <c r="K128" s="40">
        <v>10.7693</v>
      </c>
      <c r="L128" s="40">
        <v>743.2829</v>
      </c>
      <c r="M128" s="40">
        <v>9952.5063</v>
      </c>
      <c r="N128" s="41">
        <v>18.9895</v>
      </c>
    </row>
    <row r="129" spans="1:14" ht="14.25" customHeight="1">
      <c r="A129" s="36" t="s">
        <v>57</v>
      </c>
      <c r="B129" s="37">
        <v>18939.432599999996</v>
      </c>
      <c r="C129" s="38">
        <v>-0.9803184644693062</v>
      </c>
      <c r="D129" s="39"/>
      <c r="E129" s="40">
        <v>30</v>
      </c>
      <c r="F129" s="40">
        <v>6768.9175</v>
      </c>
      <c r="G129" s="40">
        <v>3583.1926</v>
      </c>
      <c r="H129" s="40">
        <v>1510.6975</v>
      </c>
      <c r="I129" s="40">
        <v>523.1351</v>
      </c>
      <c r="J129" s="40"/>
      <c r="K129" s="40"/>
      <c r="L129" s="40"/>
      <c r="M129" s="40">
        <v>6511.223</v>
      </c>
      <c r="N129" s="41">
        <v>12.2669</v>
      </c>
    </row>
    <row r="130" spans="1:14" ht="14.25" customHeight="1">
      <c r="A130" s="36" t="s">
        <v>31</v>
      </c>
      <c r="B130" s="37">
        <v>5341.0362000000005</v>
      </c>
      <c r="C130" s="38">
        <v>-20.69448236751542</v>
      </c>
      <c r="D130" s="39"/>
      <c r="E130" s="40"/>
      <c r="F130" s="40">
        <v>767.5028</v>
      </c>
      <c r="G130" s="40">
        <v>1689.5203</v>
      </c>
      <c r="H130" s="40">
        <v>26.6695</v>
      </c>
      <c r="I130" s="40">
        <v>2769.8076</v>
      </c>
      <c r="J130" s="40">
        <v>36.4403</v>
      </c>
      <c r="K130" s="40"/>
      <c r="L130" s="40"/>
      <c r="M130" s="40"/>
      <c r="N130" s="41">
        <v>51.0957</v>
      </c>
    </row>
    <row r="131" spans="1:14" ht="14.25" customHeight="1">
      <c r="A131" s="36" t="s">
        <v>32</v>
      </c>
      <c r="B131" s="37">
        <v>4957.9313</v>
      </c>
      <c r="C131" s="38">
        <v>-40.736666590205786</v>
      </c>
      <c r="D131" s="39"/>
      <c r="E131" s="40">
        <v>81</v>
      </c>
      <c r="F131" s="40">
        <v>4184.6833</v>
      </c>
      <c r="G131" s="40">
        <v>880.1741</v>
      </c>
      <c r="H131" s="40">
        <v>57.8542</v>
      </c>
      <c r="I131" s="40">
        <v>231</v>
      </c>
      <c r="J131" s="40">
        <v>257.1867</v>
      </c>
      <c r="K131" s="40"/>
      <c r="L131" s="40"/>
      <c r="M131" s="40">
        <v>-733.967</v>
      </c>
      <c r="N131" s="41"/>
    </row>
    <row r="132" spans="1:14" ht="14.25" customHeight="1">
      <c r="A132" s="36" t="s">
        <v>84</v>
      </c>
      <c r="B132" s="37">
        <v>7403.664400000001</v>
      </c>
      <c r="C132" s="38">
        <v>27.473929332302475</v>
      </c>
      <c r="D132" s="39"/>
      <c r="E132" s="40">
        <v>100</v>
      </c>
      <c r="F132" s="40">
        <v>949.7352</v>
      </c>
      <c r="G132" s="40">
        <v>5761.2918</v>
      </c>
      <c r="H132" s="40">
        <v>402.5559</v>
      </c>
      <c r="I132" s="40">
        <v>171.4295</v>
      </c>
      <c r="J132" s="40">
        <v>18.652</v>
      </c>
      <c r="K132" s="40"/>
      <c r="L132" s="40"/>
      <c r="M132" s="40"/>
      <c r="N132" s="41"/>
    </row>
    <row r="133" spans="1:14" ht="14.25" customHeight="1">
      <c r="A133" s="36" t="s">
        <v>58</v>
      </c>
      <c r="B133" s="37">
        <v>817.7167999999999</v>
      </c>
      <c r="C133" s="38">
        <v>13.654240243198672</v>
      </c>
      <c r="D133" s="39">
        <v>40.5868</v>
      </c>
      <c r="E133" s="40">
        <v>91.9331</v>
      </c>
      <c r="F133" s="40"/>
      <c r="G133" s="40">
        <v>441.2645</v>
      </c>
      <c r="H133" s="40">
        <v>32.2841</v>
      </c>
      <c r="I133" s="40">
        <v>151.558</v>
      </c>
      <c r="J133" s="40">
        <v>60.0903</v>
      </c>
      <c r="K133" s="40"/>
      <c r="L133" s="40"/>
      <c r="M133" s="40"/>
      <c r="N133" s="41"/>
    </row>
    <row r="134" spans="1:14" ht="14.25" customHeight="1">
      <c r="A134" s="36" t="s">
        <v>33</v>
      </c>
      <c r="B134" s="37">
        <v>16327.918499999998</v>
      </c>
      <c r="C134" s="38">
        <v>16.986687180995077</v>
      </c>
      <c r="D134" s="39"/>
      <c r="E134" s="40">
        <v>25.956</v>
      </c>
      <c r="F134" s="40">
        <v>3796.2127</v>
      </c>
      <c r="G134" s="40">
        <v>4290.8669</v>
      </c>
      <c r="H134" s="40">
        <v>3313.9035</v>
      </c>
      <c r="I134" s="40">
        <v>251.2327</v>
      </c>
      <c r="J134" s="40">
        <v>85.1938</v>
      </c>
      <c r="K134" s="40"/>
      <c r="L134" s="40">
        <v>388.4561</v>
      </c>
      <c r="M134" s="40">
        <v>3198.741</v>
      </c>
      <c r="N134" s="41">
        <v>977.3558</v>
      </c>
    </row>
    <row r="135" spans="1:14" ht="14.25" customHeight="1">
      <c r="A135" s="36" t="s">
        <v>34</v>
      </c>
      <c r="B135" s="37">
        <v>3635.9739</v>
      </c>
      <c r="C135" s="38">
        <v>2.7021508346135192</v>
      </c>
      <c r="D135" s="39"/>
      <c r="E135" s="40"/>
      <c r="F135" s="40">
        <v>1009.3099</v>
      </c>
      <c r="G135" s="40">
        <v>2343.4804</v>
      </c>
      <c r="H135" s="40">
        <v>18.0446</v>
      </c>
      <c r="I135" s="40">
        <v>180.4378</v>
      </c>
      <c r="J135" s="40"/>
      <c r="K135" s="40"/>
      <c r="L135" s="40"/>
      <c r="M135" s="40">
        <v>84.7012</v>
      </c>
      <c r="N135" s="41"/>
    </row>
    <row r="136" spans="1:14" ht="14.25" customHeight="1">
      <c r="A136" s="36" t="s">
        <v>35</v>
      </c>
      <c r="B136" s="37">
        <v>4730.362800000001</v>
      </c>
      <c r="C136" s="38">
        <v>-18.073728197376113</v>
      </c>
      <c r="D136" s="39"/>
      <c r="E136" s="40">
        <v>33.2225</v>
      </c>
      <c r="F136" s="40">
        <v>160.2461</v>
      </c>
      <c r="G136" s="40">
        <v>3596.0765</v>
      </c>
      <c r="H136" s="40">
        <v>345.0649</v>
      </c>
      <c r="I136" s="40">
        <v>159.6333</v>
      </c>
      <c r="J136" s="40">
        <v>8.9744</v>
      </c>
      <c r="K136" s="40"/>
      <c r="L136" s="40">
        <v>309.5893</v>
      </c>
      <c r="M136" s="40"/>
      <c r="N136" s="41">
        <v>117.5558</v>
      </c>
    </row>
    <row r="137" spans="1:14" ht="14.25" customHeight="1">
      <c r="A137" s="36" t="s">
        <v>59</v>
      </c>
      <c r="B137" s="37">
        <v>5134.5689</v>
      </c>
      <c r="C137" s="38">
        <v>-31.685851094263697</v>
      </c>
      <c r="D137" s="39">
        <v>62.2434</v>
      </c>
      <c r="E137" s="40">
        <v>17</v>
      </c>
      <c r="F137" s="40">
        <v>3165.8864</v>
      </c>
      <c r="G137" s="40">
        <v>1023.9192</v>
      </c>
      <c r="H137" s="40">
        <v>185.8013</v>
      </c>
      <c r="I137" s="40">
        <v>170.4222</v>
      </c>
      <c r="J137" s="40">
        <v>11.9065</v>
      </c>
      <c r="K137" s="40"/>
      <c r="L137" s="40">
        <v>160.7483</v>
      </c>
      <c r="M137" s="40">
        <v>245.0652</v>
      </c>
      <c r="N137" s="41">
        <v>91.5764</v>
      </c>
    </row>
    <row r="138" spans="1:14" ht="14.25" customHeight="1">
      <c r="A138" s="36" t="s">
        <v>60</v>
      </c>
      <c r="B138" s="37">
        <v>5811.5407000000005</v>
      </c>
      <c r="C138" s="38">
        <v>12.018987446810158</v>
      </c>
      <c r="D138" s="39"/>
      <c r="E138" s="40">
        <v>386.3972</v>
      </c>
      <c r="F138" s="40">
        <v>2853.5465</v>
      </c>
      <c r="G138" s="40">
        <v>1654.7707</v>
      </c>
      <c r="H138" s="40">
        <v>182.702</v>
      </c>
      <c r="I138" s="40">
        <v>372.8088</v>
      </c>
      <c r="J138" s="40">
        <v>185.8593</v>
      </c>
      <c r="K138" s="40"/>
      <c r="L138" s="40">
        <v>69.5557</v>
      </c>
      <c r="M138" s="40">
        <v>26.9233</v>
      </c>
      <c r="N138" s="41">
        <v>78.9772</v>
      </c>
    </row>
    <row r="139" spans="1:14" ht="14.25" customHeight="1">
      <c r="A139" s="36" t="s">
        <v>61</v>
      </c>
      <c r="B139" s="37">
        <v>11877.950599999998</v>
      </c>
      <c r="C139" s="38">
        <v>253.2541990672717</v>
      </c>
      <c r="D139" s="39"/>
      <c r="E139" s="40"/>
      <c r="F139" s="40">
        <v>4401.0007</v>
      </c>
      <c r="G139" s="40">
        <v>7023.1897</v>
      </c>
      <c r="H139" s="40">
        <v>151.1238</v>
      </c>
      <c r="I139" s="40">
        <v>284.7472</v>
      </c>
      <c r="J139" s="40"/>
      <c r="K139" s="40">
        <v>17.8892</v>
      </c>
      <c r="L139" s="40"/>
      <c r="M139" s="40"/>
      <c r="N139" s="41"/>
    </row>
    <row r="140" spans="1:14" ht="14.25" customHeight="1">
      <c r="A140" s="36" t="s">
        <v>36</v>
      </c>
      <c r="B140" s="37">
        <v>5960.407499999999</v>
      </c>
      <c r="C140" s="38">
        <v>-58.58803885332507</v>
      </c>
      <c r="D140" s="39"/>
      <c r="E140" s="40">
        <v>11.7256</v>
      </c>
      <c r="F140" s="40">
        <v>849.6758</v>
      </c>
      <c r="G140" s="40">
        <v>3178.2339</v>
      </c>
      <c r="H140" s="40">
        <v>329.6112</v>
      </c>
      <c r="I140" s="40">
        <v>477.8429</v>
      </c>
      <c r="J140" s="40">
        <v>26.8339</v>
      </c>
      <c r="K140" s="40"/>
      <c r="L140" s="40"/>
      <c r="M140" s="40">
        <v>102.7031</v>
      </c>
      <c r="N140" s="41">
        <v>983.7811</v>
      </c>
    </row>
    <row r="141" spans="1:14" ht="14.25" customHeight="1" thickBot="1">
      <c r="A141" s="42" t="s">
        <v>37</v>
      </c>
      <c r="B141" s="43">
        <v>1422.7858</v>
      </c>
      <c r="C141" s="44">
        <v>-63.71033354229601</v>
      </c>
      <c r="D141" s="45"/>
      <c r="E141" s="46"/>
      <c r="F141" s="46">
        <v>6</v>
      </c>
      <c r="G141" s="46">
        <v>357.2031</v>
      </c>
      <c r="H141" s="46"/>
      <c r="I141" s="46">
        <v>479.47</v>
      </c>
      <c r="J141" s="46">
        <v>16.5602</v>
      </c>
      <c r="K141" s="46"/>
      <c r="L141" s="46"/>
      <c r="M141" s="46">
        <v>47.2105</v>
      </c>
      <c r="N141" s="47">
        <v>516.342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1016572.7782999999</v>
      </c>
      <c r="C151" s="26">
        <v>59.893452564786</v>
      </c>
      <c r="D151" s="27">
        <v>1293.7754000000002</v>
      </c>
      <c r="E151" s="28">
        <v>93418.2346</v>
      </c>
      <c r="F151" s="28">
        <v>351839.41819999996</v>
      </c>
      <c r="G151" s="28">
        <v>216092.6792</v>
      </c>
      <c r="H151" s="28">
        <v>198408.0266</v>
      </c>
      <c r="I151" s="28">
        <v>44120.5802</v>
      </c>
      <c r="J151" s="28">
        <v>10935.003100000002</v>
      </c>
      <c r="K151" s="28">
        <v>683.1632</v>
      </c>
      <c r="L151" s="28">
        <v>27989.8577</v>
      </c>
      <c r="M151" s="28">
        <v>41158.3441</v>
      </c>
      <c r="N151" s="29">
        <v>30633.696000000004</v>
      </c>
    </row>
    <row r="152" spans="1:14" ht="14.25" customHeight="1">
      <c r="A152" s="49" t="s">
        <v>17</v>
      </c>
      <c r="B152" s="50">
        <v>25077.5579</v>
      </c>
      <c r="C152" s="51">
        <v>36.37546082454733</v>
      </c>
      <c r="D152" s="50">
        <v>12.3525</v>
      </c>
      <c r="E152" s="52">
        <v>2265.9801</v>
      </c>
      <c r="F152" s="52">
        <v>2139.3734</v>
      </c>
      <c r="G152" s="52">
        <v>12537.4805</v>
      </c>
      <c r="H152" s="52">
        <v>2682.81</v>
      </c>
      <c r="I152" s="52">
        <v>4565.9526</v>
      </c>
      <c r="J152" s="52">
        <v>0</v>
      </c>
      <c r="K152" s="52">
        <v>12.8801</v>
      </c>
      <c r="L152" s="52">
        <v>722.6467</v>
      </c>
      <c r="M152" s="52">
        <v>138.082</v>
      </c>
      <c r="N152" s="53">
        <v>0</v>
      </c>
    </row>
    <row r="153" spans="1:14" ht="14.25" customHeight="1">
      <c r="A153" s="36" t="s">
        <v>40</v>
      </c>
      <c r="B153" s="39">
        <v>105653.52980000003</v>
      </c>
      <c r="C153" s="38">
        <v>139.39095745586582</v>
      </c>
      <c r="D153" s="39">
        <v>194.96710000000002</v>
      </c>
      <c r="E153" s="40">
        <v>14658.0609</v>
      </c>
      <c r="F153" s="40">
        <v>8633.7936</v>
      </c>
      <c r="G153" s="40">
        <v>53466.94350000001</v>
      </c>
      <c r="H153" s="40">
        <v>9209.2026</v>
      </c>
      <c r="I153" s="40">
        <v>786.0763</v>
      </c>
      <c r="J153" s="40">
        <v>9.2001</v>
      </c>
      <c r="K153" s="40">
        <v>0</v>
      </c>
      <c r="L153" s="40">
        <v>7564.257699999999</v>
      </c>
      <c r="M153" s="40">
        <v>5478.4915</v>
      </c>
      <c r="N153" s="41">
        <v>5652.5365</v>
      </c>
    </row>
    <row r="154" spans="1:14" ht="14.25" customHeight="1">
      <c r="A154" s="36" t="s">
        <v>62</v>
      </c>
      <c r="B154" s="39">
        <v>267889.5568</v>
      </c>
      <c r="C154" s="38">
        <v>62.25493893715847</v>
      </c>
      <c r="D154" s="39">
        <v>469.82849999999996</v>
      </c>
      <c r="E154" s="40">
        <v>67461.13709999999</v>
      </c>
      <c r="F154" s="40">
        <v>46960.8397</v>
      </c>
      <c r="G154" s="40">
        <v>30707.959199999998</v>
      </c>
      <c r="H154" s="40">
        <v>71148.95689999999</v>
      </c>
      <c r="I154" s="40">
        <v>14683.231500000002</v>
      </c>
      <c r="J154" s="40">
        <v>3484.9193000000005</v>
      </c>
      <c r="K154" s="40">
        <v>318.6913</v>
      </c>
      <c r="L154" s="40">
        <v>5845.3869</v>
      </c>
      <c r="M154" s="40">
        <v>9093.0093</v>
      </c>
      <c r="N154" s="41">
        <v>17715.5971</v>
      </c>
    </row>
    <row r="155" spans="1:14" ht="14.25" customHeight="1">
      <c r="A155" s="36" t="s">
        <v>85</v>
      </c>
      <c r="B155" s="39">
        <v>79360.35959999998</v>
      </c>
      <c r="C155" s="38">
        <v>144.14147965401773</v>
      </c>
      <c r="D155" s="39">
        <v>271.5633</v>
      </c>
      <c r="E155" s="40">
        <v>1846.7856000000002</v>
      </c>
      <c r="F155" s="40">
        <v>15582.0784</v>
      </c>
      <c r="G155" s="40">
        <v>51024.7013</v>
      </c>
      <c r="H155" s="40">
        <v>4622.5845</v>
      </c>
      <c r="I155" s="40">
        <v>1849.1763999999998</v>
      </c>
      <c r="J155" s="40">
        <v>424.9475</v>
      </c>
      <c r="K155" s="40">
        <v>260.03409999999997</v>
      </c>
      <c r="L155" s="40">
        <v>3123.5857</v>
      </c>
      <c r="M155" s="40">
        <v>237.5775</v>
      </c>
      <c r="N155" s="41">
        <v>117.3253</v>
      </c>
    </row>
    <row r="156" spans="1:14" ht="14.25" customHeight="1">
      <c r="A156" s="36" t="s">
        <v>86</v>
      </c>
      <c r="B156" s="39">
        <v>300660.85159999994</v>
      </c>
      <c r="C156" s="38">
        <v>189.35541827447764</v>
      </c>
      <c r="D156" s="39">
        <v>157.0531</v>
      </c>
      <c r="E156" s="40">
        <v>2058.7096</v>
      </c>
      <c r="F156" s="40">
        <v>203990.7296</v>
      </c>
      <c r="G156" s="40">
        <v>17947.4179</v>
      </c>
      <c r="H156" s="40">
        <v>67489.11290000001</v>
      </c>
      <c r="I156" s="40">
        <v>4696.9214</v>
      </c>
      <c r="J156" s="40">
        <v>1331.4284</v>
      </c>
      <c r="K156" s="40">
        <v>11.9266</v>
      </c>
      <c r="L156" s="40">
        <v>119.0891</v>
      </c>
      <c r="M156" s="40">
        <v>1864.0913</v>
      </c>
      <c r="N156" s="41">
        <v>994.3716999999999</v>
      </c>
    </row>
    <row r="157" spans="1:14" ht="14.25" customHeight="1">
      <c r="A157" s="36" t="s">
        <v>41</v>
      </c>
      <c r="B157" s="39">
        <v>101001.73069999999</v>
      </c>
      <c r="C157" s="38">
        <v>25.454859635105294</v>
      </c>
      <c r="D157" s="39">
        <v>85.1807</v>
      </c>
      <c r="E157" s="40">
        <v>1976.6035</v>
      </c>
      <c r="F157" s="40">
        <v>27730.5423</v>
      </c>
      <c r="G157" s="40">
        <v>7864.5137</v>
      </c>
      <c r="H157" s="40">
        <v>33198.424600000006</v>
      </c>
      <c r="I157" s="40">
        <v>8206.761499999999</v>
      </c>
      <c r="J157" s="40">
        <v>4902.8541000000005</v>
      </c>
      <c r="K157" s="40">
        <v>50.9726</v>
      </c>
      <c r="L157" s="40">
        <v>8943.2593</v>
      </c>
      <c r="M157" s="40">
        <v>4822.5456</v>
      </c>
      <c r="N157" s="41">
        <v>3220.0728</v>
      </c>
    </row>
    <row r="158" spans="1:14" ht="14.25" customHeight="1">
      <c r="A158" s="36" t="s">
        <v>63</v>
      </c>
      <c r="B158" s="39">
        <v>63507.3345</v>
      </c>
      <c r="C158" s="38">
        <v>-43.273378605572255</v>
      </c>
      <c r="D158" s="39">
        <v>0</v>
      </c>
      <c r="E158" s="40">
        <v>2403.7234</v>
      </c>
      <c r="F158" s="40">
        <v>24658.2618</v>
      </c>
      <c r="G158" s="40">
        <v>10303.672</v>
      </c>
      <c r="H158" s="40">
        <v>5011.3201</v>
      </c>
      <c r="I158" s="40">
        <v>3632.0705000000003</v>
      </c>
      <c r="J158" s="40">
        <v>73.9563</v>
      </c>
      <c r="K158" s="40">
        <v>10.7693</v>
      </c>
      <c r="L158" s="40">
        <v>743.2829</v>
      </c>
      <c r="M158" s="40">
        <v>16553.1696</v>
      </c>
      <c r="N158" s="41">
        <v>117.1086</v>
      </c>
    </row>
    <row r="159" spans="1:14" ht="14.25" customHeight="1">
      <c r="A159" s="36" t="s">
        <v>64</v>
      </c>
      <c r="B159" s="39">
        <v>18520.3487</v>
      </c>
      <c r="C159" s="38">
        <v>-14.369260611813843</v>
      </c>
      <c r="D159" s="39">
        <v>40.5868</v>
      </c>
      <c r="E159" s="40">
        <v>272.93309999999997</v>
      </c>
      <c r="F159" s="40">
        <v>5901.9213</v>
      </c>
      <c r="G159" s="40">
        <v>8772.250699999999</v>
      </c>
      <c r="H159" s="40">
        <v>519.3637</v>
      </c>
      <c r="I159" s="40">
        <v>3323.7951000000003</v>
      </c>
      <c r="J159" s="40">
        <v>372.36929999999995</v>
      </c>
      <c r="K159" s="40">
        <v>0</v>
      </c>
      <c r="L159" s="40">
        <v>0</v>
      </c>
      <c r="M159" s="40">
        <v>-733.967</v>
      </c>
      <c r="N159" s="41">
        <v>51.0957</v>
      </c>
    </row>
    <row r="160" spans="1:14" ht="14.25" customHeight="1" thickBot="1">
      <c r="A160" s="42" t="s">
        <v>87</v>
      </c>
      <c r="B160" s="45">
        <v>54901.50869999999</v>
      </c>
      <c r="C160" s="44">
        <v>-4.769949766106592</v>
      </c>
      <c r="D160" s="45">
        <v>62.2434</v>
      </c>
      <c r="E160" s="46">
        <v>474.30129999999997</v>
      </c>
      <c r="F160" s="46">
        <v>16241.878100000002</v>
      </c>
      <c r="G160" s="46">
        <v>23467.7404</v>
      </c>
      <c r="H160" s="46">
        <v>4526.251300000001</v>
      </c>
      <c r="I160" s="46">
        <v>2376.5949</v>
      </c>
      <c r="J160" s="46">
        <v>335.32809999999995</v>
      </c>
      <c r="K160" s="46">
        <v>17.8892</v>
      </c>
      <c r="L160" s="46">
        <v>928.3494</v>
      </c>
      <c r="M160" s="46">
        <v>3705.3443</v>
      </c>
      <c r="N160" s="47">
        <v>2765.5883000000003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dcterms:created xsi:type="dcterms:W3CDTF">2003-08-05T08:33:09Z</dcterms:created>
  <dcterms:modified xsi:type="dcterms:W3CDTF">2023-04-14T11:19:44Z</dcterms:modified>
  <cp:category/>
  <cp:version/>
  <cp:contentType/>
  <cp:contentStatus/>
</cp:coreProperties>
</file>