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<sst xmlns="http://schemas.openxmlformats.org/spreadsheetml/2006/main" count="258" uniqueCount="103">
  <si>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</si>
  <si>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</si>
  <si>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</si>
  <si>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</si>
  <si>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</si>
  <si>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</si>
  <si>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</si>
  <si>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</si>
  <si>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</si>
  <si>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</si>
  <si>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</si>
  <si>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</si>
  <si>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</si>
  <si>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</si>
  <si>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</si>
  <si>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</si>
  <si>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</si>
  <si>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</si>
  <si>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</si>
  <si>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</si>
  <si>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</si>
  <si>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</si>
  <si>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</si>
  <si>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</si>
  <si>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</si>
  <si>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</si>
  <si>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</si>
  <si>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</si>
  <si>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</si>
  <si>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</si>
  <si>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</si>
  <si>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</si>
  <si>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</si>
  <si>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</si>
  <si>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</si>
  <si>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</si>
  <si>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</si>
  <si>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</si>
  <si>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</si>
  <si>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</si>
  <si>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</si>
  <si>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</si>
  <si>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</si>
  <si>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</si>
  <si>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</si>
  <si>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</si>
  <si>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</si>
  <si>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</si>
  <si>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</si>
  <si>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</si>
  <si>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</si>
  <si>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</si>
  <si>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</si>
  <si>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</si>
  <si>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</si>
  <si>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</si>
  <si>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</si>
  <si>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</si>
  <si>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</si>
  <si>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</si>
  <si>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</si>
  <si>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</si>
  <si>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</si>
  <si>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</si>
  <si>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</si>
  <si>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</si>
  <si>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</si>
  <si>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</si>
  <si>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</si>
  <si>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</si>
  <si>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</si>
  <si>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</si>
  <si>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</si>
  <si>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</si>
  <si>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</si>
  <si>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</si>
  <si>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</si>
  <si>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</si>
  <si>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</si>
  <si>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</si>
  <si>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</si>
  <si>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</si>
  <si>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</si>
  <si>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</si>
  <si>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</si>
  <si>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</si>
  <si>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</si>
  <si>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</si>
  <si>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</si>
  <si>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</si>
  <si>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</si>
  <si>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</si>
  <si>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</si>
  <si>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</si>
  <si>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</si>
  <si>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</si>
  <si>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</si>
  <si>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</si>
  <si>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</si>
  <si>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</si>
  <si>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</si>
  <si>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</si>
  <si>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9月分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</si>
</sst>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1734766.6396999995</v>
      </c>
      <c r="C9" s="26">
        <v>16.150368920828967</v>
      </c>
      <c r="D9" s="27">
        <v>0</v>
      </c>
      <c r="E9" s="28">
        <v>8879.912100000001</v>
      </c>
      <c r="F9" s="28">
        <v>242817.04539999997</v>
      </c>
      <c r="G9" s="28">
        <v>56305.99479999999</v>
      </c>
      <c r="H9" s="28">
        <v>132334.06420000002</v>
      </c>
      <c r="I9" s="28">
        <v>23364.5043</v>
      </c>
      <c r="J9" s="28">
        <v>66915.57440000001</v>
      </c>
      <c r="K9" s="28">
        <v>44396.8969</v>
      </c>
      <c r="L9" s="28">
        <v>942016.0650999998</v>
      </c>
      <c r="M9" s="28">
        <v>146423.9743</v>
      </c>
      <c r="N9" s="29">
        <v>71312.6082</v>
      </c>
    </row>
    <row r="10" spans="1:14" ht="14.25" customHeight="1">
      <c r="A10" s="30" t="s">
        <v>17</v>
      </c>
      <c r="B10" s="31">
        <v>41924.7337</v>
      </c>
      <c r="C10" s="32">
        <v>362.0214185343342</v>
      </c>
      <c r="D10" s="33"/>
      <c r="E10" s="34"/>
      <c r="F10" s="34">
        <v>2019</v>
      </c>
      <c r="G10" s="34">
        <v>6194</v>
      </c>
      <c r="H10" s="34">
        <v>9898</v>
      </c>
      <c r="I10" s="34"/>
      <c r="J10" s="34">
        <v>3333.6336</v>
      </c>
      <c r="K10" s="34"/>
      <c r="L10" s="34">
        <v>13750</v>
      </c>
      <c r="M10" s="34">
        <v>5438.1144</v>
      </c>
      <c r="N10" s="35">
        <v>1291.9857</v>
      </c>
    </row>
    <row r="11" spans="1:14" ht="14.25" customHeight="1">
      <c r="A11" s="36" t="s">
        <v>73</v>
      </c>
      <c r="B11" s="37">
        <v>3676.1</v>
      </c>
      <c r="C11" s="38">
        <v>566.6207274237333</v>
      </c>
      <c r="D11" s="39"/>
      <c r="E11" s="40"/>
      <c r="F11" s="40">
        <v>2417.1</v>
      </c>
      <c r="G11" s="40">
        <v>1259</v>
      </c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53617.1846</v>
      </c>
      <c r="C12" s="38">
        <v>1069.197231338626</v>
      </c>
      <c r="D12" s="39"/>
      <c r="E12" s="40"/>
      <c r="F12" s="40">
        <v>46710.8819</v>
      </c>
      <c r="G12" s="40"/>
      <c r="H12" s="40">
        <v>6906.3027</v>
      </c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22631.839900000003</v>
      </c>
      <c r="C13" s="38">
        <v>27.839674966795755</v>
      </c>
      <c r="D13" s="39"/>
      <c r="E13" s="40"/>
      <c r="F13" s="40"/>
      <c r="G13" s="40"/>
      <c r="H13" s="40"/>
      <c r="I13" s="40"/>
      <c r="J13" s="40">
        <v>17480.4</v>
      </c>
      <c r="K13" s="40"/>
      <c r="L13" s="40">
        <v>2544.25</v>
      </c>
      <c r="M13" s="40"/>
      <c r="N13" s="41">
        <v>2607.1899</v>
      </c>
    </row>
    <row r="14" spans="1:14" ht="14.25" customHeight="1">
      <c r="A14" s="36" t="s">
        <v>47</v>
      </c>
      <c r="B14" s="37">
        <v>723</v>
      </c>
      <c r="C14" s="38">
        <v>-82.77234808892442</v>
      </c>
      <c r="D14" s="39"/>
      <c r="E14" s="40"/>
      <c r="F14" s="40"/>
      <c r="G14" s="40"/>
      <c r="H14" s="40"/>
      <c r="I14" s="40"/>
      <c r="J14" s="40"/>
      <c r="K14" s="40"/>
      <c r="L14" s="40"/>
      <c r="M14" s="40">
        <v>723</v>
      </c>
      <c r="N14" s="41"/>
    </row>
    <row r="15" spans="1:14" ht="14.25" customHeight="1">
      <c r="A15" s="36" t="s">
        <v>75</v>
      </c>
      <c r="B15" s="37">
        <v>2091.1318</v>
      </c>
      <c r="C15" s="38" t="s">
        <v>22</v>
      </c>
      <c r="D15" s="39"/>
      <c r="E15" s="40"/>
      <c r="F15" s="40"/>
      <c r="G15" s="40"/>
      <c r="H15" s="40">
        <v>785.4</v>
      </c>
      <c r="I15" s="40"/>
      <c r="J15" s="40"/>
      <c r="K15" s="40"/>
      <c r="L15" s="40"/>
      <c r="M15" s="40">
        <v>1305.7318</v>
      </c>
      <c r="N15" s="41"/>
    </row>
    <row r="16" spans="1:14" ht="14.25" customHeight="1">
      <c r="A16" s="36" t="s">
        <v>48</v>
      </c>
      <c r="B16" s="37">
        <v>7007.1494999999995</v>
      </c>
      <c r="C16" s="38">
        <v>-76.37829585018224</v>
      </c>
      <c r="D16" s="39"/>
      <c r="E16" s="40"/>
      <c r="F16" s="40">
        <v>1196.0456</v>
      </c>
      <c r="G16" s="40">
        <v>4953.1039</v>
      </c>
      <c r="H16" s="40">
        <v>858</v>
      </c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7930.6804</v>
      </c>
      <c r="C17" s="38">
        <v>-85.56536083995155</v>
      </c>
      <c r="D17" s="39"/>
      <c r="E17" s="40"/>
      <c r="F17" s="40">
        <v>5592.6804</v>
      </c>
      <c r="G17" s="40">
        <v>704</v>
      </c>
      <c r="H17" s="40"/>
      <c r="I17" s="40"/>
      <c r="J17" s="40"/>
      <c r="K17" s="40"/>
      <c r="L17" s="40">
        <v>1634</v>
      </c>
      <c r="M17" s="40"/>
      <c r="N17" s="41"/>
    </row>
    <row r="18" spans="1:14" ht="14.25" customHeight="1">
      <c r="A18" s="36" t="s">
        <v>76</v>
      </c>
      <c r="B18" s="37">
        <v>18409.6672</v>
      </c>
      <c r="C18" s="38">
        <v>9.615245675904035</v>
      </c>
      <c r="D18" s="39"/>
      <c r="E18" s="40"/>
      <c r="F18" s="40">
        <v>8221.3976</v>
      </c>
      <c r="G18" s="40"/>
      <c r="H18" s="40">
        <v>1289.75</v>
      </c>
      <c r="I18" s="40"/>
      <c r="J18" s="40"/>
      <c r="K18" s="40"/>
      <c r="L18" s="40"/>
      <c r="M18" s="40">
        <v>8898.5196</v>
      </c>
      <c r="N18" s="41"/>
    </row>
    <row r="19" spans="1:14" ht="14.25" customHeight="1">
      <c r="A19" s="36" t="s">
        <v>77</v>
      </c>
      <c r="B19" s="37">
        <v>9783.3506</v>
      </c>
      <c r="C19" s="38">
        <v>-31.039160388057624</v>
      </c>
      <c r="D19" s="39"/>
      <c r="E19" s="40"/>
      <c r="F19" s="40">
        <v>7700</v>
      </c>
      <c r="G19" s="40"/>
      <c r="H19" s="40"/>
      <c r="I19" s="40"/>
      <c r="J19" s="40">
        <v>1265.7183</v>
      </c>
      <c r="K19" s="40"/>
      <c r="L19" s="40"/>
      <c r="M19" s="40">
        <v>817.6323</v>
      </c>
      <c r="N19" s="41"/>
    </row>
    <row r="20" spans="1:14" ht="14.25" customHeight="1">
      <c r="A20" s="36" t="s">
        <v>49</v>
      </c>
      <c r="B20" s="37">
        <v>46158.9109</v>
      </c>
      <c r="C20" s="38">
        <v>-37.40972448244227</v>
      </c>
      <c r="D20" s="39"/>
      <c r="E20" s="40">
        <v>1022.5185</v>
      </c>
      <c r="F20" s="40">
        <v>2072.9868</v>
      </c>
      <c r="G20" s="40"/>
      <c r="H20" s="40">
        <v>858</v>
      </c>
      <c r="I20" s="40"/>
      <c r="J20" s="40"/>
      <c r="K20" s="40">
        <v>1294</v>
      </c>
      <c r="L20" s="40">
        <v>27876.209</v>
      </c>
      <c r="M20" s="40"/>
      <c r="N20" s="41">
        <v>13035.1966</v>
      </c>
    </row>
    <row r="21" spans="1:14" ht="14.25" customHeight="1">
      <c r="A21" s="36" t="s">
        <v>78</v>
      </c>
      <c r="B21" s="37">
        <v>79556.8255</v>
      </c>
      <c r="C21" s="38">
        <v>0.7859387262537041</v>
      </c>
      <c r="D21" s="39"/>
      <c r="E21" s="40"/>
      <c r="F21" s="40"/>
      <c r="G21" s="40"/>
      <c r="H21" s="40">
        <v>3322</v>
      </c>
      <c r="I21" s="40">
        <v>2944</v>
      </c>
      <c r="J21" s="40">
        <v>1939.8008</v>
      </c>
      <c r="K21" s="40">
        <v>1102.821</v>
      </c>
      <c r="L21" s="40">
        <v>63530.6676</v>
      </c>
      <c r="M21" s="40">
        <v>1769</v>
      </c>
      <c r="N21" s="41">
        <v>4948.5361</v>
      </c>
    </row>
    <row r="22" spans="1:14" ht="14.25" customHeight="1">
      <c r="A22" s="36" t="s">
        <v>79</v>
      </c>
      <c r="B22" s="37">
        <v>716254.0016</v>
      </c>
      <c r="C22" s="38">
        <v>84.02066622057171</v>
      </c>
      <c r="D22" s="39"/>
      <c r="E22" s="40">
        <v>4821.3936</v>
      </c>
      <c r="F22" s="40">
        <v>18992.6785</v>
      </c>
      <c r="G22" s="40">
        <v>21240.2836</v>
      </c>
      <c r="H22" s="40">
        <v>48405</v>
      </c>
      <c r="I22" s="40">
        <v>7743.5663</v>
      </c>
      <c r="J22" s="40">
        <v>20128.7605</v>
      </c>
      <c r="K22" s="40">
        <v>17421.0759</v>
      </c>
      <c r="L22" s="40">
        <v>550093.1277</v>
      </c>
      <c r="M22" s="40">
        <v>10554.5835</v>
      </c>
      <c r="N22" s="41">
        <v>16853.532</v>
      </c>
    </row>
    <row r="23" spans="1:14" ht="14.25" customHeight="1">
      <c r="A23" s="36" t="s">
        <v>50</v>
      </c>
      <c r="B23" s="37">
        <v>152883.9993</v>
      </c>
      <c r="C23" s="38">
        <v>146.17139870978068</v>
      </c>
      <c r="D23" s="39"/>
      <c r="E23" s="40"/>
      <c r="F23" s="40">
        <v>32142.5055</v>
      </c>
      <c r="G23" s="40"/>
      <c r="H23" s="40">
        <v>6758.7694</v>
      </c>
      <c r="I23" s="40">
        <v>4139</v>
      </c>
      <c r="J23" s="40"/>
      <c r="K23" s="40"/>
      <c r="L23" s="40">
        <v>108388.7244</v>
      </c>
      <c r="M23" s="40"/>
      <c r="N23" s="41">
        <v>1455</v>
      </c>
    </row>
    <row r="24" spans="1:14" ht="14.25" customHeight="1">
      <c r="A24" s="36" t="s">
        <v>20</v>
      </c>
      <c r="B24" s="37">
        <v>9958.7962</v>
      </c>
      <c r="C24" s="38">
        <v>-31.075697762625268</v>
      </c>
      <c r="D24" s="39"/>
      <c r="E24" s="40"/>
      <c r="F24" s="40">
        <v>7751.35</v>
      </c>
      <c r="G24" s="40"/>
      <c r="H24" s="40">
        <v>2207.4462</v>
      </c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9574.8407</v>
      </c>
      <c r="C25" s="38">
        <v>-15.560069656561339</v>
      </c>
      <c r="D25" s="39"/>
      <c r="E25" s="40"/>
      <c r="F25" s="40"/>
      <c r="G25" s="40"/>
      <c r="H25" s="40"/>
      <c r="I25" s="40"/>
      <c r="J25" s="40"/>
      <c r="K25" s="40"/>
      <c r="L25" s="40">
        <v>9574.8407</v>
      </c>
      <c r="M25" s="40"/>
      <c r="N25" s="41"/>
    </row>
    <row r="26" spans="1:14" ht="14.25" customHeight="1">
      <c r="A26" s="36" t="s">
        <v>51</v>
      </c>
      <c r="B26" s="37">
        <v>2356.5508</v>
      </c>
      <c r="C26" s="38">
        <v>-52.434077353420896</v>
      </c>
      <c r="D26" s="39"/>
      <c r="E26" s="40"/>
      <c r="F26" s="40">
        <v>894.8472</v>
      </c>
      <c r="G26" s="40"/>
      <c r="H26" s="40"/>
      <c r="I26" s="40"/>
      <c r="J26" s="40">
        <v>961.7036</v>
      </c>
      <c r="K26" s="40"/>
      <c r="L26" s="40"/>
      <c r="M26" s="40">
        <v>500</v>
      </c>
      <c r="N26" s="41"/>
    </row>
    <row r="27" spans="1:14" ht="14.25" customHeight="1">
      <c r="A27" s="36" t="s">
        <v>80</v>
      </c>
      <c r="B27" s="37">
        <v>4125</v>
      </c>
      <c r="C27" s="38" t="s">
        <v>22</v>
      </c>
      <c r="D27" s="39"/>
      <c r="E27" s="40"/>
      <c r="F27" s="40">
        <v>1837</v>
      </c>
      <c r="G27" s="40"/>
      <c r="H27" s="40"/>
      <c r="I27" s="40"/>
      <c r="J27" s="40">
        <v>2288</v>
      </c>
      <c r="K27" s="40"/>
      <c r="L27" s="40"/>
      <c r="M27" s="40"/>
      <c r="N27" s="41"/>
    </row>
    <row r="28" spans="1:14" ht="14.25" customHeight="1">
      <c r="A28" s="36" t="s">
        <v>52</v>
      </c>
      <c r="B28" s="37">
        <v>1774</v>
      </c>
      <c r="C28" s="38">
        <v>-80.9163631106199</v>
      </c>
      <c r="D28" s="39"/>
      <c r="E28" s="40"/>
      <c r="F28" s="40"/>
      <c r="G28" s="40"/>
      <c r="H28" s="40"/>
      <c r="I28" s="40">
        <v>973</v>
      </c>
      <c r="J28" s="40"/>
      <c r="K28" s="40"/>
      <c r="L28" s="40"/>
      <c r="M28" s="40">
        <v>801</v>
      </c>
      <c r="N28" s="41"/>
    </row>
    <row r="29" spans="1:14" ht="14.25" customHeight="1">
      <c r="A29" s="36" t="s">
        <v>23</v>
      </c>
      <c r="B29" s="37">
        <v>42537.0526</v>
      </c>
      <c r="C29" s="38">
        <v>75.6036460237296</v>
      </c>
      <c r="D29" s="39"/>
      <c r="E29" s="40"/>
      <c r="F29" s="40">
        <v>4167.0157</v>
      </c>
      <c r="G29" s="40"/>
      <c r="H29" s="40">
        <v>5827.0707</v>
      </c>
      <c r="I29" s="40"/>
      <c r="J29" s="40"/>
      <c r="K29" s="40"/>
      <c r="L29" s="40">
        <v>28594.3377</v>
      </c>
      <c r="M29" s="40">
        <v>3948.6285</v>
      </c>
      <c r="N29" s="41"/>
    </row>
    <row r="30" spans="1:14" ht="14.25" customHeight="1">
      <c r="A30" s="36" t="s">
        <v>24</v>
      </c>
      <c r="B30" s="37">
        <v>5107.0539</v>
      </c>
      <c r="C30" s="38">
        <v>-57.61501290110033</v>
      </c>
      <c r="D30" s="39"/>
      <c r="E30" s="40"/>
      <c r="F30" s="40">
        <v>1119.9818</v>
      </c>
      <c r="G30" s="40"/>
      <c r="H30" s="40"/>
      <c r="I30" s="40"/>
      <c r="J30" s="40"/>
      <c r="K30" s="40"/>
      <c r="L30" s="40"/>
      <c r="M30" s="40">
        <v>3987.0721</v>
      </c>
      <c r="N30" s="41"/>
    </row>
    <row r="31" spans="1:14" ht="14.25" customHeight="1">
      <c r="A31" s="36" t="s">
        <v>53</v>
      </c>
      <c r="B31" s="37">
        <v>15083.123599999999</v>
      </c>
      <c r="C31" s="38">
        <v>-49.688263926233134</v>
      </c>
      <c r="D31" s="39"/>
      <c r="E31" s="40"/>
      <c r="F31" s="40">
        <v>5832</v>
      </c>
      <c r="G31" s="40"/>
      <c r="H31" s="40">
        <v>7366.9851</v>
      </c>
      <c r="I31" s="40"/>
      <c r="J31" s="40">
        <v>1884.1385</v>
      </c>
      <c r="K31" s="40"/>
      <c r="L31" s="40"/>
      <c r="M31" s="40"/>
      <c r="N31" s="41"/>
    </row>
    <row r="32" spans="1:14" ht="14.25" customHeight="1">
      <c r="A32" s="36" t="s">
        <v>81</v>
      </c>
      <c r="B32" s="37">
        <v>45181.8489</v>
      </c>
      <c r="C32" s="38">
        <v>-38.404899998067165</v>
      </c>
      <c r="D32" s="39"/>
      <c r="E32" s="40"/>
      <c r="F32" s="40">
        <v>15574.3711</v>
      </c>
      <c r="G32" s="40"/>
      <c r="H32" s="40">
        <v>7534.2657</v>
      </c>
      <c r="I32" s="40"/>
      <c r="J32" s="40">
        <v>1402.6286</v>
      </c>
      <c r="K32" s="40"/>
      <c r="L32" s="40">
        <v>18719.5835</v>
      </c>
      <c r="M32" s="40">
        <v>1951</v>
      </c>
      <c r="N32" s="41"/>
    </row>
    <row r="33" spans="1:14" ht="14.25" customHeight="1">
      <c r="A33" s="36" t="s">
        <v>82</v>
      </c>
      <c r="B33" s="37">
        <v>16491.9585</v>
      </c>
      <c r="C33" s="38">
        <v>73.78143365997201</v>
      </c>
      <c r="D33" s="39"/>
      <c r="E33" s="40"/>
      <c r="F33" s="40">
        <v>10081</v>
      </c>
      <c r="G33" s="40">
        <v>638</v>
      </c>
      <c r="H33" s="40"/>
      <c r="I33" s="40"/>
      <c r="J33" s="40">
        <v>2628.9585</v>
      </c>
      <c r="K33" s="40"/>
      <c r="L33" s="40">
        <v>3144</v>
      </c>
      <c r="M33" s="40"/>
      <c r="N33" s="41"/>
    </row>
    <row r="34" spans="1:14" ht="14.25" customHeight="1">
      <c r="A34" s="36" t="s">
        <v>54</v>
      </c>
      <c r="B34" s="37">
        <v>21368.6137</v>
      </c>
      <c r="C34" s="38" t="s">
        <v>22</v>
      </c>
      <c r="D34" s="39"/>
      <c r="E34" s="40"/>
      <c r="F34" s="40">
        <v>17388.6137</v>
      </c>
      <c r="G34" s="40"/>
      <c r="H34" s="40">
        <v>624</v>
      </c>
      <c r="I34" s="40"/>
      <c r="J34" s="40"/>
      <c r="K34" s="40">
        <v>534</v>
      </c>
      <c r="L34" s="40"/>
      <c r="M34" s="40">
        <v>2822</v>
      </c>
      <c r="N34" s="41"/>
    </row>
    <row r="35" spans="1:14" ht="14.25" customHeight="1">
      <c r="A35" s="36" t="s">
        <v>25</v>
      </c>
      <c r="B35" s="37">
        <v>25216.6205</v>
      </c>
      <c r="C35" s="38">
        <v>-19.778776777910565</v>
      </c>
      <c r="D35" s="39"/>
      <c r="E35" s="40"/>
      <c r="F35" s="40">
        <v>2120</v>
      </c>
      <c r="G35" s="40"/>
      <c r="H35" s="40">
        <v>547</v>
      </c>
      <c r="I35" s="40"/>
      <c r="J35" s="40"/>
      <c r="K35" s="40"/>
      <c r="L35" s="40">
        <v>6139.6205</v>
      </c>
      <c r="M35" s="40">
        <v>16410</v>
      </c>
      <c r="N35" s="41"/>
    </row>
    <row r="36" spans="1:14" ht="14.25" customHeight="1">
      <c r="A36" s="36" t="s">
        <v>26</v>
      </c>
      <c r="B36" s="37">
        <v>91029.00399999999</v>
      </c>
      <c r="C36" s="38">
        <v>-34.75265515302419</v>
      </c>
      <c r="D36" s="39"/>
      <c r="E36" s="40"/>
      <c r="F36" s="40">
        <v>2442</v>
      </c>
      <c r="G36" s="40">
        <v>8089</v>
      </c>
      <c r="H36" s="40">
        <v>946</v>
      </c>
      <c r="I36" s="40"/>
      <c r="J36" s="40">
        <v>6249.1415</v>
      </c>
      <c r="K36" s="40">
        <v>13232</v>
      </c>
      <c r="L36" s="40">
        <v>26581.2129</v>
      </c>
      <c r="M36" s="40">
        <v>31888.744</v>
      </c>
      <c r="N36" s="41">
        <v>1600.9056</v>
      </c>
    </row>
    <row r="37" spans="1:14" ht="14.25" customHeight="1">
      <c r="A37" s="36" t="s">
        <v>27</v>
      </c>
      <c r="B37" s="37">
        <v>61750.998</v>
      </c>
      <c r="C37" s="38">
        <v>173.28292870868614</v>
      </c>
      <c r="D37" s="39"/>
      <c r="E37" s="40"/>
      <c r="F37" s="40">
        <v>15179.1254</v>
      </c>
      <c r="G37" s="40"/>
      <c r="H37" s="40"/>
      <c r="I37" s="40"/>
      <c r="J37" s="40">
        <v>2470.2717</v>
      </c>
      <c r="K37" s="40"/>
      <c r="L37" s="40">
        <v>42712.6009</v>
      </c>
      <c r="M37" s="40">
        <v>1389</v>
      </c>
      <c r="N37" s="41"/>
    </row>
    <row r="38" spans="1:14" ht="14.25" customHeight="1">
      <c r="A38" s="36" t="s">
        <v>28</v>
      </c>
      <c r="B38" s="37">
        <v>2310</v>
      </c>
      <c r="C38" s="38">
        <v>-79.66969234743897</v>
      </c>
      <c r="D38" s="39"/>
      <c r="E38" s="40"/>
      <c r="F38" s="40">
        <v>2310</v>
      </c>
      <c r="G38" s="40"/>
      <c r="H38" s="40"/>
      <c r="I38" s="40"/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>
        <v>-100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8339.6568</v>
      </c>
      <c r="C41" s="38">
        <v>478.7409299097849</v>
      </c>
      <c r="D41" s="39"/>
      <c r="E41" s="40"/>
      <c r="F41" s="40"/>
      <c r="G41" s="40">
        <v>6603.6568</v>
      </c>
      <c r="H41" s="40"/>
      <c r="I41" s="40"/>
      <c r="J41" s="40">
        <v>1736</v>
      </c>
      <c r="K41" s="40"/>
      <c r="L41" s="40"/>
      <c r="M41" s="40"/>
      <c r="N41" s="41"/>
    </row>
    <row r="42" spans="1:14" ht="14.25" customHeight="1">
      <c r="A42" s="36" t="s">
        <v>30</v>
      </c>
      <c r="B42" s="37">
        <v>13981.002099999998</v>
      </c>
      <c r="C42" s="38">
        <v>138.4410243476713</v>
      </c>
      <c r="D42" s="39"/>
      <c r="E42" s="40">
        <v>3036</v>
      </c>
      <c r="F42" s="40">
        <v>2971.4008</v>
      </c>
      <c r="G42" s="40"/>
      <c r="H42" s="40">
        <v>1597</v>
      </c>
      <c r="I42" s="40"/>
      <c r="J42" s="40">
        <v>1152.4188</v>
      </c>
      <c r="K42" s="40"/>
      <c r="L42" s="40">
        <v>877</v>
      </c>
      <c r="M42" s="40">
        <v>880.033</v>
      </c>
      <c r="N42" s="41">
        <v>3467.1495</v>
      </c>
    </row>
    <row r="43" spans="1:14" ht="14.25" customHeight="1">
      <c r="A43" s="36" t="s">
        <v>56</v>
      </c>
      <c r="B43" s="37">
        <v>15694.905499999999</v>
      </c>
      <c r="C43" s="38">
        <v>228.44812547593347</v>
      </c>
      <c r="D43" s="39"/>
      <c r="E43" s="40"/>
      <c r="F43" s="40">
        <v>4011</v>
      </c>
      <c r="G43" s="40"/>
      <c r="H43" s="40">
        <v>1471.3244</v>
      </c>
      <c r="I43" s="40">
        <v>2324.938</v>
      </c>
      <c r="J43" s="40">
        <v>-588</v>
      </c>
      <c r="K43" s="40"/>
      <c r="L43" s="40">
        <v>5770.5921</v>
      </c>
      <c r="M43" s="40">
        <v>2705.051</v>
      </c>
      <c r="N43" s="41"/>
    </row>
    <row r="44" spans="1:14" ht="14.25" customHeight="1">
      <c r="A44" s="36" t="s">
        <v>57</v>
      </c>
      <c r="B44" s="37">
        <v>4343.2867</v>
      </c>
      <c r="C44" s="38">
        <v>175.9394345616264</v>
      </c>
      <c r="D44" s="39"/>
      <c r="E44" s="40"/>
      <c r="F44" s="40"/>
      <c r="G44" s="40"/>
      <c r="H44" s="40"/>
      <c r="I44" s="40"/>
      <c r="J44" s="40">
        <v>1162</v>
      </c>
      <c r="K44" s="40"/>
      <c r="L44" s="40"/>
      <c r="M44" s="40">
        <v>1605.4867</v>
      </c>
      <c r="N44" s="41">
        <v>1575.8</v>
      </c>
    </row>
    <row r="45" spans="1:14" ht="14.25" customHeight="1">
      <c r="A45" s="36" t="s">
        <v>31</v>
      </c>
      <c r="B45" s="37">
        <v>1692.5625</v>
      </c>
      <c r="C45" s="38">
        <v>-20.778044613162123</v>
      </c>
      <c r="D45" s="39"/>
      <c r="E45" s="40"/>
      <c r="F45" s="40"/>
      <c r="G45" s="40"/>
      <c r="H45" s="40"/>
      <c r="I45" s="40"/>
      <c r="J45" s="40"/>
      <c r="K45" s="40"/>
      <c r="L45" s="40"/>
      <c r="M45" s="40">
        <v>1692.5625</v>
      </c>
      <c r="N45" s="41"/>
    </row>
    <row r="46" spans="1:14" ht="14.25" customHeight="1">
      <c r="A46" s="36" t="s">
        <v>32</v>
      </c>
      <c r="B46" s="37">
        <v>4320.75</v>
      </c>
      <c r="C46" s="38">
        <v>60.40696796805662</v>
      </c>
      <c r="D46" s="39"/>
      <c r="E46" s="40"/>
      <c r="F46" s="40"/>
      <c r="G46" s="40"/>
      <c r="H46" s="40"/>
      <c r="I46" s="40"/>
      <c r="J46" s="40"/>
      <c r="K46" s="40"/>
      <c r="L46" s="40">
        <v>4320.75</v>
      </c>
      <c r="M46" s="40"/>
      <c r="N46" s="41"/>
    </row>
    <row r="47" spans="1:14" ht="14.25" customHeight="1">
      <c r="A47" s="36" t="s">
        <v>84</v>
      </c>
      <c r="B47" s="37">
        <v>21396</v>
      </c>
      <c r="C47" s="38">
        <v>39.315986504893516</v>
      </c>
      <c r="D47" s="39"/>
      <c r="E47" s="40"/>
      <c r="F47" s="40"/>
      <c r="G47" s="40"/>
      <c r="H47" s="40"/>
      <c r="I47" s="40"/>
      <c r="J47" s="40"/>
      <c r="K47" s="40">
        <v>9966</v>
      </c>
      <c r="L47" s="40"/>
      <c r="M47" s="40">
        <v>1868</v>
      </c>
      <c r="N47" s="41">
        <v>9562</v>
      </c>
    </row>
    <row r="48" spans="1:14" ht="14.25" customHeight="1">
      <c r="A48" s="36" t="s">
        <v>58</v>
      </c>
      <c r="B48" s="37">
        <v>7281</v>
      </c>
      <c r="C48" s="38">
        <v>74.66824009621362</v>
      </c>
      <c r="D48" s="39"/>
      <c r="E48" s="40"/>
      <c r="F48" s="40"/>
      <c r="G48" s="40"/>
      <c r="H48" s="40"/>
      <c r="I48" s="40"/>
      <c r="J48" s="40">
        <v>759</v>
      </c>
      <c r="K48" s="40"/>
      <c r="L48" s="40"/>
      <c r="M48" s="40">
        <v>6522</v>
      </c>
      <c r="N48" s="41"/>
    </row>
    <row r="49" spans="1:14" ht="14.25" customHeight="1">
      <c r="A49" s="36" t="s">
        <v>33</v>
      </c>
      <c r="B49" s="37">
        <v>90978.70449999999</v>
      </c>
      <c r="C49" s="38">
        <v>138.8410164688109</v>
      </c>
      <c r="D49" s="39"/>
      <c r="E49" s="40"/>
      <c r="F49" s="40">
        <v>6255.2865</v>
      </c>
      <c r="G49" s="40">
        <v>5826.9505</v>
      </c>
      <c r="H49" s="40">
        <v>23470.75</v>
      </c>
      <c r="I49" s="40">
        <v>5240</v>
      </c>
      <c r="J49" s="40">
        <v>661</v>
      </c>
      <c r="K49" s="40">
        <v>847</v>
      </c>
      <c r="L49" s="40">
        <v>17689.8102</v>
      </c>
      <c r="M49" s="40">
        <v>30987.9073</v>
      </c>
      <c r="N49" s="41"/>
    </row>
    <row r="50" spans="1:14" ht="14.25" customHeight="1">
      <c r="A50" s="36" t="s">
        <v>34</v>
      </c>
      <c r="B50" s="37">
        <v>4616.3128</v>
      </c>
      <c r="C50" s="38">
        <v>-87.40650234393415</v>
      </c>
      <c r="D50" s="39"/>
      <c r="E50" s="40"/>
      <c r="F50" s="40"/>
      <c r="G50" s="40"/>
      <c r="H50" s="40">
        <v>1661</v>
      </c>
      <c r="I50" s="40"/>
      <c r="J50" s="40"/>
      <c r="K50" s="40"/>
      <c r="L50" s="40">
        <v>1760</v>
      </c>
      <c r="M50" s="40"/>
      <c r="N50" s="41">
        <v>1195.3128</v>
      </c>
    </row>
    <row r="51" spans="1:14" ht="14.25" customHeight="1">
      <c r="A51" s="36" t="s">
        <v>35</v>
      </c>
      <c r="B51" s="37">
        <v>991</v>
      </c>
      <c r="C51" s="38">
        <v>-61.02690909056587</v>
      </c>
      <c r="D51" s="39"/>
      <c r="E51" s="40"/>
      <c r="F51" s="40">
        <v>991</v>
      </c>
      <c r="G51" s="40"/>
      <c r="H51" s="40"/>
      <c r="I51" s="40"/>
      <c r="J51" s="40"/>
      <c r="K51" s="40"/>
      <c r="L51" s="40"/>
      <c r="M51" s="40"/>
      <c r="N51" s="41"/>
    </row>
    <row r="52" spans="1:14" ht="14.25" customHeight="1">
      <c r="A52" s="36" t="s">
        <v>59</v>
      </c>
      <c r="B52" s="37">
        <v>13156</v>
      </c>
      <c r="C52" s="38">
        <v>-91.06831844443879</v>
      </c>
      <c r="D52" s="39"/>
      <c r="E52" s="40"/>
      <c r="F52" s="40">
        <v>13156</v>
      </c>
      <c r="G52" s="40"/>
      <c r="H52" s="40"/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0</v>
      </c>
      <c r="C53" s="38">
        <v>-100</v>
      </c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4.25" customHeight="1">
      <c r="A54" s="36" t="s">
        <v>61</v>
      </c>
      <c r="B54" s="37">
        <v>8628.6845</v>
      </c>
      <c r="C54" s="38" t="s">
        <v>22</v>
      </c>
      <c r="D54" s="39"/>
      <c r="E54" s="40"/>
      <c r="F54" s="40">
        <v>1669.7769</v>
      </c>
      <c r="G54" s="40"/>
      <c r="H54" s="40"/>
      <c r="I54" s="40"/>
      <c r="J54" s="40"/>
      <c r="K54" s="40"/>
      <c r="L54" s="40"/>
      <c r="M54" s="40">
        <v>6958.9076</v>
      </c>
      <c r="N54" s="41"/>
    </row>
    <row r="55" spans="1:14" ht="14.25" customHeight="1">
      <c r="A55" s="36" t="s">
        <v>36</v>
      </c>
      <c r="B55" s="37">
        <v>2071.0116</v>
      </c>
      <c r="C55" s="38">
        <v>-93.81290065426342</v>
      </c>
      <c r="D55" s="39"/>
      <c r="E55" s="40"/>
      <c r="F55" s="40"/>
      <c r="G55" s="40">
        <v>798</v>
      </c>
      <c r="H55" s="40"/>
      <c r="I55" s="40"/>
      <c r="J55" s="40"/>
      <c r="K55" s="40"/>
      <c r="L55" s="40">
        <v>1273.0116</v>
      </c>
      <c r="M55" s="40"/>
      <c r="N55" s="41"/>
    </row>
    <row r="56" spans="1:14" ht="14.25" customHeight="1" thickBot="1">
      <c r="A56" s="42" t="s">
        <v>37</v>
      </c>
      <c r="B56" s="43">
        <v>20761.726300000002</v>
      </c>
      <c r="C56" s="44">
        <v>-37.87529530045997</v>
      </c>
      <c r="D56" s="45"/>
      <c r="E56" s="46"/>
      <c r="F56" s="46"/>
      <c r="G56" s="46"/>
      <c r="H56" s="46"/>
      <c r="I56" s="46"/>
      <c r="J56" s="46"/>
      <c r="K56" s="46"/>
      <c r="L56" s="46">
        <v>7041.7263</v>
      </c>
      <c r="M56" s="46"/>
      <c r="N56" s="47">
        <v>13720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1734766.6397</v>
      </c>
      <c r="C66" s="26">
        <v>16.150368920828996</v>
      </c>
      <c r="D66" s="27">
        <v>0</v>
      </c>
      <c r="E66" s="28">
        <v>8879.912100000001</v>
      </c>
      <c r="F66" s="28">
        <v>242817.04540000003</v>
      </c>
      <c r="G66" s="28">
        <v>56305.99479999999</v>
      </c>
      <c r="H66" s="28">
        <v>132334.0642</v>
      </c>
      <c r="I66" s="28">
        <v>23364.5043</v>
      </c>
      <c r="J66" s="28">
        <v>66915.5744</v>
      </c>
      <c r="K66" s="28">
        <v>44396.8969</v>
      </c>
      <c r="L66" s="28">
        <v>942016.0650999999</v>
      </c>
      <c r="M66" s="28">
        <v>146423.9743</v>
      </c>
      <c r="N66" s="29">
        <v>71312.6082</v>
      </c>
    </row>
    <row r="67" spans="1:14" ht="14.25" customHeight="1">
      <c r="A67" s="49" t="s">
        <v>17</v>
      </c>
      <c r="B67" s="50">
        <v>41924.7337</v>
      </c>
      <c r="C67" s="51">
        <v>362.0214185343342</v>
      </c>
      <c r="D67" s="50">
        <v>0</v>
      </c>
      <c r="E67" s="52">
        <v>0</v>
      </c>
      <c r="F67" s="52">
        <v>2019</v>
      </c>
      <c r="G67" s="52">
        <v>6194</v>
      </c>
      <c r="H67" s="52">
        <v>9898</v>
      </c>
      <c r="I67" s="52">
        <v>0</v>
      </c>
      <c r="J67" s="52">
        <v>3333.6336</v>
      </c>
      <c r="K67" s="52">
        <v>0</v>
      </c>
      <c r="L67" s="52">
        <v>13750</v>
      </c>
      <c r="M67" s="52">
        <v>5438.1144</v>
      </c>
      <c r="N67" s="53">
        <v>1291.9857</v>
      </c>
    </row>
    <row r="68" spans="1:14" ht="14.25" customHeight="1">
      <c r="A68" s="36" t="s">
        <v>40</v>
      </c>
      <c r="B68" s="39">
        <v>89746.4058</v>
      </c>
      <c r="C68" s="38">
        <v>58.27917429161934</v>
      </c>
      <c r="D68" s="39">
        <v>0</v>
      </c>
      <c r="E68" s="40">
        <v>0</v>
      </c>
      <c r="F68" s="40">
        <v>50324.0275</v>
      </c>
      <c r="G68" s="40">
        <v>6212.1039</v>
      </c>
      <c r="H68" s="40">
        <v>8549.7027</v>
      </c>
      <c r="I68" s="40">
        <v>0</v>
      </c>
      <c r="J68" s="40">
        <v>17480.4</v>
      </c>
      <c r="K68" s="40">
        <v>0</v>
      </c>
      <c r="L68" s="40">
        <v>2544.25</v>
      </c>
      <c r="M68" s="40">
        <v>2028.7318</v>
      </c>
      <c r="N68" s="41">
        <v>2607.1899</v>
      </c>
    </row>
    <row r="69" spans="1:14" ht="14.25" customHeight="1">
      <c r="A69" s="36" t="s">
        <v>62</v>
      </c>
      <c r="B69" s="39">
        <v>1075288.4881</v>
      </c>
      <c r="C69" s="38">
        <v>48.63208328196271</v>
      </c>
      <c r="D69" s="39">
        <v>0</v>
      </c>
      <c r="E69" s="40">
        <v>5843.9121000000005</v>
      </c>
      <c r="F69" s="40">
        <v>78889.2645</v>
      </c>
      <c r="G69" s="40">
        <v>21944.2836</v>
      </c>
      <c r="H69" s="40">
        <v>66460.5901</v>
      </c>
      <c r="I69" s="40">
        <v>15799.5663</v>
      </c>
      <c r="J69" s="40">
        <v>23334.2796</v>
      </c>
      <c r="K69" s="40">
        <v>19817.8969</v>
      </c>
      <c r="L69" s="40">
        <v>780117.0663999999</v>
      </c>
      <c r="M69" s="40">
        <v>26789.363899999997</v>
      </c>
      <c r="N69" s="41">
        <v>36292.2647</v>
      </c>
    </row>
    <row r="70" spans="1:14" ht="14.25" customHeight="1">
      <c r="A70" s="36" t="s">
        <v>85</v>
      </c>
      <c r="B70" s="39">
        <v>26015.187700000002</v>
      </c>
      <c r="C70" s="38">
        <v>-15.376866479206825</v>
      </c>
      <c r="D70" s="39">
        <v>0</v>
      </c>
      <c r="E70" s="40">
        <v>0</v>
      </c>
      <c r="F70" s="40">
        <v>10483.1972</v>
      </c>
      <c r="G70" s="40">
        <v>0</v>
      </c>
      <c r="H70" s="40">
        <v>2207.4462</v>
      </c>
      <c r="I70" s="40">
        <v>0</v>
      </c>
      <c r="J70" s="40">
        <v>3249.7036</v>
      </c>
      <c r="K70" s="40">
        <v>0</v>
      </c>
      <c r="L70" s="40">
        <v>9574.8407</v>
      </c>
      <c r="M70" s="40">
        <v>500</v>
      </c>
      <c r="N70" s="41">
        <v>0</v>
      </c>
    </row>
    <row r="71" spans="1:14" ht="14.25" customHeight="1">
      <c r="A71" s="36" t="s">
        <v>86</v>
      </c>
      <c r="B71" s="39">
        <v>81863.9849</v>
      </c>
      <c r="C71" s="38">
        <v>-34.441464688270344</v>
      </c>
      <c r="D71" s="39">
        <v>0</v>
      </c>
      <c r="E71" s="40">
        <v>0</v>
      </c>
      <c r="F71" s="40">
        <v>32607.352899999998</v>
      </c>
      <c r="G71" s="40">
        <v>638</v>
      </c>
      <c r="H71" s="40">
        <v>14901.2508</v>
      </c>
      <c r="I71" s="40">
        <v>0</v>
      </c>
      <c r="J71" s="40">
        <v>5915.7256</v>
      </c>
      <c r="K71" s="40">
        <v>0</v>
      </c>
      <c r="L71" s="40">
        <v>21863.5835</v>
      </c>
      <c r="M71" s="40">
        <v>5938.072099999999</v>
      </c>
      <c r="N71" s="41">
        <v>0</v>
      </c>
    </row>
    <row r="72" spans="1:14" ht="14.25" customHeight="1">
      <c r="A72" s="36" t="s">
        <v>41</v>
      </c>
      <c r="B72" s="39">
        <v>201675.23619999998</v>
      </c>
      <c r="C72" s="38">
        <v>-5.78876901258954</v>
      </c>
      <c r="D72" s="39">
        <v>0</v>
      </c>
      <c r="E72" s="40">
        <v>0</v>
      </c>
      <c r="F72" s="40">
        <v>39439.739100000006</v>
      </c>
      <c r="G72" s="40">
        <v>8089</v>
      </c>
      <c r="H72" s="40">
        <v>2117</v>
      </c>
      <c r="I72" s="40">
        <v>0</v>
      </c>
      <c r="J72" s="40">
        <v>8719.413199999999</v>
      </c>
      <c r="K72" s="40">
        <v>13766</v>
      </c>
      <c r="L72" s="40">
        <v>75433.4343</v>
      </c>
      <c r="M72" s="40">
        <v>52509.744</v>
      </c>
      <c r="N72" s="41">
        <v>1600.9056</v>
      </c>
    </row>
    <row r="73" spans="1:14" ht="14.25" customHeight="1">
      <c r="A73" s="36" t="s">
        <v>63</v>
      </c>
      <c r="B73" s="39">
        <v>42358.8511</v>
      </c>
      <c r="C73" s="38">
        <v>176.91365386931983</v>
      </c>
      <c r="D73" s="39">
        <v>0</v>
      </c>
      <c r="E73" s="40">
        <v>3036</v>
      </c>
      <c r="F73" s="40">
        <v>6982.400799999999</v>
      </c>
      <c r="G73" s="40">
        <v>6603.6568</v>
      </c>
      <c r="H73" s="40">
        <v>3068.3244</v>
      </c>
      <c r="I73" s="40">
        <v>2324.938</v>
      </c>
      <c r="J73" s="40">
        <v>3462.4188</v>
      </c>
      <c r="K73" s="40">
        <v>0</v>
      </c>
      <c r="L73" s="40">
        <v>6647.5921</v>
      </c>
      <c r="M73" s="40">
        <v>5190.5707</v>
      </c>
      <c r="N73" s="41">
        <v>5042.9495</v>
      </c>
    </row>
    <row r="74" spans="1:14" ht="14.25" customHeight="1">
      <c r="A74" s="36" t="s">
        <v>64</v>
      </c>
      <c r="B74" s="39">
        <v>34690.3125</v>
      </c>
      <c r="C74" s="38">
        <v>42.42752944887428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759</v>
      </c>
      <c r="K74" s="40">
        <v>9966</v>
      </c>
      <c r="L74" s="40">
        <v>4320.75</v>
      </c>
      <c r="M74" s="40">
        <v>10082.5625</v>
      </c>
      <c r="N74" s="41">
        <v>9562</v>
      </c>
    </row>
    <row r="75" spans="1:14" ht="14.25" customHeight="1" thickBot="1">
      <c r="A75" s="42" t="s">
        <v>87</v>
      </c>
      <c r="B75" s="45">
        <v>141203.4397</v>
      </c>
      <c r="C75" s="44">
        <v>-52.1321635097854</v>
      </c>
      <c r="D75" s="45">
        <v>0</v>
      </c>
      <c r="E75" s="46">
        <v>0</v>
      </c>
      <c r="F75" s="46">
        <v>22072.063400000003</v>
      </c>
      <c r="G75" s="46">
        <v>6624.9505</v>
      </c>
      <c r="H75" s="46">
        <v>25131.75</v>
      </c>
      <c r="I75" s="46">
        <v>5240</v>
      </c>
      <c r="J75" s="46">
        <v>661</v>
      </c>
      <c r="K75" s="46">
        <v>847</v>
      </c>
      <c r="L75" s="46">
        <v>27764.5481</v>
      </c>
      <c r="M75" s="46">
        <v>37946.8149</v>
      </c>
      <c r="N75" s="47">
        <v>14915.3128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867294.5461999999</v>
      </c>
      <c r="C94" s="26">
        <v>7.0405623727566535</v>
      </c>
      <c r="D94" s="27">
        <v>4770.299199999999</v>
      </c>
      <c r="E94" s="28">
        <v>27430.289699999994</v>
      </c>
      <c r="F94" s="28">
        <v>310516.1082</v>
      </c>
      <c r="G94" s="28">
        <v>230087.66359999994</v>
      </c>
      <c r="H94" s="28">
        <v>143680.55059999996</v>
      </c>
      <c r="I94" s="28">
        <v>30493.0494</v>
      </c>
      <c r="J94" s="28">
        <v>11016.904700000001</v>
      </c>
      <c r="K94" s="28">
        <v>6659.018300000001</v>
      </c>
      <c r="L94" s="28">
        <v>23127.2851</v>
      </c>
      <c r="M94" s="28">
        <v>61675.52590000002</v>
      </c>
      <c r="N94" s="29">
        <v>17837.851499999997</v>
      </c>
    </row>
    <row r="95" spans="1:14" ht="14.25" customHeight="1">
      <c r="A95" s="30" t="s">
        <v>17</v>
      </c>
      <c r="B95" s="31">
        <v>27217.9108</v>
      </c>
      <c r="C95" s="32">
        <v>5.929492642497777</v>
      </c>
      <c r="D95" s="33">
        <v>111.4171</v>
      </c>
      <c r="E95" s="34">
        <v>238.6125</v>
      </c>
      <c r="F95" s="34">
        <v>4070.7733</v>
      </c>
      <c r="G95" s="34">
        <v>10239.0356</v>
      </c>
      <c r="H95" s="34">
        <v>9676.0151</v>
      </c>
      <c r="I95" s="34">
        <v>1108.1765</v>
      </c>
      <c r="J95" s="34">
        <v>253.175</v>
      </c>
      <c r="K95" s="34"/>
      <c r="L95" s="34">
        <v>656.0944</v>
      </c>
      <c r="M95" s="34">
        <v>622.6353</v>
      </c>
      <c r="N95" s="35">
        <v>241.976</v>
      </c>
    </row>
    <row r="96" spans="1:14" ht="14.25" customHeight="1">
      <c r="A96" s="36" t="s">
        <v>73</v>
      </c>
      <c r="B96" s="37">
        <v>8529.259900000001</v>
      </c>
      <c r="C96" s="38">
        <v>-45.55449426900795</v>
      </c>
      <c r="D96" s="39">
        <v>268.3812</v>
      </c>
      <c r="E96" s="40">
        <v>178.4585</v>
      </c>
      <c r="F96" s="40">
        <v>719.5487</v>
      </c>
      <c r="G96" s="40">
        <v>5810.5036</v>
      </c>
      <c r="H96" s="40">
        <v>244.6533</v>
      </c>
      <c r="I96" s="40">
        <v>133.5037</v>
      </c>
      <c r="J96" s="40">
        <v>15.0486</v>
      </c>
      <c r="K96" s="40"/>
      <c r="L96" s="40"/>
      <c r="M96" s="40">
        <v>64.4169</v>
      </c>
      <c r="N96" s="41">
        <v>1094.7454</v>
      </c>
    </row>
    <row r="97" spans="1:14" ht="14.25" customHeight="1">
      <c r="A97" s="36" t="s">
        <v>18</v>
      </c>
      <c r="B97" s="37">
        <v>8488.521900000002</v>
      </c>
      <c r="C97" s="38">
        <v>55.31850751238474</v>
      </c>
      <c r="D97" s="39">
        <v>77.4217</v>
      </c>
      <c r="E97" s="40">
        <v>380.293</v>
      </c>
      <c r="F97" s="40">
        <v>404.7174</v>
      </c>
      <c r="G97" s="40">
        <v>5055.5402</v>
      </c>
      <c r="H97" s="40">
        <v>1551.2295</v>
      </c>
      <c r="I97" s="40">
        <v>59.4966</v>
      </c>
      <c r="J97" s="40">
        <v>432.6905</v>
      </c>
      <c r="K97" s="40">
        <v>160.1248</v>
      </c>
      <c r="L97" s="40">
        <v>40</v>
      </c>
      <c r="M97" s="40">
        <v>237.9046</v>
      </c>
      <c r="N97" s="41">
        <v>89.1036</v>
      </c>
    </row>
    <row r="98" spans="1:14" ht="14.25" customHeight="1">
      <c r="A98" s="36" t="s">
        <v>74</v>
      </c>
      <c r="B98" s="37">
        <v>31004.3706</v>
      </c>
      <c r="C98" s="38">
        <v>208.71030899786092</v>
      </c>
      <c r="D98" s="39">
        <v>216.9382</v>
      </c>
      <c r="E98" s="40">
        <v>275.7389</v>
      </c>
      <c r="F98" s="40">
        <v>16086.8553</v>
      </c>
      <c r="G98" s="40">
        <v>4351.1191</v>
      </c>
      <c r="H98" s="40">
        <v>1188.2796</v>
      </c>
      <c r="I98" s="40">
        <v>347.7362</v>
      </c>
      <c r="J98" s="40">
        <v>37.35</v>
      </c>
      <c r="K98" s="40">
        <v>2259.3272</v>
      </c>
      <c r="L98" s="40">
        <v>259.7859</v>
      </c>
      <c r="M98" s="40">
        <v>3107.3964</v>
      </c>
      <c r="N98" s="41">
        <v>2873.8438</v>
      </c>
    </row>
    <row r="99" spans="1:14" ht="14.25" customHeight="1">
      <c r="A99" s="36" t="s">
        <v>47</v>
      </c>
      <c r="B99" s="37">
        <v>8712.435500000001</v>
      </c>
      <c r="C99" s="38">
        <v>57.61528238961046</v>
      </c>
      <c r="D99" s="39"/>
      <c r="E99" s="40">
        <v>106.2231</v>
      </c>
      <c r="F99" s="40">
        <v>112.6573</v>
      </c>
      <c r="G99" s="40">
        <v>4855.1568</v>
      </c>
      <c r="H99" s="40">
        <v>1968.3083</v>
      </c>
      <c r="I99" s="40">
        <v>299.4719</v>
      </c>
      <c r="J99" s="40">
        <v>532.0845</v>
      </c>
      <c r="K99" s="40"/>
      <c r="L99" s="40"/>
      <c r="M99" s="40">
        <v>826.008</v>
      </c>
      <c r="N99" s="41">
        <v>12.5256</v>
      </c>
    </row>
    <row r="100" spans="1:14" ht="14.25" customHeight="1">
      <c r="A100" s="36" t="s">
        <v>75</v>
      </c>
      <c r="B100" s="37">
        <v>3828.6315000000004</v>
      </c>
      <c r="C100" s="38">
        <v>29.77018704466542</v>
      </c>
      <c r="D100" s="39"/>
      <c r="E100" s="40">
        <v>831.5977</v>
      </c>
      <c r="F100" s="40">
        <v>1550.2646</v>
      </c>
      <c r="G100" s="40">
        <v>738.5914</v>
      </c>
      <c r="H100" s="40">
        <v>293.1536</v>
      </c>
      <c r="I100" s="40">
        <v>120.8856</v>
      </c>
      <c r="J100" s="40">
        <v>119.0241</v>
      </c>
      <c r="K100" s="40">
        <v>123.9148</v>
      </c>
      <c r="L100" s="40"/>
      <c r="M100" s="40">
        <v>28</v>
      </c>
      <c r="N100" s="41">
        <v>23.1997</v>
      </c>
    </row>
    <row r="101" spans="1:14" ht="14.25" customHeight="1">
      <c r="A101" s="36" t="s">
        <v>48</v>
      </c>
      <c r="B101" s="37">
        <v>102907.53279999999</v>
      </c>
      <c r="C101" s="38">
        <v>344.5804725586827</v>
      </c>
      <c r="D101" s="39">
        <v>31.2591</v>
      </c>
      <c r="E101" s="40">
        <v>880.2526</v>
      </c>
      <c r="F101" s="40">
        <v>77423.825</v>
      </c>
      <c r="G101" s="40">
        <v>11728.3145</v>
      </c>
      <c r="H101" s="40">
        <v>5132.7493</v>
      </c>
      <c r="I101" s="40">
        <v>100.2562</v>
      </c>
      <c r="J101" s="40">
        <v>589.7821</v>
      </c>
      <c r="K101" s="40"/>
      <c r="L101" s="40">
        <v>1087.9973</v>
      </c>
      <c r="M101" s="40">
        <v>5933.0967</v>
      </c>
      <c r="N101" s="41"/>
    </row>
    <row r="102" spans="1:14" ht="14.25" customHeight="1">
      <c r="A102" s="36" t="s">
        <v>19</v>
      </c>
      <c r="B102" s="37">
        <v>41333.36929999999</v>
      </c>
      <c r="C102" s="38">
        <v>-34.28963175882859</v>
      </c>
      <c r="D102" s="39">
        <v>141.5788</v>
      </c>
      <c r="E102" s="40">
        <v>10618.5482</v>
      </c>
      <c r="F102" s="40">
        <v>6634.8213</v>
      </c>
      <c r="G102" s="40">
        <v>21616.8813</v>
      </c>
      <c r="H102" s="40">
        <v>1232.5573</v>
      </c>
      <c r="I102" s="40">
        <v>559.6903</v>
      </c>
      <c r="J102" s="40">
        <v>44.7322</v>
      </c>
      <c r="K102" s="40">
        <v>93.1885</v>
      </c>
      <c r="L102" s="40">
        <v>135.8296</v>
      </c>
      <c r="M102" s="40">
        <v>199.9548</v>
      </c>
      <c r="N102" s="41">
        <v>55.587</v>
      </c>
    </row>
    <row r="103" spans="1:14" ht="14.25" customHeight="1">
      <c r="A103" s="36" t="s">
        <v>76</v>
      </c>
      <c r="B103" s="37">
        <v>6620.496300000001</v>
      </c>
      <c r="C103" s="38">
        <v>12.901938715214271</v>
      </c>
      <c r="D103" s="39"/>
      <c r="E103" s="40">
        <v>73.934</v>
      </c>
      <c r="F103" s="40">
        <v>3156.8554</v>
      </c>
      <c r="G103" s="40">
        <v>1060.9907</v>
      </c>
      <c r="H103" s="40">
        <v>1177.4473</v>
      </c>
      <c r="I103" s="40">
        <v>109.2227</v>
      </c>
      <c r="J103" s="40">
        <v>142.2457</v>
      </c>
      <c r="K103" s="40">
        <v>321.8962</v>
      </c>
      <c r="L103" s="40">
        <v>58.9552</v>
      </c>
      <c r="M103" s="40">
        <v>75.361</v>
      </c>
      <c r="N103" s="41">
        <v>443.5881</v>
      </c>
    </row>
    <row r="104" spans="1:14" ht="14.25" customHeight="1">
      <c r="A104" s="36" t="s">
        <v>77</v>
      </c>
      <c r="B104" s="37">
        <v>9912.338300000003</v>
      </c>
      <c r="C104" s="38">
        <v>-22.849076555512497</v>
      </c>
      <c r="D104" s="39">
        <v>339</v>
      </c>
      <c r="E104" s="40">
        <v>79.6</v>
      </c>
      <c r="F104" s="40">
        <v>5087.2051</v>
      </c>
      <c r="G104" s="40">
        <v>3167.4794</v>
      </c>
      <c r="H104" s="40">
        <v>578.8637</v>
      </c>
      <c r="I104" s="40">
        <v>399.1141</v>
      </c>
      <c r="J104" s="40"/>
      <c r="K104" s="40"/>
      <c r="L104" s="40">
        <v>91.9596</v>
      </c>
      <c r="M104" s="40">
        <v>22</v>
      </c>
      <c r="N104" s="41">
        <v>147.1164</v>
      </c>
    </row>
    <row r="105" spans="1:14" ht="14.25" customHeight="1">
      <c r="A105" s="36" t="s">
        <v>49</v>
      </c>
      <c r="B105" s="37">
        <v>23388.099500000004</v>
      </c>
      <c r="C105" s="38">
        <v>18.940849463918184</v>
      </c>
      <c r="D105" s="39"/>
      <c r="E105" s="40">
        <v>765.9345</v>
      </c>
      <c r="F105" s="40">
        <v>5620.2147</v>
      </c>
      <c r="G105" s="40">
        <v>3270.097</v>
      </c>
      <c r="H105" s="40">
        <v>6680.3833</v>
      </c>
      <c r="I105" s="40">
        <v>957.8972</v>
      </c>
      <c r="J105" s="40">
        <v>278.3818</v>
      </c>
      <c r="K105" s="40"/>
      <c r="L105" s="40">
        <v>862.986</v>
      </c>
      <c r="M105" s="40">
        <v>4693.4552</v>
      </c>
      <c r="N105" s="41">
        <v>258.7498</v>
      </c>
    </row>
    <row r="106" spans="1:14" ht="14.25" customHeight="1">
      <c r="A106" s="36" t="s">
        <v>78</v>
      </c>
      <c r="B106" s="37">
        <v>46708.619399999996</v>
      </c>
      <c r="C106" s="38">
        <v>113.03069516884824</v>
      </c>
      <c r="D106" s="39">
        <v>616.0748</v>
      </c>
      <c r="E106" s="40">
        <v>1034.9168</v>
      </c>
      <c r="F106" s="40">
        <v>25640.8754</v>
      </c>
      <c r="G106" s="40">
        <v>9870.8257</v>
      </c>
      <c r="H106" s="40">
        <v>3818.9203</v>
      </c>
      <c r="I106" s="40">
        <v>980.2725</v>
      </c>
      <c r="J106" s="40">
        <v>234.8281</v>
      </c>
      <c r="K106" s="40">
        <v>606.6553</v>
      </c>
      <c r="L106" s="40">
        <v>1465.1828</v>
      </c>
      <c r="M106" s="40">
        <v>1529.6469</v>
      </c>
      <c r="N106" s="41">
        <v>910.4208</v>
      </c>
    </row>
    <row r="107" spans="1:14" ht="14.25" customHeight="1">
      <c r="A107" s="36" t="s">
        <v>79</v>
      </c>
      <c r="B107" s="37">
        <v>68394.1877</v>
      </c>
      <c r="C107" s="38">
        <v>-44.06258188928997</v>
      </c>
      <c r="D107" s="39"/>
      <c r="E107" s="40">
        <v>1226.3253</v>
      </c>
      <c r="F107" s="40">
        <v>13394.8042</v>
      </c>
      <c r="G107" s="40">
        <v>10966.6286</v>
      </c>
      <c r="H107" s="40">
        <v>23439.1052</v>
      </c>
      <c r="I107" s="40">
        <v>4013.8273</v>
      </c>
      <c r="J107" s="40">
        <v>83.1082</v>
      </c>
      <c r="K107" s="40">
        <v>1039.5653</v>
      </c>
      <c r="L107" s="40">
        <v>3821.367</v>
      </c>
      <c r="M107" s="40">
        <v>10024.1454</v>
      </c>
      <c r="N107" s="41">
        <v>385.3112</v>
      </c>
    </row>
    <row r="108" spans="1:14" ht="14.25" customHeight="1">
      <c r="A108" s="36" t="s">
        <v>50</v>
      </c>
      <c r="B108" s="37">
        <v>57062.74680000001</v>
      </c>
      <c r="C108" s="38">
        <v>114.33748377803275</v>
      </c>
      <c r="D108" s="39"/>
      <c r="E108" s="40">
        <v>238.0293</v>
      </c>
      <c r="F108" s="40">
        <v>12762.1772</v>
      </c>
      <c r="G108" s="40">
        <v>5161.2378</v>
      </c>
      <c r="H108" s="40">
        <v>33339.7669</v>
      </c>
      <c r="I108" s="40">
        <v>1103.0883</v>
      </c>
      <c r="J108" s="40">
        <v>153.25</v>
      </c>
      <c r="K108" s="40">
        <v>537.424</v>
      </c>
      <c r="L108" s="40">
        <v>1674.7104</v>
      </c>
      <c r="M108" s="40">
        <v>2391.1646</v>
      </c>
      <c r="N108" s="41">
        <v>-298.1017</v>
      </c>
    </row>
    <row r="109" spans="1:14" ht="14.25" customHeight="1">
      <c r="A109" s="36" t="s">
        <v>20</v>
      </c>
      <c r="B109" s="37">
        <v>31781.3916</v>
      </c>
      <c r="C109" s="38">
        <v>50.975390378756856</v>
      </c>
      <c r="D109" s="39">
        <v>69.9248</v>
      </c>
      <c r="E109" s="40">
        <v>996.06</v>
      </c>
      <c r="F109" s="40">
        <v>3962.3957</v>
      </c>
      <c r="G109" s="40">
        <v>23854.7622</v>
      </c>
      <c r="H109" s="40">
        <v>1468.4621</v>
      </c>
      <c r="I109" s="40">
        <v>338.3911</v>
      </c>
      <c r="J109" s="40">
        <v>30</v>
      </c>
      <c r="K109" s="40"/>
      <c r="L109" s="40"/>
      <c r="M109" s="40">
        <v>970.547</v>
      </c>
      <c r="N109" s="41">
        <v>90.8487</v>
      </c>
    </row>
    <row r="110" spans="1:14" ht="14.25" customHeight="1">
      <c r="A110" s="36" t="s">
        <v>21</v>
      </c>
      <c r="B110" s="37">
        <v>7314.915800000001</v>
      </c>
      <c r="C110" s="38">
        <v>5.340556980169595</v>
      </c>
      <c r="D110" s="39"/>
      <c r="E110" s="40">
        <v>71.7056</v>
      </c>
      <c r="F110" s="40">
        <v>2612.9892</v>
      </c>
      <c r="G110" s="40">
        <v>1372.1521</v>
      </c>
      <c r="H110" s="40">
        <v>722.5809</v>
      </c>
      <c r="I110" s="40">
        <v>266.4053</v>
      </c>
      <c r="J110" s="40">
        <v>32</v>
      </c>
      <c r="K110" s="40">
        <v>114.8964</v>
      </c>
      <c r="L110" s="40">
        <v>1070.0862</v>
      </c>
      <c r="M110" s="40">
        <v>616.5491</v>
      </c>
      <c r="N110" s="41">
        <v>435.551</v>
      </c>
    </row>
    <row r="111" spans="1:14" ht="14.25" customHeight="1">
      <c r="A111" s="36" t="s">
        <v>51</v>
      </c>
      <c r="B111" s="37">
        <v>12721.2353</v>
      </c>
      <c r="C111" s="38">
        <v>178.0351324910926</v>
      </c>
      <c r="D111" s="39">
        <v>10.463</v>
      </c>
      <c r="E111" s="40">
        <v>33.6842</v>
      </c>
      <c r="F111" s="40">
        <v>1786.6744</v>
      </c>
      <c r="G111" s="40">
        <v>2529.7382</v>
      </c>
      <c r="H111" s="40"/>
      <c r="I111" s="40">
        <v>1973.3235</v>
      </c>
      <c r="J111" s="40">
        <v>13.7734</v>
      </c>
      <c r="K111" s="40">
        <v>13.4442</v>
      </c>
      <c r="L111" s="40">
        <v>3471.8256</v>
      </c>
      <c r="M111" s="40">
        <v>2879.4586</v>
      </c>
      <c r="N111" s="41">
        <v>8.8502</v>
      </c>
    </row>
    <row r="112" spans="1:14" ht="14.25" customHeight="1">
      <c r="A112" s="36" t="s">
        <v>80</v>
      </c>
      <c r="B112" s="37">
        <v>11422.477900000002</v>
      </c>
      <c r="C112" s="38">
        <v>-40.455298151077244</v>
      </c>
      <c r="D112" s="39">
        <v>81</v>
      </c>
      <c r="E112" s="40"/>
      <c r="F112" s="40">
        <v>984.7385</v>
      </c>
      <c r="G112" s="40">
        <v>9993.6309</v>
      </c>
      <c r="H112" s="40">
        <v>53.1077</v>
      </c>
      <c r="I112" s="40">
        <v>169.5256</v>
      </c>
      <c r="J112" s="40">
        <v>28.803</v>
      </c>
      <c r="K112" s="40"/>
      <c r="L112" s="40"/>
      <c r="M112" s="40">
        <v>64</v>
      </c>
      <c r="N112" s="41">
        <v>47.6722</v>
      </c>
    </row>
    <row r="113" spans="1:14" ht="14.25" customHeight="1">
      <c r="A113" s="36" t="s">
        <v>52</v>
      </c>
      <c r="B113" s="37">
        <v>5282.241800000001</v>
      </c>
      <c r="C113" s="38">
        <v>67.33688006654396</v>
      </c>
      <c r="D113" s="39">
        <v>234</v>
      </c>
      <c r="E113" s="40">
        <v>64</v>
      </c>
      <c r="F113" s="40">
        <v>2112.3884</v>
      </c>
      <c r="G113" s="40">
        <v>379.3674</v>
      </c>
      <c r="H113" s="40">
        <v>831.476</v>
      </c>
      <c r="I113" s="40">
        <v>336.7163</v>
      </c>
      <c r="J113" s="40"/>
      <c r="K113" s="40"/>
      <c r="L113" s="40"/>
      <c r="M113" s="40">
        <v>1190.8093</v>
      </c>
      <c r="N113" s="41">
        <v>133.4844</v>
      </c>
    </row>
    <row r="114" spans="1:14" ht="14.25" customHeight="1">
      <c r="A114" s="36" t="s">
        <v>23</v>
      </c>
      <c r="B114" s="37">
        <v>7155.2337</v>
      </c>
      <c r="C114" s="38">
        <v>-63.98822192109429</v>
      </c>
      <c r="D114" s="39"/>
      <c r="E114" s="40">
        <v>26.6</v>
      </c>
      <c r="F114" s="40">
        <v>1987.4719</v>
      </c>
      <c r="G114" s="40">
        <v>405.1285</v>
      </c>
      <c r="H114" s="40">
        <v>4092.2582</v>
      </c>
      <c r="I114" s="40">
        <v>212.8544</v>
      </c>
      <c r="J114" s="40">
        <v>51</v>
      </c>
      <c r="K114" s="40"/>
      <c r="L114" s="40"/>
      <c r="M114" s="40">
        <v>281.4608</v>
      </c>
      <c r="N114" s="41">
        <v>98.4599</v>
      </c>
    </row>
    <row r="115" spans="1:14" ht="14.25" customHeight="1">
      <c r="A115" s="36" t="s">
        <v>24</v>
      </c>
      <c r="B115" s="37">
        <v>10760.7064</v>
      </c>
      <c r="C115" s="38">
        <v>-30.18450660256798</v>
      </c>
      <c r="D115" s="39">
        <v>140.711</v>
      </c>
      <c r="E115" s="40">
        <v>99.4</v>
      </c>
      <c r="F115" s="40">
        <v>2874.8229</v>
      </c>
      <c r="G115" s="40">
        <v>753.5947</v>
      </c>
      <c r="H115" s="40">
        <v>1202.6544</v>
      </c>
      <c r="I115" s="40">
        <v>530.5987</v>
      </c>
      <c r="J115" s="40">
        <v>406.5676</v>
      </c>
      <c r="K115" s="40">
        <v>14.1427</v>
      </c>
      <c r="L115" s="40"/>
      <c r="M115" s="40">
        <v>2427.0638</v>
      </c>
      <c r="N115" s="41">
        <v>2311.1506</v>
      </c>
    </row>
    <row r="116" spans="1:14" ht="14.25" customHeight="1">
      <c r="A116" s="36" t="s">
        <v>53</v>
      </c>
      <c r="B116" s="37">
        <v>26917.9051</v>
      </c>
      <c r="C116" s="38">
        <v>36.74608927310777</v>
      </c>
      <c r="D116" s="39"/>
      <c r="E116" s="40">
        <v>1243.4171</v>
      </c>
      <c r="F116" s="40">
        <v>5959.6851</v>
      </c>
      <c r="G116" s="40">
        <v>16434.3404</v>
      </c>
      <c r="H116" s="40">
        <v>485.8571</v>
      </c>
      <c r="I116" s="40">
        <v>1056.0775</v>
      </c>
      <c r="J116" s="40">
        <v>226.3573</v>
      </c>
      <c r="K116" s="40">
        <v>7.7142</v>
      </c>
      <c r="L116" s="40">
        <v>525.5699</v>
      </c>
      <c r="M116" s="40">
        <v>787.1682</v>
      </c>
      <c r="N116" s="41">
        <v>191.7183</v>
      </c>
    </row>
    <row r="117" spans="1:14" ht="14.25" customHeight="1">
      <c r="A117" s="36" t="s">
        <v>81</v>
      </c>
      <c r="B117" s="37">
        <v>37366.1187</v>
      </c>
      <c r="C117" s="38">
        <v>-43.3222616374062</v>
      </c>
      <c r="D117" s="39">
        <v>282.1443</v>
      </c>
      <c r="E117" s="40">
        <v>875.2685</v>
      </c>
      <c r="F117" s="40">
        <v>15306.766</v>
      </c>
      <c r="G117" s="40">
        <v>5690.6414</v>
      </c>
      <c r="H117" s="40">
        <v>3826.4301</v>
      </c>
      <c r="I117" s="40">
        <v>2850.7175</v>
      </c>
      <c r="J117" s="40">
        <v>2682.4107</v>
      </c>
      <c r="K117" s="40">
        <v>774.391</v>
      </c>
      <c r="L117" s="40">
        <v>1131.8359</v>
      </c>
      <c r="M117" s="40">
        <v>3137.7011</v>
      </c>
      <c r="N117" s="41">
        <v>807.8122</v>
      </c>
    </row>
    <row r="118" spans="1:14" ht="14.25" customHeight="1">
      <c r="A118" s="36" t="s">
        <v>82</v>
      </c>
      <c r="B118" s="37">
        <v>9547.9477</v>
      </c>
      <c r="C118" s="38">
        <v>21.542811131060603</v>
      </c>
      <c r="D118" s="39">
        <v>705</v>
      </c>
      <c r="E118" s="40">
        <v>364.4847</v>
      </c>
      <c r="F118" s="40">
        <v>4977.1569</v>
      </c>
      <c r="G118" s="40">
        <v>511.4022</v>
      </c>
      <c r="H118" s="40">
        <v>143.9094</v>
      </c>
      <c r="I118" s="40">
        <v>1074.7207</v>
      </c>
      <c r="J118" s="40"/>
      <c r="K118" s="40"/>
      <c r="L118" s="40">
        <v>1133.0326</v>
      </c>
      <c r="M118" s="40">
        <v>184.1892</v>
      </c>
      <c r="N118" s="41">
        <v>454.052</v>
      </c>
    </row>
    <row r="119" spans="1:14" ht="14.25" customHeight="1">
      <c r="A119" s="36" t="s">
        <v>54</v>
      </c>
      <c r="B119" s="37">
        <v>5022.599099999999</v>
      </c>
      <c r="C119" s="38">
        <v>-41.11596693377118</v>
      </c>
      <c r="D119" s="39"/>
      <c r="E119" s="40">
        <v>868.2656</v>
      </c>
      <c r="F119" s="40">
        <v>2752.4649</v>
      </c>
      <c r="G119" s="40">
        <v>38</v>
      </c>
      <c r="H119" s="40">
        <v>930.2609</v>
      </c>
      <c r="I119" s="40">
        <v>61.7441</v>
      </c>
      <c r="J119" s="40">
        <v>128.582</v>
      </c>
      <c r="K119" s="40"/>
      <c r="L119" s="40">
        <v>138.3429</v>
      </c>
      <c r="M119" s="40">
        <v>91.9977</v>
      </c>
      <c r="N119" s="41">
        <v>12.941</v>
      </c>
    </row>
    <row r="120" spans="1:14" ht="14.25" customHeight="1">
      <c r="A120" s="36" t="s">
        <v>25</v>
      </c>
      <c r="B120" s="37">
        <v>13082.0473</v>
      </c>
      <c r="C120" s="38">
        <v>93.76816320013438</v>
      </c>
      <c r="D120" s="39">
        <v>64.5</v>
      </c>
      <c r="E120" s="40"/>
      <c r="F120" s="40">
        <v>2746.248</v>
      </c>
      <c r="G120" s="40">
        <v>2127.7339</v>
      </c>
      <c r="H120" s="40">
        <v>4244.3541</v>
      </c>
      <c r="I120" s="40">
        <v>125.1936</v>
      </c>
      <c r="J120" s="40">
        <v>102.6784</v>
      </c>
      <c r="K120" s="40">
        <v>10.5395</v>
      </c>
      <c r="L120" s="40">
        <v>657.3207</v>
      </c>
      <c r="M120" s="40">
        <v>2891.4777</v>
      </c>
      <c r="N120" s="41">
        <v>112.0014</v>
      </c>
    </row>
    <row r="121" spans="1:14" ht="14.25" customHeight="1">
      <c r="A121" s="36" t="s">
        <v>26</v>
      </c>
      <c r="B121" s="37">
        <v>42899.094699999994</v>
      </c>
      <c r="C121" s="38">
        <v>6.466037550455539</v>
      </c>
      <c r="D121" s="39">
        <v>418.6036</v>
      </c>
      <c r="E121" s="40">
        <v>635.393</v>
      </c>
      <c r="F121" s="40">
        <v>6048.9412</v>
      </c>
      <c r="G121" s="40">
        <v>5256.2508</v>
      </c>
      <c r="H121" s="40">
        <v>16904.9846</v>
      </c>
      <c r="I121" s="40">
        <v>936.9724</v>
      </c>
      <c r="J121" s="40">
        <v>659.3652</v>
      </c>
      <c r="K121" s="40">
        <v>10.5395</v>
      </c>
      <c r="L121" s="40">
        <v>555.5297</v>
      </c>
      <c r="M121" s="40">
        <v>8675.7834</v>
      </c>
      <c r="N121" s="41">
        <v>2796.7313</v>
      </c>
    </row>
    <row r="122" spans="1:14" ht="14.25" customHeight="1">
      <c r="A122" s="36" t="s">
        <v>27</v>
      </c>
      <c r="B122" s="37">
        <v>32285.5723</v>
      </c>
      <c r="C122" s="38">
        <v>114.62950535061509</v>
      </c>
      <c r="D122" s="39"/>
      <c r="E122" s="40">
        <v>898.9322</v>
      </c>
      <c r="F122" s="40">
        <v>19568.3336</v>
      </c>
      <c r="G122" s="40">
        <v>4520.2566</v>
      </c>
      <c r="H122" s="40">
        <v>463.2994</v>
      </c>
      <c r="I122" s="40">
        <v>641.8465</v>
      </c>
      <c r="J122" s="40">
        <v>575.0545</v>
      </c>
      <c r="K122" s="40">
        <v>176.3063</v>
      </c>
      <c r="L122" s="40">
        <v>574.6479</v>
      </c>
      <c r="M122" s="40">
        <v>4783.479</v>
      </c>
      <c r="N122" s="41">
        <v>83.4163</v>
      </c>
    </row>
    <row r="123" spans="1:14" ht="14.25" customHeight="1">
      <c r="A123" s="36" t="s">
        <v>28</v>
      </c>
      <c r="B123" s="37">
        <v>1878.7924</v>
      </c>
      <c r="C123" s="38">
        <v>16.534630147124645</v>
      </c>
      <c r="D123" s="39"/>
      <c r="E123" s="40"/>
      <c r="F123" s="40">
        <v>174.0405</v>
      </c>
      <c r="G123" s="40">
        <v>529.9184</v>
      </c>
      <c r="H123" s="40">
        <v>815</v>
      </c>
      <c r="I123" s="40">
        <v>78.0227</v>
      </c>
      <c r="J123" s="40">
        <v>107.7297</v>
      </c>
      <c r="K123" s="40"/>
      <c r="L123" s="40">
        <v>24.465</v>
      </c>
      <c r="M123" s="40">
        <v>120.8432</v>
      </c>
      <c r="N123" s="41">
        <v>28.7729</v>
      </c>
    </row>
    <row r="124" spans="1:14" ht="14.25" customHeight="1">
      <c r="A124" s="36" t="s">
        <v>83</v>
      </c>
      <c r="B124" s="37">
        <v>2441.7745000000004</v>
      </c>
      <c r="C124" s="38">
        <v>-46.37593222697382</v>
      </c>
      <c r="D124" s="39"/>
      <c r="E124" s="40">
        <v>320.2334</v>
      </c>
      <c r="F124" s="40">
        <v>1772.5144</v>
      </c>
      <c r="G124" s="40">
        <v>219.8545</v>
      </c>
      <c r="H124" s="40"/>
      <c r="I124" s="40">
        <v>15.3189</v>
      </c>
      <c r="J124" s="40">
        <v>62.973</v>
      </c>
      <c r="K124" s="40"/>
      <c r="L124" s="40">
        <v>13.0518</v>
      </c>
      <c r="M124" s="40">
        <v>30</v>
      </c>
      <c r="N124" s="41">
        <v>7.8285</v>
      </c>
    </row>
    <row r="125" spans="1:14" ht="14.25" customHeight="1">
      <c r="A125" s="36" t="s">
        <v>29</v>
      </c>
      <c r="B125" s="37">
        <v>1196.9573</v>
      </c>
      <c r="C125" s="38">
        <v>-91.28859417813956</v>
      </c>
      <c r="D125" s="39"/>
      <c r="E125" s="40">
        <v>154</v>
      </c>
      <c r="F125" s="40">
        <v>31.2348</v>
      </c>
      <c r="G125" s="40">
        <v>274.75</v>
      </c>
      <c r="H125" s="40">
        <v>452.8842</v>
      </c>
      <c r="I125" s="40">
        <v>120.0212</v>
      </c>
      <c r="J125" s="40">
        <v>19.3564</v>
      </c>
      <c r="K125" s="40"/>
      <c r="L125" s="40"/>
      <c r="M125" s="40"/>
      <c r="N125" s="41">
        <v>144.7107</v>
      </c>
    </row>
    <row r="126" spans="1:14" ht="14.25" customHeight="1">
      <c r="A126" s="36" t="s">
        <v>55</v>
      </c>
      <c r="B126" s="37">
        <v>19812.0592</v>
      </c>
      <c r="C126" s="38">
        <v>137.75484541355036</v>
      </c>
      <c r="D126" s="39"/>
      <c r="E126" s="40"/>
      <c r="F126" s="40"/>
      <c r="G126" s="40">
        <v>18751.8918</v>
      </c>
      <c r="H126" s="40">
        <v>284.2829</v>
      </c>
      <c r="I126" s="40">
        <v>58.3029</v>
      </c>
      <c r="J126" s="40">
        <v>138.1176</v>
      </c>
      <c r="K126" s="40">
        <v>20.7056</v>
      </c>
      <c r="L126" s="40">
        <v>494.5647</v>
      </c>
      <c r="M126" s="40">
        <v>64.1937</v>
      </c>
      <c r="N126" s="41"/>
    </row>
    <row r="127" spans="1:14" ht="14.25" customHeight="1">
      <c r="A127" s="36" t="s">
        <v>30</v>
      </c>
      <c r="B127" s="37">
        <v>12678.3869</v>
      </c>
      <c r="C127" s="38">
        <v>-4.4822710966725765</v>
      </c>
      <c r="D127" s="39"/>
      <c r="E127" s="40">
        <v>350.4</v>
      </c>
      <c r="F127" s="40">
        <v>3736.0893</v>
      </c>
      <c r="G127" s="40">
        <v>1510.1566</v>
      </c>
      <c r="H127" s="40">
        <v>4108.7133</v>
      </c>
      <c r="I127" s="40">
        <v>2519.893</v>
      </c>
      <c r="J127" s="40">
        <v>291.5212</v>
      </c>
      <c r="K127" s="40"/>
      <c r="L127" s="40">
        <v>34.5975</v>
      </c>
      <c r="M127" s="40">
        <v>79.3505</v>
      </c>
      <c r="N127" s="41">
        <v>47.6655</v>
      </c>
    </row>
    <row r="128" spans="1:14" ht="14.25" customHeight="1">
      <c r="A128" s="36" t="s">
        <v>56</v>
      </c>
      <c r="B128" s="37">
        <v>22091.7014</v>
      </c>
      <c r="C128" s="38">
        <v>70.4703807606806</v>
      </c>
      <c r="D128" s="39"/>
      <c r="E128" s="40">
        <v>428.53</v>
      </c>
      <c r="F128" s="40">
        <v>12495.5279</v>
      </c>
      <c r="G128" s="40">
        <v>4832.6088</v>
      </c>
      <c r="H128" s="40">
        <v>2123.1186</v>
      </c>
      <c r="I128" s="40">
        <v>1637.7434</v>
      </c>
      <c r="J128" s="40">
        <v>551.8377</v>
      </c>
      <c r="K128" s="40"/>
      <c r="L128" s="40"/>
      <c r="M128" s="40">
        <v>31.8642</v>
      </c>
      <c r="N128" s="41">
        <v>-9.5292</v>
      </c>
    </row>
    <row r="129" spans="1:14" ht="14.25" customHeight="1">
      <c r="A129" s="36" t="s">
        <v>57</v>
      </c>
      <c r="B129" s="37">
        <v>26564.835100000004</v>
      </c>
      <c r="C129" s="38">
        <v>85.00915454518955</v>
      </c>
      <c r="D129" s="39">
        <v>250.9795</v>
      </c>
      <c r="E129" s="40">
        <v>398.8495</v>
      </c>
      <c r="F129" s="40">
        <v>22371.9859</v>
      </c>
      <c r="G129" s="40">
        <v>772.4558</v>
      </c>
      <c r="H129" s="40">
        <v>2100.6123</v>
      </c>
      <c r="I129" s="40">
        <v>135.5529</v>
      </c>
      <c r="J129" s="40">
        <v>251.1287</v>
      </c>
      <c r="K129" s="40"/>
      <c r="L129" s="40">
        <v>55.8983</v>
      </c>
      <c r="M129" s="40">
        <v>162.6937</v>
      </c>
      <c r="N129" s="41">
        <v>64.6785</v>
      </c>
    </row>
    <row r="130" spans="1:14" ht="14.25" customHeight="1">
      <c r="A130" s="36" t="s">
        <v>31</v>
      </c>
      <c r="B130" s="37">
        <v>1286.8808</v>
      </c>
      <c r="C130" s="38">
        <v>-94.58236069385566</v>
      </c>
      <c r="D130" s="39"/>
      <c r="E130" s="40"/>
      <c r="F130" s="40">
        <v>5</v>
      </c>
      <c r="G130" s="40">
        <v>1189.2743</v>
      </c>
      <c r="H130" s="40">
        <v>20.3541</v>
      </c>
      <c r="I130" s="40">
        <v>23.1442</v>
      </c>
      <c r="J130" s="40">
        <v>12.4986</v>
      </c>
      <c r="K130" s="40"/>
      <c r="L130" s="40"/>
      <c r="M130" s="40"/>
      <c r="N130" s="41">
        <v>36.6096</v>
      </c>
    </row>
    <row r="131" spans="1:14" ht="14.25" customHeight="1">
      <c r="A131" s="36" t="s">
        <v>32</v>
      </c>
      <c r="B131" s="37">
        <v>6695.3483</v>
      </c>
      <c r="C131" s="38">
        <v>363.6694128041448</v>
      </c>
      <c r="D131" s="39"/>
      <c r="E131" s="40">
        <v>539.4937</v>
      </c>
      <c r="F131" s="40">
        <v>403.2008</v>
      </c>
      <c r="G131" s="40">
        <v>3479.6449</v>
      </c>
      <c r="H131" s="40">
        <v>13.7741</v>
      </c>
      <c r="I131" s="40">
        <v>335.25</v>
      </c>
      <c r="J131" s="40">
        <v>322.0159</v>
      </c>
      <c r="K131" s="40"/>
      <c r="L131" s="40">
        <v>1568.1948</v>
      </c>
      <c r="M131" s="40">
        <v>33.7741</v>
      </c>
      <c r="N131" s="41"/>
    </row>
    <row r="132" spans="1:14" ht="14.25" customHeight="1">
      <c r="A132" s="36" t="s">
        <v>84</v>
      </c>
      <c r="B132" s="37">
        <v>6326.414999999999</v>
      </c>
      <c r="C132" s="38">
        <v>-49.54550468053179</v>
      </c>
      <c r="D132" s="39"/>
      <c r="E132" s="40">
        <v>149</v>
      </c>
      <c r="F132" s="40">
        <v>2275.6815</v>
      </c>
      <c r="G132" s="40">
        <v>1873.7782</v>
      </c>
      <c r="H132" s="40">
        <v>224.5661</v>
      </c>
      <c r="I132" s="40">
        <v>687.5768</v>
      </c>
      <c r="J132" s="40">
        <v>356.4392</v>
      </c>
      <c r="K132" s="40"/>
      <c r="L132" s="40">
        <v>513.0735</v>
      </c>
      <c r="M132" s="40">
        <v>205.4504</v>
      </c>
      <c r="N132" s="41">
        <v>40.8493</v>
      </c>
    </row>
    <row r="133" spans="1:14" ht="14.25" customHeight="1">
      <c r="A133" s="36" t="s">
        <v>58</v>
      </c>
      <c r="B133" s="37">
        <v>2312.2452999999996</v>
      </c>
      <c r="C133" s="38">
        <v>-65.93755076784703</v>
      </c>
      <c r="D133" s="39"/>
      <c r="E133" s="40">
        <v>49</v>
      </c>
      <c r="F133" s="40">
        <v>278.4543</v>
      </c>
      <c r="G133" s="40">
        <v>804.3595</v>
      </c>
      <c r="H133" s="40">
        <v>17.4702</v>
      </c>
      <c r="I133" s="40">
        <v>253.8499</v>
      </c>
      <c r="J133" s="40"/>
      <c r="K133" s="40"/>
      <c r="L133" s="40"/>
      <c r="M133" s="40">
        <v>392.4892</v>
      </c>
      <c r="N133" s="41">
        <v>516.6222</v>
      </c>
    </row>
    <row r="134" spans="1:14" ht="14.25" customHeight="1">
      <c r="A134" s="36" t="s">
        <v>33</v>
      </c>
      <c r="B134" s="37">
        <v>19665.7749</v>
      </c>
      <c r="C134" s="38">
        <v>57.63205456706112</v>
      </c>
      <c r="D134" s="39"/>
      <c r="E134" s="40">
        <v>228.1931</v>
      </c>
      <c r="F134" s="40">
        <v>10441.026</v>
      </c>
      <c r="G134" s="40">
        <v>2410.3452</v>
      </c>
      <c r="H134" s="40">
        <v>3832.906</v>
      </c>
      <c r="I134" s="40">
        <v>457.3922</v>
      </c>
      <c r="J134" s="40">
        <v>304.716</v>
      </c>
      <c r="K134" s="40">
        <v>363.7033</v>
      </c>
      <c r="L134" s="40">
        <v>540.0184</v>
      </c>
      <c r="M134" s="40">
        <v>406.4164</v>
      </c>
      <c r="N134" s="41">
        <v>681.0583</v>
      </c>
    </row>
    <row r="135" spans="1:14" ht="14.25" customHeight="1">
      <c r="A135" s="36" t="s">
        <v>34</v>
      </c>
      <c r="B135" s="37">
        <v>17032.809499999996</v>
      </c>
      <c r="C135" s="38">
        <v>296.2673883949145</v>
      </c>
      <c r="D135" s="39"/>
      <c r="E135" s="40">
        <v>433.5965</v>
      </c>
      <c r="F135" s="40">
        <v>1301.9506</v>
      </c>
      <c r="G135" s="40">
        <v>14710.5659</v>
      </c>
      <c r="H135" s="40">
        <v>147.4734</v>
      </c>
      <c r="I135" s="40">
        <v>64</v>
      </c>
      <c r="J135" s="40">
        <v>32.7657</v>
      </c>
      <c r="K135" s="40"/>
      <c r="L135" s="40">
        <v>122.8486</v>
      </c>
      <c r="M135" s="40">
        <v>141.9423</v>
      </c>
      <c r="N135" s="41">
        <v>77.6665</v>
      </c>
    </row>
    <row r="136" spans="1:14" ht="14.25" customHeight="1">
      <c r="A136" s="36" t="s">
        <v>35</v>
      </c>
      <c r="B136" s="37">
        <v>4453.4866999999995</v>
      </c>
      <c r="C136" s="38">
        <v>-29.14198475556094</v>
      </c>
      <c r="D136" s="39"/>
      <c r="E136" s="40">
        <v>33.6</v>
      </c>
      <c r="F136" s="40">
        <v>2467.942</v>
      </c>
      <c r="G136" s="40">
        <v>1284.1903</v>
      </c>
      <c r="H136" s="40">
        <v>342.0773</v>
      </c>
      <c r="I136" s="40">
        <v>144.2449</v>
      </c>
      <c r="J136" s="40"/>
      <c r="K136" s="40"/>
      <c r="L136" s="40"/>
      <c r="M136" s="40">
        <v>181.4322</v>
      </c>
      <c r="N136" s="41"/>
    </row>
    <row r="137" spans="1:14" ht="14.25" customHeight="1">
      <c r="A137" s="36" t="s">
        <v>59</v>
      </c>
      <c r="B137" s="37">
        <v>5640.125399999999</v>
      </c>
      <c r="C137" s="38">
        <v>-78.8984281586583</v>
      </c>
      <c r="D137" s="39">
        <v>404.9441</v>
      </c>
      <c r="E137" s="40">
        <v>275.3116</v>
      </c>
      <c r="F137" s="40">
        <v>2856.693</v>
      </c>
      <c r="G137" s="40">
        <v>340.8169</v>
      </c>
      <c r="H137" s="40">
        <v>78.7124</v>
      </c>
      <c r="I137" s="40">
        <v>886.9383</v>
      </c>
      <c r="J137" s="40"/>
      <c r="K137" s="40"/>
      <c r="L137" s="40"/>
      <c r="M137" s="40">
        <v>541.9274</v>
      </c>
      <c r="N137" s="41">
        <v>254.7817</v>
      </c>
    </row>
    <row r="138" spans="1:14" ht="14.25" customHeight="1">
      <c r="A138" s="36" t="s">
        <v>60</v>
      </c>
      <c r="B138" s="37">
        <v>5257.1884</v>
      </c>
      <c r="C138" s="38">
        <v>-64.75762210949117</v>
      </c>
      <c r="D138" s="39">
        <v>13.7741</v>
      </c>
      <c r="E138" s="40">
        <v>721.0974</v>
      </c>
      <c r="F138" s="40">
        <v>1601.3097</v>
      </c>
      <c r="G138" s="40">
        <v>2009.4754</v>
      </c>
      <c r="H138" s="40">
        <v>383.5491</v>
      </c>
      <c r="I138" s="40">
        <v>395.0551</v>
      </c>
      <c r="J138" s="40">
        <v>79.54</v>
      </c>
      <c r="K138" s="40"/>
      <c r="L138" s="40"/>
      <c r="M138" s="40">
        <v>53.3876</v>
      </c>
      <c r="N138" s="41"/>
    </row>
    <row r="139" spans="1:14" ht="14.25" customHeight="1">
      <c r="A139" s="36" t="s">
        <v>61</v>
      </c>
      <c r="B139" s="37">
        <v>2600.6499</v>
      </c>
      <c r="C139" s="38">
        <v>-26.222239508381634</v>
      </c>
      <c r="D139" s="39">
        <v>128.0358</v>
      </c>
      <c r="E139" s="40"/>
      <c r="F139" s="40">
        <v>1098.0163</v>
      </c>
      <c r="G139" s="40">
        <v>581.6685</v>
      </c>
      <c r="H139" s="40">
        <v>58.4315</v>
      </c>
      <c r="I139" s="40">
        <v>190.6394</v>
      </c>
      <c r="J139" s="40">
        <v>416.8964</v>
      </c>
      <c r="K139" s="40"/>
      <c r="L139" s="40"/>
      <c r="M139" s="40">
        <v>110.162</v>
      </c>
      <c r="N139" s="41">
        <v>16.8</v>
      </c>
    </row>
    <row r="140" spans="1:14" ht="14.25" customHeight="1">
      <c r="A140" s="36" t="s">
        <v>36</v>
      </c>
      <c r="B140" s="37">
        <v>4610.4361</v>
      </c>
      <c r="C140" s="38">
        <v>-48.18808683030574</v>
      </c>
      <c r="D140" s="39">
        <v>164.1481</v>
      </c>
      <c r="E140" s="40">
        <v>243.3092</v>
      </c>
      <c r="F140" s="40">
        <v>787.7744</v>
      </c>
      <c r="G140" s="40">
        <v>1765.5436</v>
      </c>
      <c r="H140" s="40">
        <v>480.6513</v>
      </c>
      <c r="I140" s="40">
        <v>429.4365</v>
      </c>
      <c r="J140" s="40">
        <v>217.0757</v>
      </c>
      <c r="K140" s="40"/>
      <c r="L140" s="40">
        <v>270.8095</v>
      </c>
      <c r="M140" s="40">
        <v>206.0345</v>
      </c>
      <c r="N140" s="41">
        <v>45.6533</v>
      </c>
    </row>
    <row r="141" spans="1:14" ht="14.25" customHeight="1" thickBot="1">
      <c r="A141" s="42" t="s">
        <v>37</v>
      </c>
      <c r="B141" s="43">
        <v>7080.6714</v>
      </c>
      <c r="C141" s="44">
        <v>44.51696458082196</v>
      </c>
      <c r="D141" s="45"/>
      <c r="E141" s="46"/>
      <c r="F141" s="46">
        <v>70.9952</v>
      </c>
      <c r="G141" s="46">
        <v>986.964</v>
      </c>
      <c r="H141" s="46">
        <v>2504.9062</v>
      </c>
      <c r="I141" s="46">
        <v>1192.9408</v>
      </c>
      <c r="J141" s="46"/>
      <c r="K141" s="46">
        <v>10.5395</v>
      </c>
      <c r="L141" s="46">
        <v>76.7034</v>
      </c>
      <c r="M141" s="46">
        <v>176.6938</v>
      </c>
      <c r="N141" s="47">
        <v>2060.9285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867294.5462</v>
      </c>
      <c r="C151" s="26">
        <v>7.0405623727566535</v>
      </c>
      <c r="D151" s="27">
        <v>4770.2992</v>
      </c>
      <c r="E151" s="28">
        <v>27430.289699999998</v>
      </c>
      <c r="F151" s="28">
        <v>310516.1082</v>
      </c>
      <c r="G151" s="28">
        <v>230087.66360000003</v>
      </c>
      <c r="H151" s="28">
        <v>143680.55060000002</v>
      </c>
      <c r="I151" s="28">
        <v>30493.0494</v>
      </c>
      <c r="J151" s="28">
        <v>11016.904700000001</v>
      </c>
      <c r="K151" s="28">
        <v>6659.018300000001</v>
      </c>
      <c r="L151" s="28">
        <v>23127.2851</v>
      </c>
      <c r="M151" s="28">
        <v>61675.5259</v>
      </c>
      <c r="N151" s="29">
        <v>17837.851499999997</v>
      </c>
    </row>
    <row r="152" spans="1:14" ht="14.25" customHeight="1">
      <c r="A152" s="49" t="s">
        <v>17</v>
      </c>
      <c r="B152" s="50">
        <v>27217.9108</v>
      </c>
      <c r="C152" s="51">
        <v>5.929492642497777</v>
      </c>
      <c r="D152" s="50">
        <v>111.4171</v>
      </c>
      <c r="E152" s="52">
        <v>238.6125</v>
      </c>
      <c r="F152" s="52">
        <v>4070.7733</v>
      </c>
      <c r="G152" s="52">
        <v>10239.0356</v>
      </c>
      <c r="H152" s="52">
        <v>9676.0151</v>
      </c>
      <c r="I152" s="52">
        <v>1108.1765</v>
      </c>
      <c r="J152" s="52">
        <v>253.175</v>
      </c>
      <c r="K152" s="52">
        <v>0</v>
      </c>
      <c r="L152" s="52">
        <v>656.0944</v>
      </c>
      <c r="M152" s="52">
        <v>622.6353</v>
      </c>
      <c r="N152" s="53">
        <v>241.976</v>
      </c>
    </row>
    <row r="153" spans="1:14" ht="14.25" customHeight="1">
      <c r="A153" s="36" t="s">
        <v>40</v>
      </c>
      <c r="B153" s="39">
        <v>163470.7522</v>
      </c>
      <c r="C153" s="38">
        <v>160.30707730619008</v>
      </c>
      <c r="D153" s="39">
        <v>594.0002</v>
      </c>
      <c r="E153" s="40">
        <v>2652.5638</v>
      </c>
      <c r="F153" s="40">
        <v>96297.8683</v>
      </c>
      <c r="G153" s="40">
        <v>32539.2256</v>
      </c>
      <c r="H153" s="40">
        <v>10378.373599999999</v>
      </c>
      <c r="I153" s="40">
        <v>1061.3501999999999</v>
      </c>
      <c r="J153" s="40">
        <v>1725.9798</v>
      </c>
      <c r="K153" s="40">
        <v>2543.3668000000002</v>
      </c>
      <c r="L153" s="40">
        <v>1387.7832</v>
      </c>
      <c r="M153" s="40">
        <v>10196.8226</v>
      </c>
      <c r="N153" s="41">
        <v>4093.4181</v>
      </c>
    </row>
    <row r="154" spans="1:14" ht="14.25" customHeight="1">
      <c r="A154" s="36" t="s">
        <v>62</v>
      </c>
      <c r="B154" s="39">
        <v>265857.3328</v>
      </c>
      <c r="C154" s="38">
        <v>-9.915957654300087</v>
      </c>
      <c r="D154" s="39">
        <v>1330.6536</v>
      </c>
      <c r="E154" s="40">
        <v>14127.8881</v>
      </c>
      <c r="F154" s="40">
        <v>76396.81360000001</v>
      </c>
      <c r="G154" s="40">
        <v>55898.63640000001</v>
      </c>
      <c r="H154" s="40">
        <v>75190.7782</v>
      </c>
      <c r="I154" s="40">
        <v>8672.6831</v>
      </c>
      <c r="J154" s="40">
        <v>987.5459999999999</v>
      </c>
      <c r="K154" s="40">
        <v>2598.7293</v>
      </c>
      <c r="L154" s="40">
        <v>8110.9906</v>
      </c>
      <c r="M154" s="40">
        <v>20407.998000000003</v>
      </c>
      <c r="N154" s="41">
        <v>2134.6159000000002</v>
      </c>
    </row>
    <row r="155" spans="1:14" ht="14.25" customHeight="1">
      <c r="A155" s="36" t="s">
        <v>85</v>
      </c>
      <c r="B155" s="39">
        <v>63240.0206</v>
      </c>
      <c r="C155" s="38">
        <v>22.195359647800487</v>
      </c>
      <c r="D155" s="39">
        <v>161.3878</v>
      </c>
      <c r="E155" s="40">
        <v>1101.4497999999999</v>
      </c>
      <c r="F155" s="40">
        <v>9346.7978</v>
      </c>
      <c r="G155" s="40">
        <v>37750.2834</v>
      </c>
      <c r="H155" s="40">
        <v>2244.1507</v>
      </c>
      <c r="I155" s="40">
        <v>2747.6454999999996</v>
      </c>
      <c r="J155" s="40">
        <v>104.57639999999999</v>
      </c>
      <c r="K155" s="40">
        <v>128.3406</v>
      </c>
      <c r="L155" s="40">
        <v>4541.9118</v>
      </c>
      <c r="M155" s="40">
        <v>4530.5547</v>
      </c>
      <c r="N155" s="41">
        <v>582.9220999999999</v>
      </c>
    </row>
    <row r="156" spans="1:14" ht="14.25" customHeight="1">
      <c r="A156" s="36" t="s">
        <v>86</v>
      </c>
      <c r="B156" s="39">
        <v>84592.67790000001</v>
      </c>
      <c r="C156" s="38">
        <v>-22.306936778634253</v>
      </c>
      <c r="D156" s="39">
        <v>1127.8553</v>
      </c>
      <c r="E156" s="40">
        <v>2582.5703</v>
      </c>
      <c r="F156" s="40">
        <v>29118.4309</v>
      </c>
      <c r="G156" s="40">
        <v>23389.978700000003</v>
      </c>
      <c r="H156" s="40">
        <v>5658.851000000001</v>
      </c>
      <c r="I156" s="40">
        <v>5512.1144</v>
      </c>
      <c r="J156" s="40">
        <v>3315.3356</v>
      </c>
      <c r="K156" s="40">
        <v>796.2479</v>
      </c>
      <c r="L156" s="40">
        <v>2790.4384</v>
      </c>
      <c r="M156" s="40">
        <v>6536.1223</v>
      </c>
      <c r="N156" s="41">
        <v>3764.7331</v>
      </c>
    </row>
    <row r="157" spans="1:14" ht="14.25" customHeight="1">
      <c r="A157" s="36" t="s">
        <v>41</v>
      </c>
      <c r="B157" s="39">
        <v>97609.88029999998</v>
      </c>
      <c r="C157" s="38">
        <v>27.124476716767987</v>
      </c>
      <c r="D157" s="39">
        <v>483.1036</v>
      </c>
      <c r="E157" s="40">
        <v>2722.8242</v>
      </c>
      <c r="F157" s="40">
        <v>33062.5426</v>
      </c>
      <c r="G157" s="40">
        <v>12692.0142</v>
      </c>
      <c r="H157" s="40">
        <v>23357.899</v>
      </c>
      <c r="I157" s="40">
        <v>1859.0982000000001</v>
      </c>
      <c r="J157" s="40">
        <v>1636.3828</v>
      </c>
      <c r="K157" s="40">
        <v>197.3853</v>
      </c>
      <c r="L157" s="40">
        <v>1963.3579999999997</v>
      </c>
      <c r="M157" s="40">
        <v>16593.581</v>
      </c>
      <c r="N157" s="41">
        <v>3041.6913999999997</v>
      </c>
    </row>
    <row r="158" spans="1:14" ht="14.25" customHeight="1">
      <c r="A158" s="36" t="s">
        <v>63</v>
      </c>
      <c r="B158" s="39">
        <v>82343.93990000001</v>
      </c>
      <c r="C158" s="38">
        <v>31.40476418482345</v>
      </c>
      <c r="D158" s="39">
        <v>250.9795</v>
      </c>
      <c r="E158" s="40">
        <v>1331.7794999999999</v>
      </c>
      <c r="F158" s="40">
        <v>38634.8379</v>
      </c>
      <c r="G158" s="40">
        <v>26141.863</v>
      </c>
      <c r="H158" s="40">
        <v>9069.6113</v>
      </c>
      <c r="I158" s="40">
        <v>4471.5134</v>
      </c>
      <c r="J158" s="40">
        <v>1251.9616</v>
      </c>
      <c r="K158" s="40">
        <v>20.7056</v>
      </c>
      <c r="L158" s="40">
        <v>585.0604999999999</v>
      </c>
      <c r="M158" s="40">
        <v>338.1021</v>
      </c>
      <c r="N158" s="41">
        <v>247.52550000000002</v>
      </c>
    </row>
    <row r="159" spans="1:14" ht="14.25" customHeight="1">
      <c r="A159" s="36" t="s">
        <v>64</v>
      </c>
      <c r="B159" s="39">
        <v>16620.8894</v>
      </c>
      <c r="C159" s="38">
        <v>-62.670349835411685</v>
      </c>
      <c r="D159" s="39">
        <v>0</v>
      </c>
      <c r="E159" s="40">
        <v>737.4937</v>
      </c>
      <c r="F159" s="40">
        <v>2962.3366</v>
      </c>
      <c r="G159" s="40">
        <v>7347.0569</v>
      </c>
      <c r="H159" s="40">
        <v>276.1645</v>
      </c>
      <c r="I159" s="40">
        <v>1299.8209</v>
      </c>
      <c r="J159" s="40">
        <v>690.9537</v>
      </c>
      <c r="K159" s="40">
        <v>0</v>
      </c>
      <c r="L159" s="40">
        <v>2081.2682999999997</v>
      </c>
      <c r="M159" s="40">
        <v>631.7137</v>
      </c>
      <c r="N159" s="41">
        <v>594.0811</v>
      </c>
    </row>
    <row r="160" spans="1:14" ht="14.25" customHeight="1" thickBot="1">
      <c r="A160" s="42" t="s">
        <v>87</v>
      </c>
      <c r="B160" s="45">
        <v>66341.1423</v>
      </c>
      <c r="C160" s="44">
        <v>-19.12355801609459</v>
      </c>
      <c r="D160" s="45">
        <v>710.9020999999999</v>
      </c>
      <c r="E160" s="46">
        <v>1935.1078</v>
      </c>
      <c r="F160" s="46">
        <v>20625.7072</v>
      </c>
      <c r="G160" s="46">
        <v>24089.5698</v>
      </c>
      <c r="H160" s="46">
        <v>7828.707199999999</v>
      </c>
      <c r="I160" s="46">
        <v>3760.6472000000003</v>
      </c>
      <c r="J160" s="46">
        <v>1050.9938000000002</v>
      </c>
      <c r="K160" s="46">
        <v>374.2428</v>
      </c>
      <c r="L160" s="46">
        <v>1010.3799</v>
      </c>
      <c r="M160" s="46">
        <v>1817.9962</v>
      </c>
      <c r="N160" s="47">
        <v>3136.8883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2023-11-06T08:04:30Z</dcterms:modified>
  <cp:category/>
  <cp:version/>
  <cp:contentType/>
  <cp:contentStatus/>
</cp:coreProperties>
</file>