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03_日常文書フォルダ（保存期間１年未満）\03_官民連携推進室\004_官民連携調整係\10_官民連携まちなか再生推進事業\03_公募・審査・選定\201221_R3公募（エリプラ構築・ビジョン新規策定、普及啓発）\201221_地整宛\"/>
    </mc:Choice>
  </mc:AlternateContent>
  <bookViews>
    <workbookView xWindow="0" yWindow="0" windowWidth="20490" windowHeight="7770" tabRatio="863" activeTab="1"/>
  </bookViews>
  <sheets>
    <sheet name="応募一覧表※記入不要※" sheetId="21" r:id="rId1"/>
    <sheet name="Ｂ-1 (事業実施主体及び資金計画)" sheetId="15" r:id="rId2"/>
    <sheet name="Ｂ-２ (実施内容)" sheetId="16" r:id="rId3"/>
    <sheet name="Ｂ-３ (事業実施体制) " sheetId="20" r:id="rId4"/>
    <sheet name="Ｂ-４(その他)" sheetId="18" r:id="rId5"/>
    <sheet name="B-5(ヒアリング日程調整)" sheetId="22" r:id="rId6"/>
  </sheets>
  <externalReferences>
    <externalReference r:id="rId7"/>
  </externalReferences>
  <definedNames>
    <definedName name="_xlnm.Print_Area" localSheetId="1">'Ｂ-1 (事業実施主体及び資金計画)'!$A$1:$AS$48</definedName>
    <definedName name="_xlnm.Print_Area" localSheetId="2">'Ｂ-２ (実施内容)'!$A$1:$AQ$54</definedName>
    <definedName name="_xlnm.Print_Area" localSheetId="3">'Ｂ-３ (事業実施体制) '!$A$1:$AP$56</definedName>
    <definedName name="_xlnm.Print_Area" localSheetId="4">'Ｂ-４(その他)'!$A$1:$AR$38</definedName>
    <definedName name="_xlnm.Print_Area" localSheetId="5">'B-5(ヒアリング日程調整)'!$A$1:$Y$6</definedName>
    <definedName name="_xlnm.Print_Area" localSheetId="0">応募一覧表※記入不要※!$A$1:$AC$24</definedName>
    <definedName name="_xlnm.Print_Area">'[1]総括様式３（とりやめ）'!$A$1:$AF$11</definedName>
    <definedName name="PRINT_AREA_MI">'[1]総括様式３（とりやめ）'!$A$1:$AF$11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 i="21" l="1"/>
  <c r="AA7" i="21"/>
  <c r="Z7" i="21"/>
  <c r="Y7" i="21"/>
  <c r="X7" i="21"/>
  <c r="W7" i="21"/>
  <c r="V7" i="21"/>
  <c r="U7" i="21"/>
  <c r="T7" i="21"/>
  <c r="S7" i="21"/>
  <c r="R7" i="21"/>
  <c r="Q7" i="21"/>
  <c r="P7" i="21"/>
  <c r="O7" i="21"/>
  <c r="N7" i="21"/>
  <c r="M7" i="21"/>
  <c r="L7" i="21"/>
  <c r="K7" i="21"/>
  <c r="G6" i="22" l="1"/>
  <c r="F6" i="22"/>
  <c r="E6" i="22"/>
  <c r="D6" i="22"/>
  <c r="C6" i="22"/>
  <c r="BF16" i="15" l="1"/>
  <c r="BH15" i="15"/>
  <c r="BF15" i="15"/>
  <c r="BH14" i="15"/>
  <c r="BF14" i="15"/>
  <c r="J7" i="21"/>
  <c r="I7" i="21"/>
  <c r="H7" i="21"/>
  <c r="G7" i="21"/>
  <c r="F7" i="21"/>
  <c r="E7" i="21"/>
  <c r="D7" i="21"/>
  <c r="C7" i="21"/>
</calcChain>
</file>

<file path=xl/sharedStrings.xml><?xml version="1.0" encoding="utf-8"?>
<sst xmlns="http://schemas.openxmlformats.org/spreadsheetml/2006/main" count="243" uniqueCount="108">
  <si>
    <t>交付申請額</t>
  </si>
  <si>
    <t>■</t>
  </si>
  <si>
    <t>□</t>
  </si>
  <si>
    <t>②</t>
  </si>
  <si>
    <t>住所</t>
    <rPh sb="0" eb="2">
      <t>ジュウショ</t>
    </rPh>
    <phoneticPr fontId="4"/>
  </si>
  <si>
    <t>（TEL）</t>
  </si>
  <si>
    <t>時　期</t>
    <rPh sb="0" eb="1">
      <t>トキ</t>
    </rPh>
    <rPh sb="2" eb="3">
      <t>キ</t>
    </rPh>
    <phoneticPr fontId="4"/>
  </si>
  <si>
    <t>①</t>
  </si>
  <si>
    <t>※本事業が、各地における地域の魅力・活力の向上にどのように資するかを具体的に記載</t>
    <rPh sb="1" eb="2">
      <t>ホン</t>
    </rPh>
    <rPh sb="2" eb="4">
      <t>ジギョウ</t>
    </rPh>
    <rPh sb="6" eb="8">
      <t>カクチ</t>
    </rPh>
    <rPh sb="12" eb="14">
      <t>チイキ</t>
    </rPh>
    <rPh sb="15" eb="17">
      <t>ミリョク</t>
    </rPh>
    <phoneticPr fontId="4"/>
  </si>
  <si>
    <t>代表者（役職・氏名）</t>
    <rPh sb="0" eb="3">
      <t>ダイヒョウシャ</t>
    </rPh>
    <rPh sb="4" eb="6">
      <t>ヤクショク</t>
    </rPh>
    <rPh sb="7" eb="9">
      <t>シメイ</t>
    </rPh>
    <phoneticPr fontId="4"/>
  </si>
  <si>
    <t>事業実施にあたり確保している人材等について、以下に記載してください。</t>
    <rPh sb="0" eb="2">
      <t>ジギョウ</t>
    </rPh>
    <rPh sb="2" eb="4">
      <t>ジッシ</t>
    </rPh>
    <rPh sb="8" eb="10">
      <t>カクホ</t>
    </rPh>
    <rPh sb="14" eb="16">
      <t>ジンザイ</t>
    </rPh>
    <rPh sb="16" eb="17">
      <t>トウ</t>
    </rPh>
    <rPh sb="22" eb="24">
      <t>イカ</t>
    </rPh>
    <rPh sb="25" eb="27">
      <t>キサイ</t>
    </rPh>
    <phoneticPr fontId="4"/>
  </si>
  <si>
    <t>民間事業者等</t>
    <rPh sb="0" eb="5">
      <t>ミンカンジギョウシャ</t>
    </rPh>
    <rPh sb="5" eb="6">
      <t>トウ</t>
    </rPh>
    <phoneticPr fontId="4"/>
  </si>
  <si>
    <t>確保している人材①</t>
    <rPh sb="0" eb="2">
      <t>カクホ</t>
    </rPh>
    <rPh sb="6" eb="8">
      <t>ジンザイ</t>
    </rPh>
    <phoneticPr fontId="4"/>
  </si>
  <si>
    <t>項　目</t>
    <rPh sb="0" eb="1">
      <t>コウ</t>
    </rPh>
    <rPh sb="2" eb="3">
      <t>メ</t>
    </rPh>
    <phoneticPr fontId="4"/>
  </si>
  <si>
    <t>なし</t>
  </si>
  <si>
    <t>都市再生推進法人</t>
    <rPh sb="0" eb="2">
      <t>トシ</t>
    </rPh>
    <rPh sb="2" eb="4">
      <t>サイセイ</t>
    </rPh>
    <rPh sb="4" eb="6">
      <t>スイシン</t>
    </rPh>
    <rPh sb="6" eb="8">
      <t>ホウジン</t>
    </rPh>
    <phoneticPr fontId="4"/>
  </si>
  <si>
    <t>※</t>
  </si>
  <si>
    <t>■補助金交付申請</t>
  </si>
  <si>
    <t>担当者（問い合わせ先）</t>
    <rPh sb="0" eb="3">
      <t>タントウシャ</t>
    </rPh>
    <rPh sb="4" eb="5">
      <t>ト</t>
    </rPh>
    <rPh sb="6" eb="7">
      <t>ア</t>
    </rPh>
    <rPh sb="9" eb="10">
      <t>サキ</t>
    </rPh>
    <phoneticPr fontId="4"/>
  </si>
  <si>
    <t>(所属)</t>
    <rPh sb="1" eb="3">
      <t>ショゾク</t>
    </rPh>
    <phoneticPr fontId="4"/>
  </si>
  <si>
    <t>(氏名)</t>
    <rPh sb="1" eb="3">
      <t>シメイ</t>
    </rPh>
    <phoneticPr fontId="4"/>
  </si>
  <si>
    <t>(E-mail)</t>
  </si>
  <si>
    <t>１～３年未満</t>
  </si>
  <si>
    <t>事業の目的</t>
    <rPh sb="0" eb="2">
      <t>ジギョウ</t>
    </rPh>
    <rPh sb="3" eb="5">
      <t>モクテキ</t>
    </rPh>
    <phoneticPr fontId="4"/>
  </si>
  <si>
    <t>代表者（役職・氏名）</t>
  </si>
  <si>
    <t>あり</t>
  </si>
  <si>
    <t>補助事業実施後の予定</t>
    <rPh sb="0" eb="2">
      <t>ホジョ</t>
    </rPh>
    <rPh sb="2" eb="4">
      <t>ジギョウ</t>
    </rPh>
    <rPh sb="4" eb="6">
      <t>ジッシ</t>
    </rPh>
    <rPh sb="6" eb="7">
      <t>ゴ</t>
    </rPh>
    <rPh sb="8" eb="10">
      <t>ヨテイ</t>
    </rPh>
    <phoneticPr fontId="4"/>
  </si>
  <si>
    <t>備　考</t>
    <rPh sb="0" eb="1">
      <t>ビ</t>
    </rPh>
    <rPh sb="2" eb="3">
      <t>コウ</t>
    </rPh>
    <phoneticPr fontId="4"/>
  </si>
  <si>
    <t>確保している人材③</t>
    <rPh sb="0" eb="2">
      <t>カクホ</t>
    </rPh>
    <rPh sb="6" eb="8">
      <t>ジンザイ</t>
    </rPh>
    <phoneticPr fontId="4"/>
  </si>
  <si>
    <t>構成員②</t>
    <rPh sb="0" eb="3">
      <t>コウセイイン</t>
    </rPh>
    <phoneticPr fontId="4"/>
  </si>
  <si>
    <t>ゼロ年</t>
  </si>
  <si>
    <t>都市の課題解決をテーマとし、多様なまちづくり関係者を巻き込んだワークショップを開催するなど、まちづくりの現場における課題解決に向けた持続可能な活動を実践する人材の育成を図る仕組みの構築・運営</t>
    <rPh sb="0" eb="2">
      <t>トシ</t>
    </rPh>
    <rPh sb="3" eb="5">
      <t>カダイ</t>
    </rPh>
    <rPh sb="5" eb="7">
      <t>カイケツ</t>
    </rPh>
    <rPh sb="66" eb="68">
      <t>ジゾク</t>
    </rPh>
    <rPh sb="68" eb="70">
      <t>カノウ</t>
    </rPh>
    <phoneticPr fontId="4"/>
  </si>
  <si>
    <t>事業主体や交付申請額等について、以下に記載してください。</t>
    <rPh sb="0" eb="2">
      <t>ジギョウ</t>
    </rPh>
    <rPh sb="2" eb="4">
      <t>シュタイ</t>
    </rPh>
    <rPh sb="5" eb="7">
      <t>コウフ</t>
    </rPh>
    <rPh sb="7" eb="9">
      <t>シンセイ</t>
    </rPh>
    <rPh sb="9" eb="10">
      <t>ガク</t>
    </rPh>
    <rPh sb="10" eb="11">
      <t>トウ</t>
    </rPh>
    <rPh sb="16" eb="18">
      <t>イカ</t>
    </rPh>
    <rPh sb="19" eb="21">
      <t>キサイ</t>
    </rPh>
    <phoneticPr fontId="24"/>
  </si>
  <si>
    <t>構成員①</t>
    <rPh sb="0" eb="3">
      <t>コウセイイン</t>
    </rPh>
    <phoneticPr fontId="4"/>
  </si>
  <si>
    <t>事業の
実施区分</t>
    <rPh sb="0" eb="2">
      <t>ジギョウ</t>
    </rPh>
    <rPh sb="4" eb="6">
      <t>ジッシ</t>
    </rPh>
    <rPh sb="6" eb="8">
      <t>クブン</t>
    </rPh>
    <phoneticPr fontId="4"/>
  </si>
  <si>
    <t>会社名（法人名等）</t>
    <rPh sb="0" eb="3">
      <t>カイシャメイ</t>
    </rPh>
    <rPh sb="4" eb="6">
      <t>ホウジン</t>
    </rPh>
    <rPh sb="6" eb="7">
      <t>メイ</t>
    </rPh>
    <rPh sb="7" eb="8">
      <t>トウ</t>
    </rPh>
    <phoneticPr fontId="4"/>
  </si>
  <si>
    <t>構成員③</t>
    <rPh sb="0" eb="3">
      <t>コウセイイン</t>
    </rPh>
    <phoneticPr fontId="4"/>
  </si>
  <si>
    <t>３～10年未満</t>
  </si>
  <si>
    <t>取組の先導性・先進性</t>
  </si>
  <si>
    <t>会社名（法人等名）</t>
  </si>
  <si>
    <r>
      <t>上記の者を含むJVでの実施（以下、全ての</t>
    </r>
    <r>
      <rPr>
        <u/>
        <sz val="10"/>
        <rFont val="HGPｺﾞｼｯｸM"/>
        <family val="3"/>
        <charset val="128"/>
      </rPr>
      <t>構成員を記載</t>
    </r>
    <r>
      <rPr>
        <sz val="10"/>
        <rFont val="HGPｺﾞｼｯｸM"/>
        <family val="3"/>
        <charset val="128"/>
      </rPr>
      <t>）</t>
    </r>
    <rPh sb="0" eb="2">
      <t>ジョウキ</t>
    </rPh>
    <rPh sb="3" eb="4">
      <t>モノ</t>
    </rPh>
    <rPh sb="5" eb="6">
      <t>フク</t>
    </rPh>
    <rPh sb="11" eb="13">
      <t>ジッシ</t>
    </rPh>
    <rPh sb="14" eb="16">
      <t>イカ</t>
    </rPh>
    <rPh sb="20" eb="22">
      <t>コウセイ</t>
    </rPh>
    <rPh sb="22" eb="23">
      <t>イン</t>
    </rPh>
    <rPh sb="24" eb="26">
      <t>キサイ</t>
    </rPh>
    <phoneticPr fontId="4"/>
  </si>
  <si>
    <t>※これまでの実績等を踏まえ、普及啓発を行うにあたり、どのような都市の課題解決をテーマとするのか。また、この取組みによってどのようなことを達成・実現しようとするのかなどについて記載。</t>
  </si>
  <si>
    <t>電話番号</t>
  </si>
  <si>
    <t>人材育成経験と
教え子の実績</t>
    <rPh sb="0" eb="2">
      <t>ジンザイ</t>
    </rPh>
    <rPh sb="2" eb="4">
      <t>イクセイ</t>
    </rPh>
    <rPh sb="4" eb="6">
      <t>ケイケン</t>
    </rPh>
    <rPh sb="8" eb="9">
      <t>オシ</t>
    </rPh>
    <rPh sb="10" eb="11">
      <t>ゴ</t>
    </rPh>
    <rPh sb="12" eb="14">
      <t>ジッセキ</t>
    </rPh>
    <phoneticPr fontId="4"/>
  </si>
  <si>
    <t>資金計画</t>
    <rPh sb="0" eb="2">
      <t>シキン</t>
    </rPh>
    <rPh sb="2" eb="4">
      <t>ケイカク</t>
    </rPh>
    <phoneticPr fontId="4"/>
  </si>
  <si>
    <t>※WS型式の教え子に関しては、他事業者が育成した教え子との重複が無いことを確認するため、個人名が分かる参加者名簿等を添付してください。また、ＷＳ型式以外（シンポジウム、フォーラムなど）の教え子については、属性（地元市区町村名、性別、年齢構成など）及び参加人数等が分かる資料を添付してください。</t>
  </si>
  <si>
    <t>10年以上</t>
  </si>
  <si>
    <t>実施手順</t>
    <rPh sb="0" eb="2">
      <t>ジッシ</t>
    </rPh>
    <rPh sb="2" eb="4">
      <t>テジュン</t>
    </rPh>
    <phoneticPr fontId="4"/>
  </si>
  <si>
    <t>実績の概要</t>
    <rPh sb="0" eb="2">
      <t>ジッセキ</t>
    </rPh>
    <rPh sb="3" eb="5">
      <t>ガイヨウ</t>
    </rPh>
    <phoneticPr fontId="4"/>
  </si>
  <si>
    <t>※本事業を通じて水平展開されるノウハウ等の活用による、各地での民間主体となった持続可能なまちづくり活動の実現可能性の高さについて、その見込みを具体的に記載</t>
    <rPh sb="1" eb="2">
      <t>ホン</t>
    </rPh>
    <rPh sb="2" eb="4">
      <t>ジギョウ</t>
    </rPh>
    <rPh sb="5" eb="6">
      <t>ツウ</t>
    </rPh>
    <rPh sb="8" eb="10">
      <t>スイヘイ</t>
    </rPh>
    <rPh sb="10" eb="12">
      <t>テンカイ</t>
    </rPh>
    <rPh sb="19" eb="20">
      <t>トウ</t>
    </rPh>
    <rPh sb="21" eb="23">
      <t>カツヨウ</t>
    </rPh>
    <rPh sb="27" eb="29">
      <t>カクチ</t>
    </rPh>
    <rPh sb="31" eb="33">
      <t>ミンカン</t>
    </rPh>
    <rPh sb="33" eb="35">
      <t>シュタイ</t>
    </rPh>
    <rPh sb="39" eb="41">
      <t>ジゾク</t>
    </rPh>
    <rPh sb="41" eb="43">
      <t>カノウ</t>
    </rPh>
    <rPh sb="49" eb="51">
      <t>カツドウ</t>
    </rPh>
    <rPh sb="52" eb="54">
      <t>ジツゲン</t>
    </rPh>
    <rPh sb="54" eb="57">
      <t>カノウセイ</t>
    </rPh>
    <rPh sb="58" eb="59">
      <t>タカ</t>
    </rPh>
    <phoneticPr fontId="4"/>
  </si>
  <si>
    <t>氏名</t>
    <rPh sb="0" eb="2">
      <t>シメイ</t>
    </rPh>
    <phoneticPr fontId="4"/>
  </si>
  <si>
    <r>
      <t xml:space="preserve">実施主体の種別　　
 </t>
    </r>
    <r>
      <rPr>
        <sz val="8"/>
        <rFont val="HGPｺﾞｼｯｸM"/>
        <family val="3"/>
        <charset val="128"/>
      </rPr>
      <t>※いずれかにチェックを入れ、当該法人等であることが分かる書面を添付して下さい</t>
    </r>
  </si>
  <si>
    <t>所属・役職</t>
    <rPh sb="0" eb="2">
      <t>ショゾク</t>
    </rPh>
    <rPh sb="3" eb="5">
      <t>ヤクショク</t>
    </rPh>
    <phoneticPr fontId="4"/>
  </si>
  <si>
    <t>専門分野</t>
    <rPh sb="0" eb="2">
      <t>センモン</t>
    </rPh>
    <rPh sb="2" eb="4">
      <t>ブンヤ</t>
    </rPh>
    <phoneticPr fontId="4"/>
  </si>
  <si>
    <t>同種・類似業務の実績</t>
  </si>
  <si>
    <t>確保している人材②</t>
    <rPh sb="0" eb="2">
      <t>カクホ</t>
    </rPh>
    <rPh sb="6" eb="8">
      <t>ジンザイ</t>
    </rPh>
    <phoneticPr fontId="4"/>
  </si>
  <si>
    <t>※他の補助事業その他の活用を想定している場合は、備考欄に記載すること。</t>
  </si>
  <si>
    <t>確保している人材④</t>
    <rPh sb="0" eb="2">
      <t>カクホ</t>
    </rPh>
    <rPh sb="6" eb="8">
      <t>ジンザイ</t>
    </rPh>
    <phoneticPr fontId="4"/>
  </si>
  <si>
    <t>※教え子の実績（どこで、どのようなことをやっているか等の活動状況）を詳細に記載</t>
  </si>
  <si>
    <t>５年以内に実施した同種・類似業務の実績
※いずれかにチェックしてください</t>
    <rPh sb="1" eb="2">
      <t>ネン</t>
    </rPh>
    <rPh sb="2" eb="4">
      <t>イナイ</t>
    </rPh>
    <rPh sb="5" eb="7">
      <t>ジッシ</t>
    </rPh>
    <phoneticPr fontId="4"/>
  </si>
  <si>
    <t>上記と連携した、優れたまちづくり活動の普及啓発（②のみを選択することはできません）</t>
    <rPh sb="0" eb="2">
      <t>ジョウキ</t>
    </rPh>
    <rPh sb="3" eb="5">
      <t>レンケイ</t>
    </rPh>
    <rPh sb="8" eb="9">
      <t>スグ</t>
    </rPh>
    <rPh sb="16" eb="18">
      <t>カツドウ</t>
    </rPh>
    <rPh sb="19" eb="21">
      <t>フキュウ</t>
    </rPh>
    <rPh sb="21" eb="23">
      <t>ケイハツ</t>
    </rPh>
    <phoneticPr fontId="4"/>
  </si>
  <si>
    <t>補助事業
年度の事業スケジュール</t>
    <rPh sb="0" eb="2">
      <t>ホジョ</t>
    </rPh>
    <rPh sb="2" eb="4">
      <t>ジギョウ</t>
    </rPh>
    <rPh sb="5" eb="7">
      <t>ネンド</t>
    </rPh>
    <phoneticPr fontId="4"/>
  </si>
  <si>
    <t>地域の魅力・活力の向上効果　</t>
  </si>
  <si>
    <t>事業の取組の持続性及び継続性</t>
  </si>
  <si>
    <t>事業主体(交付申請予定者)</t>
    <rPh sb="5" eb="7">
      <t>コウフ</t>
    </rPh>
    <rPh sb="7" eb="9">
      <t>シンセイ</t>
    </rPh>
    <rPh sb="9" eb="12">
      <t>ヨテイシャ</t>
    </rPh>
    <phoneticPr fontId="4"/>
  </si>
  <si>
    <t>応募様式Ｂ－１（事業実施主体及び資金計画）</t>
    <rPh sb="0" eb="2">
      <t>オウボ</t>
    </rPh>
    <rPh sb="2" eb="4">
      <t>ヨウシキ</t>
    </rPh>
    <rPh sb="8" eb="10">
      <t>ジギョウ</t>
    </rPh>
    <rPh sb="10" eb="12">
      <t>ジッシ</t>
    </rPh>
    <rPh sb="12" eb="14">
      <t>シュタイ</t>
    </rPh>
    <rPh sb="14" eb="15">
      <t>オヨ</t>
    </rPh>
    <rPh sb="16" eb="18">
      <t>シキン</t>
    </rPh>
    <rPh sb="18" eb="20">
      <t>ケイカク</t>
    </rPh>
    <phoneticPr fontId="4"/>
  </si>
  <si>
    <t>応募様式Ｂ－２（事業概要）</t>
    <rPh sb="0" eb="2">
      <t>オウボ</t>
    </rPh>
    <rPh sb="2" eb="4">
      <t>ヨウシキ</t>
    </rPh>
    <rPh sb="8" eb="10">
      <t>ジギョウ</t>
    </rPh>
    <rPh sb="10" eb="12">
      <t>ガイヨウ</t>
    </rPh>
    <phoneticPr fontId="4"/>
  </si>
  <si>
    <t>応募様式Ｂ－３（事業実施体制）</t>
    <rPh sb="0" eb="2">
      <t>オウボ</t>
    </rPh>
    <rPh sb="2" eb="4">
      <t>ヨウシキ</t>
    </rPh>
    <rPh sb="8" eb="10">
      <t>ジギョウ</t>
    </rPh>
    <rPh sb="10" eb="12">
      <t>ジッシ</t>
    </rPh>
    <rPh sb="12" eb="14">
      <t>タイセイ</t>
    </rPh>
    <phoneticPr fontId="4"/>
  </si>
  <si>
    <t>応募様式Ｂ－４（その他）</t>
    <rPh sb="0" eb="2">
      <t>オウボ</t>
    </rPh>
    <rPh sb="2" eb="4">
      <t>ヨウシキ</t>
    </rPh>
    <rPh sb="10" eb="11">
      <t>タ</t>
    </rPh>
    <phoneticPr fontId="4"/>
  </si>
  <si>
    <t>官民連携まちなか再生推進事業　普及啓発事業</t>
    <rPh sb="0" eb="2">
      <t>カンミン</t>
    </rPh>
    <rPh sb="2" eb="4">
      <t>レンケイ</t>
    </rPh>
    <rPh sb="8" eb="10">
      <t>サイセイ</t>
    </rPh>
    <rPh sb="10" eb="12">
      <t>スイシン</t>
    </rPh>
    <rPh sb="12" eb="14">
      <t>ジギョウ</t>
    </rPh>
    <rPh sb="15" eb="17">
      <t>フキュウ</t>
    </rPh>
    <rPh sb="17" eb="19">
      <t>ケイハツ</t>
    </rPh>
    <rPh sb="19" eb="21">
      <t>ジギョウ</t>
    </rPh>
    <phoneticPr fontId="4"/>
  </si>
  <si>
    <t>※補助事業実施後、少なくとも何年程度継続実施する予定（①３年未満、②３～５年以内、③未定）かを記載し、中長期的な取組み計画を記載。</t>
  </si>
  <si>
    <t>■実績報告</t>
    <rPh sb="1" eb="3">
      <t>ジッセキ</t>
    </rPh>
    <rPh sb="3" eb="5">
      <t>ホウコク</t>
    </rPh>
    <phoneticPr fontId="4"/>
  </si>
  <si>
    <t xml:space="preserve">※本事業の取組テーマ、内容、手法等が先導的・先進的であることを具体的に記載
</t>
    <rPh sb="1" eb="2">
      <t>ホン</t>
    </rPh>
    <rPh sb="2" eb="4">
      <t>ジギョウ</t>
    </rPh>
    <rPh sb="5" eb="7">
      <t>トリクミ</t>
    </rPh>
    <rPh sb="11" eb="13">
      <t>ナイヨウ</t>
    </rPh>
    <rPh sb="14" eb="16">
      <t>シュホウ</t>
    </rPh>
    <rPh sb="16" eb="17">
      <t>トウ</t>
    </rPh>
    <rPh sb="18" eb="20">
      <t>センドウ</t>
    </rPh>
    <rPh sb="20" eb="21">
      <t>テキ</t>
    </rPh>
    <rPh sb="22" eb="24">
      <t>センシン</t>
    </rPh>
    <rPh sb="24" eb="25">
      <t>テキ</t>
    </rPh>
    <rPh sb="31" eb="34">
      <t>グタイテキ</t>
    </rPh>
    <rPh sb="35" eb="37">
      <t>キサイ</t>
    </rPh>
    <phoneticPr fontId="4"/>
  </si>
  <si>
    <t>国費</t>
    <rPh sb="0" eb="2">
      <t>コクヒ</t>
    </rPh>
    <phoneticPr fontId="4"/>
  </si>
  <si>
    <t>※本事業の実施にあたり、これまで事業主体が行ってきた活動等を通じて、育成した人材が自立的なまちづくり活動を実践し、事業主体及び上記「確保している人材」がそれらの人材との連携体制を記載すること。</t>
    <rPh sb="1" eb="2">
      <t>ホン</t>
    </rPh>
    <rPh sb="2" eb="4">
      <t>ジギョウ</t>
    </rPh>
    <rPh sb="61" eb="62">
      <t>オヨ</t>
    </rPh>
    <rPh sb="63" eb="65">
      <t>ジョウキ</t>
    </rPh>
    <rPh sb="66" eb="68">
      <t>カクホ</t>
    </rPh>
    <rPh sb="72" eb="74">
      <t>ジンザイ</t>
    </rPh>
    <rPh sb="89" eb="91">
      <t>キサイ</t>
    </rPh>
    <phoneticPr fontId="4"/>
  </si>
  <si>
    <t>事業概要</t>
    <rPh sb="0" eb="2">
      <t>ジギョウ</t>
    </rPh>
    <rPh sb="2" eb="4">
      <t>ガイヨウ</t>
    </rPh>
    <phoneticPr fontId="4"/>
  </si>
  <si>
    <t>※上記の目的を達成するため、「①どのような属性の者」に「②どのような形式（講義、ワークショップ、実践、フォローアップ等）」により「③どのような内容の講義や実習等」を開催して「④普及啓発事業の対象者に何を習得させるのか」具体的に記載すること。</t>
    <rPh sb="21" eb="23">
      <t>ゾクセイ</t>
    </rPh>
    <rPh sb="24" eb="25">
      <t>モノ</t>
    </rPh>
    <rPh sb="34" eb="36">
      <t>ケイシキ</t>
    </rPh>
    <rPh sb="58" eb="59">
      <t>ナド</t>
    </rPh>
    <rPh sb="71" eb="73">
      <t>ナイヨウ</t>
    </rPh>
    <rPh sb="74" eb="76">
      <t>コウギ</t>
    </rPh>
    <rPh sb="77" eb="79">
      <t>ジッシュウ</t>
    </rPh>
    <rPh sb="79" eb="80">
      <t>ナド</t>
    </rPh>
    <rPh sb="82" eb="84">
      <t>カイサイ</t>
    </rPh>
    <rPh sb="88" eb="90">
      <t>フキュウ</t>
    </rPh>
    <rPh sb="90" eb="92">
      <t>ケイハツ</t>
    </rPh>
    <rPh sb="92" eb="94">
      <t>ジギョウ</t>
    </rPh>
    <rPh sb="95" eb="98">
      <t>タイショウシャ</t>
    </rPh>
    <rPh sb="99" eb="100">
      <t>ナニ</t>
    </rPh>
    <rPh sb="101" eb="103">
      <t>シュウトク</t>
    </rPh>
    <phoneticPr fontId="4"/>
  </si>
  <si>
    <t>補助事業に要する経費[単位：千円]</t>
    <rPh sb="0" eb="2">
      <t>ホジョ</t>
    </rPh>
    <rPh sb="2" eb="4">
      <t>ジギョウ</t>
    </rPh>
    <rPh sb="5" eb="6">
      <t>ヨウ</t>
    </rPh>
    <rPh sb="8" eb="10">
      <t>ケイヒ</t>
    </rPh>
    <rPh sb="11" eb="13">
      <t>タンイ</t>
    </rPh>
    <rPh sb="14" eb="16">
      <t>センエン</t>
    </rPh>
    <phoneticPr fontId="4"/>
  </si>
  <si>
    <t>上記のうち、国庫補助金</t>
    <rPh sb="0" eb="2">
      <t>ジョウキ</t>
    </rPh>
    <rPh sb="6" eb="8">
      <t>コッコ</t>
    </rPh>
    <rPh sb="8" eb="11">
      <t>ホジョキン</t>
    </rPh>
    <phoneticPr fontId="4"/>
  </si>
  <si>
    <t>※資金調達の考え方又は不測の資金需要に対する備え（内部留保、株主による支援等）について記載
※補助対象事業費の内訳をそれぞれ明らかにした経費内訳書（応募様式Ｃ－１，２）を添付してください。</t>
    <rPh sb="74" eb="76">
      <t>オウボ</t>
    </rPh>
    <phoneticPr fontId="4"/>
  </si>
  <si>
    <t>地整</t>
    <rPh sb="0" eb="2">
      <t>チセイ</t>
    </rPh>
    <phoneticPr fontId="24"/>
  </si>
  <si>
    <t>NO.</t>
  </si>
  <si>
    <t>事業主体の種別</t>
  </si>
  <si>
    <t>事業主体</t>
    <rPh sb="0" eb="2">
      <t>ジギョウ</t>
    </rPh>
    <rPh sb="2" eb="4">
      <t>シュタイ</t>
    </rPh>
    <phoneticPr fontId="4"/>
  </si>
  <si>
    <t>事業費</t>
    <rPh sb="0" eb="2">
      <t>ジギョウ</t>
    </rPh>
    <rPh sb="2" eb="3">
      <t>ヒ</t>
    </rPh>
    <phoneticPr fontId="4"/>
  </si>
  <si>
    <t>※　業務ごとに、実施年度及びその内容・実績（プロジェクト名、まちづくり団体設立数等）・効果（地価の上昇、起業者の増加等）を詳細に記載。(多数の場合は別紙に記載も可）
※　令和2年度実績のうち当該補助事業に係る内容・実績については、令和２年３月末に予定されるものと記載。</t>
    <rPh sb="68" eb="70">
      <t>タスウ</t>
    </rPh>
    <rPh sb="71" eb="73">
      <t>バアイ</t>
    </rPh>
    <rPh sb="74" eb="76">
      <t>ベッシ</t>
    </rPh>
    <rPh sb="77" eb="79">
      <t>キサイ</t>
    </rPh>
    <rPh sb="80" eb="81">
      <t>カ</t>
    </rPh>
    <rPh sb="123" eb="125">
      <t>ヨテイ</t>
    </rPh>
    <rPh sb="131" eb="133">
      <t>キサイ</t>
    </rPh>
    <phoneticPr fontId="4"/>
  </si>
  <si>
    <t>R3年度実施する事業の実施区分、目的、方針・概要、スケジュール等について、以下に記載してください。</t>
    <rPh sb="2" eb="4">
      <t>ネンド</t>
    </rPh>
    <rPh sb="4" eb="6">
      <t>ジッシ</t>
    </rPh>
    <rPh sb="8" eb="10">
      <t>ジギョウ</t>
    </rPh>
    <rPh sb="11" eb="13">
      <t>ジッシ</t>
    </rPh>
    <rPh sb="13" eb="15">
      <t>クブン</t>
    </rPh>
    <rPh sb="16" eb="18">
      <t>モクテキ</t>
    </rPh>
    <rPh sb="19" eb="21">
      <t>ホウシン</t>
    </rPh>
    <rPh sb="22" eb="24">
      <t>ガイヨウ</t>
    </rPh>
    <rPh sb="31" eb="32">
      <t>トウ</t>
    </rPh>
    <rPh sb="37" eb="39">
      <t>イカ</t>
    </rPh>
    <rPh sb="40" eb="42">
      <t>キサイ</t>
    </rPh>
    <phoneticPr fontId="4"/>
  </si>
  <si>
    <t>事業実施体制（実施主体及び確保している人材、事業実施において連携する人材・組織を対象に記載）</t>
    <rPh sb="7" eb="9">
      <t>ジッシ</t>
    </rPh>
    <rPh sb="9" eb="11">
      <t>シュタイ</t>
    </rPh>
    <rPh sb="11" eb="12">
      <t>オヨ</t>
    </rPh>
    <rPh sb="13" eb="15">
      <t>カクホ</t>
    </rPh>
    <rPh sb="19" eb="21">
      <t>ジンザイ</t>
    </rPh>
    <rPh sb="22" eb="24">
      <t>ジギョウ</t>
    </rPh>
    <rPh sb="24" eb="26">
      <t>ジッシ</t>
    </rPh>
    <rPh sb="30" eb="32">
      <t>レンケイ</t>
    </rPh>
    <rPh sb="34" eb="36">
      <t>ジンザイ</t>
    </rPh>
    <rPh sb="37" eb="39">
      <t>ソシキ</t>
    </rPh>
    <rPh sb="40" eb="42">
      <t>タイショウ</t>
    </rPh>
    <rPh sb="43" eb="45">
      <t>キサイ</t>
    </rPh>
    <phoneticPr fontId="4"/>
  </si>
  <si>
    <t>取組の先導性・先進性、地域の魅力・活力向上効果、持続性・継続性、多様なまちづくりの担い手との連携体制の構築状況について、以下に記載してください。</t>
    <rPh sb="0" eb="1">
      <t>ト</t>
    </rPh>
    <rPh sb="1" eb="2">
      <t>ク</t>
    </rPh>
    <rPh sb="3" eb="5">
      <t>センドウ</t>
    </rPh>
    <rPh sb="5" eb="6">
      <t>セイ</t>
    </rPh>
    <rPh sb="7" eb="10">
      <t>センシンセイ</t>
    </rPh>
    <rPh sb="11" eb="13">
      <t>チイキ</t>
    </rPh>
    <rPh sb="14" eb="16">
      <t>ミリョク</t>
    </rPh>
    <rPh sb="17" eb="19">
      <t>カツリョク</t>
    </rPh>
    <rPh sb="19" eb="21">
      <t>コウジョウ</t>
    </rPh>
    <rPh sb="21" eb="23">
      <t>コウカ</t>
    </rPh>
    <rPh sb="24" eb="27">
      <t>ジゾクセイ</t>
    </rPh>
    <rPh sb="28" eb="31">
      <t>ケイゾクセイ</t>
    </rPh>
    <rPh sb="32" eb="34">
      <t>タヨウ</t>
    </rPh>
    <rPh sb="41" eb="42">
      <t>ニナ</t>
    </rPh>
    <rPh sb="43" eb="44">
      <t>テ</t>
    </rPh>
    <rPh sb="46" eb="48">
      <t>レンケイ</t>
    </rPh>
    <rPh sb="48" eb="50">
      <t>タイセイ</t>
    </rPh>
    <rPh sb="51" eb="53">
      <t>コウチク</t>
    </rPh>
    <rPh sb="53" eb="55">
      <t>ジョウキョウ</t>
    </rPh>
    <rPh sb="60" eb="62">
      <t>イカ</t>
    </rPh>
    <rPh sb="63" eb="65">
      <t>キサイ</t>
    </rPh>
    <phoneticPr fontId="4"/>
  </si>
  <si>
    <t>多様なまちづくりの担い手との連携体制の構築状況</t>
    <rPh sb="0" eb="2">
      <t>タヨウ</t>
    </rPh>
    <rPh sb="9" eb="10">
      <t>ニナ</t>
    </rPh>
    <rPh sb="11" eb="12">
      <t>テ</t>
    </rPh>
    <rPh sb="14" eb="16">
      <t>レンケイ</t>
    </rPh>
    <rPh sb="16" eb="18">
      <t>タイセイ</t>
    </rPh>
    <rPh sb="19" eb="21">
      <t>コウチク</t>
    </rPh>
    <rPh sb="21" eb="23">
      <t>ジョウキョウ</t>
    </rPh>
    <phoneticPr fontId="4"/>
  </si>
  <si>
    <t>応募一覧表（普及啓発事業）</t>
    <rPh sb="0" eb="2">
      <t>オウボ</t>
    </rPh>
    <rPh sb="2" eb="4">
      <t>イチラン</t>
    </rPh>
    <rPh sb="4" eb="5">
      <t>ヒョウ</t>
    </rPh>
    <rPh sb="6" eb="8">
      <t>フキュウ</t>
    </rPh>
    <rPh sb="8" eb="10">
      <t>ケイハツ</t>
    </rPh>
    <rPh sb="10" eb="12">
      <t>ジギョウ</t>
    </rPh>
    <phoneticPr fontId="24"/>
  </si>
  <si>
    <t>※事業主体が行ってきた活動を通じて、育成した人材と連携状況について具体的に記載。</t>
    <rPh sb="1" eb="3">
      <t>ジギョウ</t>
    </rPh>
    <rPh sb="3" eb="5">
      <t>シュタイ</t>
    </rPh>
    <rPh sb="6" eb="7">
      <t>オコナ</t>
    </rPh>
    <rPh sb="11" eb="13">
      <t>カツドウ</t>
    </rPh>
    <rPh sb="14" eb="15">
      <t>ツウ</t>
    </rPh>
    <rPh sb="18" eb="20">
      <t>イクセイ</t>
    </rPh>
    <rPh sb="22" eb="24">
      <t>ジンザイ</t>
    </rPh>
    <rPh sb="25" eb="27">
      <t>レンケイ</t>
    </rPh>
    <rPh sb="27" eb="29">
      <t>ジョウキョウ</t>
    </rPh>
    <rPh sb="33" eb="36">
      <t>グタイテキ</t>
    </rPh>
    <rPh sb="37" eb="39">
      <t>キサイ</t>
    </rPh>
    <phoneticPr fontId="4"/>
  </si>
  <si>
    <t>※上記事業概要に記載した事項について、時系列で取組全体の流れがわかるようにして、取組の各段階（ＷＳ、事業化、フォロー等）を記載（フロー図等を用いること）
※取組の段階（ＷＳ、事業化、フォロー等）ごとに、実施者、対象者、具体的な実施内容について記載。</t>
    <rPh sb="1" eb="3">
      <t>ジョウキ</t>
    </rPh>
    <rPh sb="3" eb="5">
      <t>ジギョウ</t>
    </rPh>
    <rPh sb="5" eb="7">
      <t>ガイヨウ</t>
    </rPh>
    <rPh sb="8" eb="10">
      <t>キサイ</t>
    </rPh>
    <rPh sb="12" eb="14">
      <t>ジコウ</t>
    </rPh>
    <rPh sb="19" eb="22">
      <t>ジケイレツ</t>
    </rPh>
    <rPh sb="23" eb="25">
      <t>トリクミ</t>
    </rPh>
    <rPh sb="25" eb="27">
      <t>ゼンタイ</t>
    </rPh>
    <rPh sb="28" eb="29">
      <t>ナガ</t>
    </rPh>
    <rPh sb="61" eb="63">
      <t>キサイ</t>
    </rPh>
    <rPh sb="101" eb="104">
      <t>ジッシシャ</t>
    </rPh>
    <rPh sb="105" eb="108">
      <t>タイショウシャ</t>
    </rPh>
    <rPh sb="109" eb="112">
      <t>グタイテキ</t>
    </rPh>
    <rPh sb="113" eb="115">
      <t>ジッシ</t>
    </rPh>
    <rPh sb="115" eb="117">
      <t>ナイヨウ</t>
    </rPh>
    <phoneticPr fontId="4"/>
  </si>
  <si>
    <t>※対応不可の日時に「×」を記入してください。</t>
    <rPh sb="1" eb="3">
      <t>タイオウ</t>
    </rPh>
    <rPh sb="3" eb="5">
      <t>フカ</t>
    </rPh>
    <rPh sb="6" eb="8">
      <t>ニチジ</t>
    </rPh>
    <rPh sb="13" eb="15">
      <t>キニュウ</t>
    </rPh>
    <phoneticPr fontId="29"/>
  </si>
  <si>
    <t>地整</t>
    <rPh sb="0" eb="2">
      <t>チセイ</t>
    </rPh>
    <phoneticPr fontId="29"/>
  </si>
  <si>
    <t>月</t>
    <rPh sb="0" eb="1">
      <t>ツキ</t>
    </rPh>
    <phoneticPr fontId="29"/>
  </si>
  <si>
    <t>火</t>
  </si>
  <si>
    <t>水</t>
  </si>
  <si>
    <t>木</t>
  </si>
  <si>
    <t>金</t>
  </si>
  <si>
    <t>月</t>
  </si>
  <si>
    <t>金</t>
    <rPh sb="0" eb="1">
      <t>キン</t>
    </rPh>
    <phoneticPr fontId="29"/>
  </si>
  <si>
    <t>AM</t>
  </si>
  <si>
    <t>PM</t>
  </si>
  <si>
    <t>応募様式B-5（ヒアリング日程調整）</t>
    <rPh sb="0" eb="2">
      <t>オウボ</t>
    </rPh>
    <rPh sb="13" eb="15">
      <t>ニッテイ</t>
    </rPh>
    <rPh sb="15" eb="17">
      <t>チョウセイ</t>
    </rPh>
    <phoneticPr fontId="29"/>
  </si>
  <si>
    <t>担当者（問い合わせ先）</t>
    <phoneticPr fontId="4"/>
  </si>
  <si>
    <t>予算額（千円）</t>
    <phoneticPr fontId="4"/>
  </si>
  <si>
    <t>　 なお、応募内容について回答できる方であればご対応者の人数・役職は問いません。</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</si>
</sst>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name val="ＭＳ Ｐゴシック"/>
      <family val="3"/>
    </font>
    <font>
      <sz val="14"/>
      <name val="ＭＳ 明朝"/>
      <family val="1"/>
    </font>
    <font>
      <sz val="11"/>
      <name val="ＭＳ Ｐゴシック"/>
      <family val="3"/>
    </font>
    <font>
      <sz val="11"/>
      <color theme="1"/>
      <name val="ＭＳ Ｐゴシック"/>
      <family val="3"/>
      <scheme val="minor"/>
    </font>
    <font>
      <sz val="6"/>
      <name val="ＭＳ Ｐゴシック"/>
      <family val="3"/>
    </font>
    <font>
      <sz val="10"/>
      <name val="HGPｺﾞｼｯｸM"/>
      <family val="3"/>
    </font>
    <font>
      <sz val="14"/>
      <name val="ＭＳ Ｐゴシック"/>
      <family val="3"/>
    </font>
    <font>
      <sz val="10"/>
      <name val="ＭＳ Ｐゴシック"/>
      <family val="3"/>
    </font>
    <font>
      <sz val="9"/>
      <name val="ＭＳ Ｐゴシック"/>
      <family val="3"/>
    </font>
    <font>
      <sz val="9"/>
      <name val="HGPｺﾞｼｯｸM"/>
      <family val="3"/>
    </font>
    <font>
      <b/>
      <sz val="12"/>
      <name val="HGPｺﾞｼｯｸM"/>
      <family val="3"/>
    </font>
    <font>
      <b/>
      <sz val="10"/>
      <name val="HGPｺﾞｼｯｸM"/>
      <family val="3"/>
    </font>
    <font>
      <sz val="14"/>
      <name val="HGPｺﾞｼｯｸM"/>
      <family val="3"/>
    </font>
    <font>
      <sz val="11"/>
      <color theme="1"/>
      <name val="HGPｺﾞｼｯｸM"/>
      <family val="3"/>
    </font>
    <font>
      <sz val="8"/>
      <name val="HGPｺﾞｼｯｸM"/>
      <family val="3"/>
    </font>
    <font>
      <sz val="9"/>
      <color rgb="FFFF0000"/>
      <name val="HGPｺﾞｼｯｸM"/>
      <family val="3"/>
    </font>
    <font>
      <sz val="7"/>
      <name val="HGPｺﾞｼｯｸM"/>
      <family val="3"/>
    </font>
    <font>
      <sz val="7"/>
      <color rgb="FFFF0000"/>
      <name val="HGPｺﾞｼｯｸM"/>
      <family val="3"/>
    </font>
    <font>
      <sz val="11"/>
      <name val="HGPｺﾞｼｯｸM"/>
      <family val="3"/>
    </font>
    <font>
      <sz val="6"/>
      <color rgb="FFFF0000"/>
      <name val="HGPｺﾞｼｯｸM"/>
      <family val="3"/>
    </font>
    <font>
      <sz val="10"/>
      <color rgb="FFFF0000"/>
      <name val="HGPｺﾞｼｯｸM"/>
      <family val="3"/>
    </font>
    <font>
      <b/>
      <sz val="7"/>
      <color rgb="FFFF0000"/>
      <name val="HGPｺﾞｼｯｸM"/>
      <family val="3"/>
    </font>
    <font>
      <sz val="9"/>
      <color theme="1"/>
      <name val="HGPｺﾞｼｯｸM"/>
      <family val="3"/>
    </font>
    <font>
      <b/>
      <sz val="14"/>
      <name val="HGPｺﾞｼｯｸM"/>
      <family val="3"/>
    </font>
    <font>
      <sz val="6"/>
      <name val="游ゴシック"/>
      <family val="3"/>
      <charset val="128"/>
    </font>
    <font>
      <u/>
      <sz val="10"/>
      <name val="HGPｺﾞｼｯｸM"/>
      <family val="3"/>
      <charset val="128"/>
    </font>
    <font>
      <sz val="10"/>
      <name val="HGPｺﾞｼｯｸM"/>
      <family val="3"/>
      <charset val="128"/>
    </font>
    <font>
      <sz val="8"/>
      <name val="HGPｺﾞｼｯｸM"/>
      <family val="3"/>
      <charset val="128"/>
    </font>
    <font>
      <sz val="6"/>
      <name val="ＭＳ Ｐゴシック"/>
      <family val="3"/>
      <charset val="128"/>
    </font>
    <font>
      <sz val="6"/>
      <name val="游ゴシック"/>
      <family val="3"/>
    </font>
    <font>
      <sz val="11"/>
      <color theme="1"/>
      <name val="ＭＳ Ｐゴシック"/>
      <family val="3"/>
    </font>
    <font>
      <sz val="11"/>
      <color rgb="FFFF0000"/>
      <name val="ＭＳ Ｐゴシック"/>
      <family val="3"/>
    </font>
    <font>
      <sz val="11"/>
      <color rgb="FFFF000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32">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hair">
        <color indexed="64"/>
      </bottom>
      <diagonal/>
    </border>
    <border>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thin">
        <color indexed="64"/>
      </bottom>
      <diagonal/>
    </border>
    <border>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alignment vertical="center"/>
    </xf>
    <xf numFmtId="0" fontId="1" fillId="0" borderId="0"/>
    <xf numFmtId="0" fontId="2" fillId="0" borderId="0"/>
    <xf numFmtId="0" fontId="3" fillId="0" borderId="0">
      <alignment vertical="center"/>
    </xf>
    <xf numFmtId="0" fontId="2" fillId="0" borderId="0"/>
  </cellStyleXfs>
  <cellXfs count="460">
    <xf numFmtId="0" fontId="0" fillId="0" borderId="0" xfId="0">
      <alignment vertical="center"/>
    </xf>
    <xf numFmtId="0" fontId="3" fillId="0" borderId="0" xfId="3" applyAlignment="1">
      <alignment vertical="center"/>
    </xf>
    <xf numFmtId="0" fontId="0" fillId="0" borderId="0" xfId="0" applyAlignment="1">
      <alignment vertical="center"/>
    </xf>
    <xf numFmtId="0" fontId="3" fillId="0" borderId="0" xfId="3">
      <alignment vertical="center"/>
    </xf>
    <xf numFmtId="49" fontId="5" fillId="0" borderId="0" xfId="4" applyNumberFormat="1" applyFont="1" applyAlignment="1">
      <alignment vertical="center"/>
    </xf>
    <xf numFmtId="49" fontId="6" fillId="0" borderId="0" xfId="4" applyNumberFormat="1" applyFont="1" applyAlignment="1">
      <alignment vertical="center"/>
    </xf>
    <xf numFmtId="49" fontId="7" fillId="0" borderId="0" xfId="4" applyNumberFormat="1" applyFont="1" applyAlignment="1">
      <alignment vertical="center"/>
    </xf>
    <xf numFmtId="0" fontId="7" fillId="0" borderId="3" xfId="4" applyFont="1" applyFill="1" applyBorder="1" applyAlignment="1">
      <alignment horizontal="left" vertical="center"/>
    </xf>
    <xf numFmtId="0" fontId="5" fillId="0" borderId="0" xfId="4" applyFont="1" applyBorder="1" applyAlignment="1"/>
    <xf numFmtId="49" fontId="7" fillId="0" borderId="3" xfId="4" applyNumberFormat="1" applyFont="1" applyFill="1" applyBorder="1" applyAlignment="1">
      <alignment horizontal="center" vertical="center"/>
    </xf>
    <xf numFmtId="0" fontId="5" fillId="0" borderId="0" xfId="4" applyFont="1" applyAlignment="1"/>
    <xf numFmtId="49" fontId="7" fillId="0" borderId="4" xfId="4" applyNumberFormat="1" applyFont="1" applyFill="1" applyBorder="1" applyAlignment="1">
      <alignment vertical="center"/>
    </xf>
    <xf numFmtId="0" fontId="7" fillId="0" borderId="7" xfId="4" applyFont="1" applyFill="1" applyBorder="1" applyAlignment="1">
      <alignment horizontal="left" vertical="center"/>
    </xf>
    <xf numFmtId="0" fontId="7" fillId="0" borderId="8" xfId="0" applyFont="1" applyFill="1" applyBorder="1" applyAlignment="1">
      <alignment vertical="center"/>
    </xf>
    <xf numFmtId="0" fontId="8" fillId="2" borderId="11" xfId="3" applyFont="1" applyFill="1" applyBorder="1" applyAlignment="1">
      <alignment horizontal="center" vertical="center"/>
    </xf>
    <xf numFmtId="0" fontId="7" fillId="0" borderId="12" xfId="4" applyNumberFormat="1" applyFont="1" applyFill="1" applyBorder="1" applyAlignment="1">
      <alignment horizontal="left" vertical="center"/>
    </xf>
    <xf numFmtId="0" fontId="9" fillId="0" borderId="0" xfId="4" applyFont="1" applyFill="1" applyBorder="1"/>
    <xf numFmtId="0" fontId="5" fillId="0" borderId="0" xfId="4" applyFont="1"/>
    <xf numFmtId="49" fontId="9" fillId="0" borderId="0" xfId="4" applyNumberFormat="1" applyFont="1" applyAlignment="1">
      <alignment vertical="center"/>
    </xf>
    <xf numFmtId="0" fontId="9" fillId="0" borderId="0" xfId="4" applyFont="1"/>
    <xf numFmtId="0" fontId="5" fillId="0" borderId="0" xfId="4" applyFont="1" applyFill="1" applyBorder="1" applyAlignment="1">
      <alignment horizontal="center" vertical="center"/>
    </xf>
    <xf numFmtId="0" fontId="5" fillId="0" borderId="0" xfId="0" applyFont="1">
      <alignment vertical="center"/>
    </xf>
    <xf numFmtId="49" fontId="10" fillId="0" borderId="0" xfId="4" applyNumberFormat="1" applyFont="1" applyAlignment="1">
      <alignment vertical="center"/>
    </xf>
    <xf numFmtId="49" fontId="11" fillId="0" borderId="0" xfId="4" applyNumberFormat="1" applyFont="1" applyAlignment="1">
      <alignment vertical="center"/>
    </xf>
    <xf numFmtId="49" fontId="12" fillId="0" borderId="0" xfId="4" applyNumberFormat="1" applyFont="1" applyBorder="1" applyAlignment="1">
      <alignment vertical="center"/>
    </xf>
    <xf numFmtId="0" fontId="13" fillId="0" borderId="0" xfId="0" applyFont="1">
      <alignment vertical="center"/>
    </xf>
    <xf numFmtId="49" fontId="5" fillId="0" borderId="0" xfId="4" applyNumberFormat="1" applyFont="1" applyBorder="1" applyAlignment="1">
      <alignment vertical="center"/>
    </xf>
    <xf numFmtId="0" fontId="9" fillId="0" borderId="0" xfId="4" applyFont="1" applyFill="1" applyBorder="1" applyAlignment="1">
      <alignment horizontal="left" vertical="center" wrapText="1"/>
    </xf>
    <xf numFmtId="0" fontId="5" fillId="0" borderId="0" xfId="4" applyFont="1" applyBorder="1"/>
    <xf numFmtId="0" fontId="14" fillId="0" borderId="0" xfId="0" applyFont="1" applyFill="1" applyBorder="1" applyAlignment="1">
      <alignment horizontal="left" vertical="top" wrapText="1" shrinkToFit="1"/>
    </xf>
    <xf numFmtId="0" fontId="5" fillId="0" borderId="57" xfId="4" applyFont="1" applyFill="1" applyBorder="1" applyAlignment="1">
      <alignment horizontal="center" vertical="center"/>
    </xf>
    <xf numFmtId="0" fontId="5" fillId="0" borderId="58" xfId="4" applyFont="1" applyFill="1" applyBorder="1" applyAlignment="1">
      <alignment horizontal="center" vertical="center"/>
    </xf>
    <xf numFmtId="0" fontId="16" fillId="0" borderId="28" xfId="4" applyFont="1" applyFill="1" applyBorder="1" applyAlignment="1">
      <alignment horizontal="center" vertical="center"/>
    </xf>
    <xf numFmtId="0" fontId="16" fillId="0" borderId="4" xfId="4" applyFont="1" applyFill="1" applyBorder="1" applyAlignment="1">
      <alignment horizontal="center" vertical="center"/>
    </xf>
    <xf numFmtId="0" fontId="5" fillId="3" borderId="22" xfId="4" applyFont="1" applyFill="1" applyBorder="1" applyAlignment="1">
      <alignment horizontal="center" vertical="center"/>
    </xf>
    <xf numFmtId="0" fontId="5" fillId="3" borderId="0" xfId="4" applyFont="1" applyFill="1" applyBorder="1" applyAlignment="1">
      <alignment horizontal="center" vertical="center"/>
    </xf>
    <xf numFmtId="0" fontId="5" fillId="3" borderId="28" xfId="4" applyFont="1" applyFill="1" applyBorder="1" applyAlignment="1">
      <alignment horizontal="center" vertical="center"/>
    </xf>
    <xf numFmtId="0" fontId="5" fillId="0" borderId="22" xfId="4" applyFont="1" applyFill="1" applyBorder="1" applyAlignment="1">
      <alignment vertical="center"/>
    </xf>
    <xf numFmtId="0" fontId="5" fillId="0" borderId="0" xfId="4" applyFont="1" applyFill="1" applyBorder="1" applyAlignment="1">
      <alignment vertical="center"/>
    </xf>
    <xf numFmtId="0" fontId="5" fillId="0" borderId="4" xfId="4" applyFont="1" applyFill="1" applyBorder="1" applyAlignment="1">
      <alignment vertical="center"/>
    </xf>
    <xf numFmtId="0" fontId="16" fillId="0" borderId="28" xfId="4" applyFont="1" applyFill="1" applyBorder="1" applyAlignment="1">
      <alignment horizontal="left" vertical="center"/>
    </xf>
    <xf numFmtId="0" fontId="16" fillId="0" borderId="4" xfId="4" applyFont="1" applyFill="1" applyBorder="1" applyAlignment="1">
      <alignment horizontal="left" vertical="center"/>
    </xf>
    <xf numFmtId="0" fontId="17" fillId="0" borderId="28" xfId="4" applyFont="1" applyBorder="1" applyAlignment="1">
      <alignment vertical="center" wrapText="1"/>
    </xf>
    <xf numFmtId="0" fontId="18" fillId="0" borderId="4" xfId="0" applyFont="1" applyBorder="1">
      <alignment vertical="center"/>
    </xf>
    <xf numFmtId="0" fontId="5" fillId="0" borderId="45" xfId="4" applyFont="1" applyFill="1" applyBorder="1" applyAlignment="1">
      <alignment vertical="center"/>
    </xf>
    <xf numFmtId="0" fontId="5" fillId="0" borderId="47" xfId="4" applyFont="1" applyFill="1" applyBorder="1" applyAlignment="1">
      <alignment vertical="center"/>
    </xf>
    <xf numFmtId="0" fontId="17" fillId="0" borderId="54" xfId="4" applyFont="1" applyBorder="1" applyAlignment="1">
      <alignment vertical="center" wrapText="1"/>
    </xf>
    <xf numFmtId="0" fontId="18" fillId="0" borderId="47" xfId="0" applyFont="1" applyBorder="1">
      <alignment vertical="center"/>
    </xf>
    <xf numFmtId="0" fontId="19" fillId="0" borderId="0" xfId="0" applyFont="1" applyFill="1" applyBorder="1" applyAlignment="1">
      <alignment horizontal="left" vertical="top" wrapText="1"/>
    </xf>
    <xf numFmtId="0" fontId="9" fillId="0" borderId="0" xfId="0" applyFont="1" applyFill="1" applyBorder="1" applyAlignment="1">
      <alignment vertical="top" shrinkToFit="1"/>
    </xf>
    <xf numFmtId="0" fontId="9" fillId="0" borderId="0" xfId="4" applyFont="1" applyBorder="1" applyAlignment="1">
      <alignment horizontal="left" vertical="top" wrapText="1"/>
    </xf>
    <xf numFmtId="0" fontId="14" fillId="3" borderId="0" xfId="0" applyFont="1" applyFill="1" applyBorder="1" applyAlignment="1">
      <alignment horizontal="left" vertical="top" wrapText="1"/>
    </xf>
    <xf numFmtId="0" fontId="14" fillId="3" borderId="0" xfId="0" applyFont="1" applyFill="1" applyBorder="1" applyAlignment="1">
      <alignment horizontal="left" vertical="top"/>
    </xf>
    <xf numFmtId="49" fontId="9" fillId="0" borderId="0" xfId="4" applyNumberFormat="1" applyFont="1" applyBorder="1" applyAlignment="1">
      <alignment vertical="center"/>
    </xf>
    <xf numFmtId="0" fontId="9" fillId="0" borderId="0" xfId="4" applyFont="1" applyAlignment="1">
      <alignment horizontal="left" vertical="top"/>
    </xf>
    <xf numFmtId="0" fontId="19" fillId="3" borderId="0" xfId="0" applyFont="1" applyFill="1" applyBorder="1" applyAlignment="1">
      <alignment horizontal="left" vertical="top" wrapText="1"/>
    </xf>
    <xf numFmtId="0" fontId="20" fillId="3" borderId="0" xfId="0" applyFont="1" applyFill="1" applyBorder="1" applyAlignment="1">
      <alignment horizontal="left" vertical="top" wrapText="1"/>
    </xf>
    <xf numFmtId="0" fontId="18" fillId="0" borderId="0" xfId="0" applyFont="1" applyAlignment="1">
      <alignment vertical="center" wrapText="1"/>
    </xf>
    <xf numFmtId="0" fontId="18" fillId="0" borderId="0" xfId="4" applyFont="1"/>
    <xf numFmtId="0" fontId="5" fillId="0" borderId="64" xfId="4" applyFont="1" applyFill="1" applyBorder="1" applyAlignment="1">
      <alignment horizontal="center" vertical="center"/>
    </xf>
    <xf numFmtId="0" fontId="5" fillId="0" borderId="65" xfId="4" applyFont="1" applyFill="1" applyBorder="1" applyAlignment="1">
      <alignment horizontal="center" vertical="center"/>
    </xf>
    <xf numFmtId="0" fontId="20" fillId="3" borderId="61" xfId="0" applyFont="1" applyFill="1" applyBorder="1" applyAlignment="1">
      <alignment horizontal="left" vertical="center"/>
    </xf>
    <xf numFmtId="0" fontId="20" fillId="3" borderId="55" xfId="0" applyFont="1" applyFill="1" applyBorder="1" applyAlignment="1">
      <alignment horizontal="left" vertical="center"/>
    </xf>
    <xf numFmtId="0" fontId="20" fillId="3" borderId="56" xfId="0" applyFont="1" applyFill="1" applyBorder="1" applyAlignment="1">
      <alignment horizontal="left" vertical="center"/>
    </xf>
    <xf numFmtId="0" fontId="20" fillId="3" borderId="63" xfId="0" applyFont="1" applyFill="1" applyBorder="1" applyAlignment="1">
      <alignment horizontal="left" vertical="center"/>
    </xf>
    <xf numFmtId="0" fontId="5" fillId="3" borderId="24" xfId="4" applyFont="1" applyFill="1" applyBorder="1" applyAlignment="1">
      <alignment horizontal="center" vertical="center"/>
    </xf>
    <xf numFmtId="0" fontId="20" fillId="3" borderId="13" xfId="0" applyFont="1" applyFill="1" applyBorder="1" applyAlignment="1">
      <alignment horizontal="left" vertical="center"/>
    </xf>
    <xf numFmtId="0" fontId="20" fillId="3" borderId="32" xfId="0" applyFont="1" applyFill="1" applyBorder="1" applyAlignment="1">
      <alignment horizontal="left" vertical="center"/>
    </xf>
    <xf numFmtId="0" fontId="20" fillId="3" borderId="19" xfId="0" applyFont="1" applyFill="1" applyBorder="1" applyAlignment="1">
      <alignment horizontal="left" vertical="center"/>
    </xf>
    <xf numFmtId="0" fontId="20" fillId="3" borderId="41" xfId="0" applyFont="1" applyFill="1" applyBorder="1" applyAlignment="1">
      <alignment horizontal="left" vertical="center"/>
    </xf>
    <xf numFmtId="0" fontId="20" fillId="3" borderId="5" xfId="0" applyFont="1" applyFill="1" applyBorder="1" applyAlignment="1">
      <alignment vertical="center"/>
    </xf>
    <xf numFmtId="0" fontId="20" fillId="3" borderId="73" xfId="0" applyFont="1" applyFill="1" applyBorder="1" applyAlignment="1">
      <alignment vertical="center"/>
    </xf>
    <xf numFmtId="0" fontId="20" fillId="3" borderId="74" xfId="0" applyFont="1" applyFill="1" applyBorder="1" applyAlignment="1">
      <alignment vertical="center"/>
    </xf>
    <xf numFmtId="0" fontId="20" fillId="3" borderId="75" xfId="0" applyFont="1" applyFill="1" applyBorder="1" applyAlignment="1">
      <alignment vertical="center"/>
    </xf>
    <xf numFmtId="0" fontId="20" fillId="3" borderId="78" xfId="0" applyFont="1" applyFill="1" applyBorder="1" applyAlignment="1">
      <alignment vertical="center"/>
    </xf>
    <xf numFmtId="0" fontId="20" fillId="3" borderId="18" xfId="0" applyFont="1" applyFill="1" applyBorder="1" applyAlignment="1">
      <alignment vertical="center"/>
    </xf>
    <xf numFmtId="0" fontId="20" fillId="3" borderId="79" xfId="0" applyFont="1" applyFill="1" applyBorder="1" applyAlignment="1">
      <alignment vertical="center"/>
    </xf>
    <xf numFmtId="0" fontId="20" fillId="3" borderId="80" xfId="0" applyFont="1" applyFill="1" applyBorder="1" applyAlignment="1">
      <alignment vertical="center"/>
    </xf>
    <xf numFmtId="0" fontId="20" fillId="3" borderId="66" xfId="0" applyFont="1" applyFill="1" applyBorder="1" applyAlignment="1">
      <alignment vertical="center"/>
    </xf>
    <xf numFmtId="0" fontId="20" fillId="3" borderId="30" xfId="0" applyFont="1" applyFill="1" applyBorder="1" applyAlignment="1">
      <alignment vertical="center"/>
    </xf>
    <xf numFmtId="0" fontId="20" fillId="3" borderId="81" xfId="0" applyFont="1" applyFill="1" applyBorder="1" applyAlignment="1">
      <alignment vertical="center"/>
    </xf>
    <xf numFmtId="0" fontId="20" fillId="3" borderId="82" xfId="0" applyFont="1" applyFill="1" applyBorder="1" applyAlignment="1">
      <alignment vertical="center"/>
    </xf>
    <xf numFmtId="0" fontId="20" fillId="3" borderId="83" xfId="0" applyFont="1" applyFill="1" applyBorder="1" applyAlignment="1">
      <alignment vertical="center"/>
    </xf>
    <xf numFmtId="0" fontId="20" fillId="3" borderId="84" xfId="0" applyFont="1" applyFill="1" applyBorder="1" applyAlignment="1">
      <alignment vertical="center"/>
    </xf>
    <xf numFmtId="0" fontId="20" fillId="3" borderId="85" xfId="0" applyFont="1" applyFill="1" applyBorder="1" applyAlignment="1">
      <alignment vertical="center"/>
    </xf>
    <xf numFmtId="0" fontId="20" fillId="3" borderId="86" xfId="0" applyFont="1" applyFill="1" applyBorder="1" applyAlignment="1">
      <alignment vertical="center"/>
    </xf>
    <xf numFmtId="0" fontId="20" fillId="3" borderId="10" xfId="0" applyFont="1" applyFill="1" applyBorder="1" applyAlignment="1">
      <alignment vertical="center"/>
    </xf>
    <xf numFmtId="0" fontId="20" fillId="3" borderId="37" xfId="0" applyFont="1" applyFill="1" applyBorder="1" applyAlignment="1">
      <alignment vertical="center"/>
    </xf>
    <xf numFmtId="0" fontId="20" fillId="3" borderId="87" xfId="0" applyFont="1" applyFill="1" applyBorder="1" applyAlignment="1">
      <alignment vertical="center"/>
    </xf>
    <xf numFmtId="0" fontId="20" fillId="3" borderId="39" xfId="0" applyFont="1" applyFill="1" applyBorder="1" applyAlignment="1">
      <alignment vertical="center"/>
    </xf>
    <xf numFmtId="0" fontId="5" fillId="3" borderId="66" xfId="0" applyFont="1" applyFill="1" applyBorder="1" applyAlignment="1">
      <alignment vertical="center"/>
    </xf>
    <xf numFmtId="0" fontId="5" fillId="3" borderId="30" xfId="0" applyFont="1" applyFill="1" applyBorder="1" applyAlignment="1">
      <alignment vertical="center"/>
    </xf>
    <xf numFmtId="0" fontId="5" fillId="3" borderId="81" xfId="0" applyFont="1" applyFill="1" applyBorder="1" applyAlignment="1">
      <alignment vertical="center"/>
    </xf>
    <xf numFmtId="0" fontId="5" fillId="3" borderId="82" xfId="0" applyFont="1" applyFill="1" applyBorder="1" applyAlignment="1">
      <alignment vertical="center"/>
    </xf>
    <xf numFmtId="0" fontId="5" fillId="3" borderId="83" xfId="0" applyFont="1" applyFill="1" applyBorder="1" applyAlignment="1">
      <alignment vertical="center"/>
    </xf>
    <xf numFmtId="0" fontId="5" fillId="3" borderId="84" xfId="0" applyFont="1" applyFill="1" applyBorder="1" applyAlignment="1">
      <alignment vertical="center"/>
    </xf>
    <xf numFmtId="0" fontId="5" fillId="3" borderId="85" xfId="0" applyFont="1" applyFill="1" applyBorder="1" applyAlignment="1">
      <alignment vertical="center"/>
    </xf>
    <xf numFmtId="0" fontId="5" fillId="3" borderId="86" xfId="0" applyFont="1" applyFill="1" applyBorder="1" applyAlignment="1">
      <alignment vertical="center"/>
    </xf>
    <xf numFmtId="0" fontId="5" fillId="3" borderId="78" xfId="0" applyFont="1" applyFill="1" applyBorder="1" applyAlignment="1">
      <alignment vertical="center"/>
    </xf>
    <xf numFmtId="0" fontId="5" fillId="3" borderId="18" xfId="0" applyFont="1" applyFill="1" applyBorder="1" applyAlignment="1">
      <alignment vertical="center"/>
    </xf>
    <xf numFmtId="0" fontId="5" fillId="3" borderId="79" xfId="0" applyFont="1" applyFill="1" applyBorder="1" applyAlignment="1">
      <alignment vertical="center"/>
    </xf>
    <xf numFmtId="0" fontId="5" fillId="3" borderId="80" xfId="0" applyFont="1" applyFill="1" applyBorder="1" applyAlignment="1">
      <alignment vertical="center"/>
    </xf>
    <xf numFmtId="0" fontId="5" fillId="3" borderId="67" xfId="0" applyFont="1" applyFill="1" applyBorder="1" applyAlignment="1">
      <alignment vertical="center"/>
    </xf>
    <xf numFmtId="0" fontId="5" fillId="3" borderId="43" xfId="0" applyFont="1" applyFill="1" applyBorder="1" applyAlignment="1">
      <alignment vertical="center"/>
    </xf>
    <xf numFmtId="0" fontId="5" fillId="3" borderId="90" xfId="0" applyFont="1" applyFill="1" applyBorder="1" applyAlignment="1">
      <alignment vertical="center"/>
    </xf>
    <xf numFmtId="0" fontId="5" fillId="3" borderId="91" xfId="0" applyFont="1" applyFill="1" applyBorder="1" applyAlignment="1">
      <alignment vertical="center"/>
    </xf>
    <xf numFmtId="0" fontId="15" fillId="0" borderId="58" xfId="0" applyFont="1" applyFill="1" applyBorder="1" applyAlignment="1">
      <alignment vertical="top" wrapText="1"/>
    </xf>
    <xf numFmtId="0" fontId="14" fillId="0" borderId="58" xfId="0" applyFont="1" applyFill="1" applyBorder="1" applyAlignment="1">
      <alignment vertical="top" wrapText="1"/>
    </xf>
    <xf numFmtId="49" fontId="9" fillId="0" borderId="58" xfId="4" applyNumberFormat="1" applyFont="1" applyFill="1" applyBorder="1" applyAlignment="1">
      <alignment vertical="top" wrapText="1"/>
    </xf>
    <xf numFmtId="0" fontId="18" fillId="0" borderId="0" xfId="0" applyFont="1" applyBorder="1" applyAlignment="1">
      <alignment vertical="center" wrapText="1"/>
    </xf>
    <xf numFmtId="0" fontId="14"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4" applyFont="1" applyFill="1" applyBorder="1" applyAlignment="1">
      <alignment vertical="center" shrinkToFit="1"/>
    </xf>
    <xf numFmtId="0" fontId="14" fillId="0" borderId="0" xfId="0" applyFont="1" applyFill="1" applyBorder="1" applyAlignment="1">
      <alignment vertical="center"/>
    </xf>
    <xf numFmtId="0" fontId="5" fillId="0" borderId="0" xfId="0" applyFont="1" applyFill="1" applyBorder="1" applyAlignment="1">
      <alignment horizontal="left" vertical="center" wrapText="1"/>
    </xf>
    <xf numFmtId="0" fontId="9" fillId="2" borderId="64" xfId="4" applyFont="1" applyFill="1" applyBorder="1" applyAlignment="1">
      <alignment vertical="center"/>
    </xf>
    <xf numFmtId="0" fontId="9" fillId="2" borderId="58" xfId="4" applyFont="1" applyFill="1" applyBorder="1" applyAlignment="1">
      <alignment vertical="center" wrapText="1"/>
    </xf>
    <xf numFmtId="0" fontId="9" fillId="2" borderId="68" xfId="4" applyFont="1" applyFill="1" applyBorder="1" applyAlignment="1">
      <alignment vertical="center" wrapText="1"/>
    </xf>
    <xf numFmtId="0" fontId="9" fillId="2" borderId="58" xfId="4" applyFont="1" applyFill="1" applyBorder="1" applyAlignment="1">
      <alignment vertical="center"/>
    </xf>
    <xf numFmtId="0" fontId="9" fillId="2" borderId="65" xfId="4" applyFont="1" applyFill="1" applyBorder="1" applyAlignment="1">
      <alignment vertical="center" wrapText="1"/>
    </xf>
    <xf numFmtId="0" fontId="9" fillId="2" borderId="28" xfId="4" applyFont="1" applyFill="1" applyBorder="1" applyAlignment="1">
      <alignment vertical="center" wrapText="1"/>
    </xf>
    <xf numFmtId="0" fontId="9" fillId="2" borderId="0" xfId="4" applyFont="1" applyFill="1" applyBorder="1" applyAlignment="1">
      <alignment vertical="center" wrapText="1"/>
    </xf>
    <xf numFmtId="0" fontId="9" fillId="2" borderId="4" xfId="4" applyFont="1" applyFill="1" applyBorder="1" applyAlignment="1">
      <alignment vertical="center" wrapText="1"/>
    </xf>
    <xf numFmtId="0" fontId="9" fillId="2" borderId="24" xfId="4" applyFont="1" applyFill="1" applyBorder="1" applyAlignment="1">
      <alignment vertical="center" wrapText="1"/>
    </xf>
    <xf numFmtId="0" fontId="5" fillId="0" borderId="0" xfId="0" applyFont="1" applyFill="1" applyBorder="1" applyAlignment="1">
      <alignment horizontal="left" vertical="top" wrapText="1"/>
    </xf>
    <xf numFmtId="0" fontId="9" fillId="2" borderId="69" xfId="4" applyFont="1" applyFill="1" applyBorder="1" applyAlignment="1">
      <alignment vertical="center" wrapText="1"/>
    </xf>
    <xf numFmtId="0" fontId="9" fillId="2" borderId="92" xfId="4" applyFont="1" applyFill="1" applyBorder="1" applyAlignment="1">
      <alignment vertical="center" wrapText="1"/>
    </xf>
    <xf numFmtId="0" fontId="9" fillId="2" borderId="70" xfId="4" applyFont="1" applyFill="1" applyBorder="1" applyAlignment="1">
      <alignment vertical="center" wrapText="1"/>
    </xf>
    <xf numFmtId="0" fontId="9" fillId="2" borderId="93" xfId="4" applyFont="1" applyFill="1" applyBorder="1" applyAlignment="1">
      <alignment vertical="center" wrapText="1"/>
    </xf>
    <xf numFmtId="49" fontId="9" fillId="0" borderId="0" xfId="4" applyNumberFormat="1" applyFont="1" applyAlignment="1"/>
    <xf numFmtId="0" fontId="15" fillId="5" borderId="55" xfId="4" applyFont="1" applyFill="1" applyBorder="1" applyAlignment="1">
      <alignment horizontal="left" vertical="top" wrapText="1"/>
    </xf>
    <xf numFmtId="0" fontId="5" fillId="3" borderId="55" xfId="4" applyFont="1" applyFill="1" applyBorder="1" applyAlignment="1">
      <alignment horizontal="center" vertical="center"/>
    </xf>
    <xf numFmtId="0" fontId="15" fillId="5" borderId="32" xfId="4" applyFont="1" applyFill="1" applyBorder="1" applyAlignment="1">
      <alignment vertical="top" wrapText="1"/>
    </xf>
    <xf numFmtId="0" fontId="9" fillId="0" borderId="32" xfId="4" applyFont="1" applyFill="1" applyBorder="1" applyAlignment="1">
      <alignment vertical="center"/>
    </xf>
    <xf numFmtId="0" fontId="5" fillId="3" borderId="32" xfId="4" applyFont="1" applyFill="1" applyBorder="1" applyAlignment="1">
      <alignment horizontal="center" vertical="center"/>
    </xf>
    <xf numFmtId="0" fontId="9" fillId="0" borderId="32" xfId="4" applyFont="1" applyFill="1" applyBorder="1" applyAlignment="1">
      <alignment vertical="center" wrapText="1"/>
    </xf>
    <xf numFmtId="0" fontId="9" fillId="0" borderId="32" xfId="4" applyFont="1" applyFill="1" applyBorder="1" applyAlignment="1">
      <alignment vertical="top" wrapText="1"/>
    </xf>
    <xf numFmtId="0" fontId="9" fillId="0" borderId="32" xfId="4" applyFont="1" applyFill="1" applyBorder="1" applyAlignment="1">
      <alignment vertical="top"/>
    </xf>
    <xf numFmtId="0" fontId="15" fillId="5" borderId="49" xfId="4" applyFont="1" applyFill="1" applyBorder="1" applyAlignment="1">
      <alignment vertical="top" wrapText="1"/>
    </xf>
    <xf numFmtId="0" fontId="9" fillId="0" borderId="49" xfId="4" applyFont="1" applyFill="1" applyBorder="1" applyAlignment="1">
      <alignment vertical="top"/>
    </xf>
    <xf numFmtId="0" fontId="5" fillId="0" borderId="0" xfId="4" applyFont="1" applyFill="1" applyBorder="1" applyAlignment="1">
      <alignment horizontal="left" vertical="center"/>
    </xf>
    <xf numFmtId="0" fontId="5" fillId="0" borderId="0" xfId="0" applyFont="1" applyAlignment="1">
      <alignment vertical="center" wrapText="1"/>
    </xf>
    <xf numFmtId="49" fontId="23" fillId="0" borderId="0" xfId="4" applyNumberFormat="1" applyFont="1" applyAlignment="1">
      <alignment vertical="center"/>
    </xf>
    <xf numFmtId="49" fontId="9" fillId="0" borderId="0" xfId="4" applyNumberFormat="1" applyFont="1" applyAlignment="1">
      <alignment vertical="center" wrapText="1"/>
    </xf>
    <xf numFmtId="0" fontId="9" fillId="0" borderId="0" xfId="4" applyFont="1" applyFill="1" applyBorder="1" applyAlignment="1">
      <alignment horizontal="center" vertical="center" shrinkToFit="1"/>
    </xf>
    <xf numFmtId="0" fontId="9" fillId="0" borderId="0" xfId="0" applyFont="1" applyFill="1" applyBorder="1" applyAlignment="1">
      <alignment horizontal="left" vertical="top" shrinkToFit="1"/>
    </xf>
    <xf numFmtId="0" fontId="8" fillId="2" borderId="109" xfId="3" applyFont="1" applyFill="1" applyBorder="1" applyAlignment="1">
      <alignment horizontal="center" vertical="center"/>
    </xf>
    <xf numFmtId="0" fontId="7" fillId="0" borderId="110" xfId="4" applyNumberFormat="1" applyFont="1" applyFill="1" applyBorder="1" applyAlignment="1">
      <alignment horizontal="left" vertical="center"/>
    </xf>
    <xf numFmtId="0" fontId="30" fillId="0" borderId="0" xfId="3" applyFont="1" applyAlignment="1">
      <alignment vertical="center"/>
    </xf>
    <xf numFmtId="49" fontId="31" fillId="0" borderId="0" xfId="4" applyNumberFormat="1" applyFont="1" applyAlignment="1">
      <alignment vertical="center"/>
    </xf>
    <xf numFmtId="0" fontId="8" fillId="2" borderId="6" xfId="3" applyFont="1" applyFill="1" applyBorder="1" applyAlignment="1">
      <alignment horizontal="center" vertical="center"/>
    </xf>
    <xf numFmtId="0" fontId="7" fillId="0" borderId="7" xfId="4" applyNumberFormat="1" applyFont="1" applyFill="1" applyBorder="1" applyAlignment="1">
      <alignment horizontal="left" vertical="center"/>
    </xf>
    <xf numFmtId="0" fontId="7" fillId="5" borderId="7" xfId="4" applyNumberFormat="1" applyFont="1" applyFill="1" applyBorder="1" applyAlignment="1">
      <alignment horizontal="left" vertical="center"/>
    </xf>
    <xf numFmtId="0" fontId="7" fillId="5" borderId="12" xfId="4" applyNumberFormat="1" applyFont="1" applyFill="1" applyBorder="1" applyAlignment="1">
      <alignment horizontal="left" vertical="center"/>
    </xf>
    <xf numFmtId="0" fontId="7" fillId="0" borderId="7" xfId="0" applyFont="1" applyFill="1" applyBorder="1" applyAlignment="1">
      <alignment vertical="center"/>
    </xf>
    <xf numFmtId="0" fontId="7" fillId="0" borderId="110" xfId="0" applyFont="1" applyFill="1" applyBorder="1" applyAlignment="1">
      <alignment vertical="center"/>
    </xf>
    <xf numFmtId="0" fontId="5" fillId="0" borderId="122" xfId="4" applyFont="1" applyBorder="1" applyAlignment="1"/>
    <xf numFmtId="0" fontId="3" fillId="0" borderId="122" xfId="3" applyBorder="1" applyAlignment="1">
      <alignment vertical="center"/>
    </xf>
    <xf numFmtId="0" fontId="5" fillId="0" borderId="123" xfId="4" applyFont="1" applyBorder="1"/>
    <xf numFmtId="0" fontId="3" fillId="0" borderId="123" xfId="3" applyBorder="1">
      <alignment vertical="center"/>
    </xf>
    <xf numFmtId="0" fontId="7" fillId="0" borderId="114" xfId="4" applyNumberFormat="1" applyFont="1" applyFill="1" applyBorder="1" applyAlignment="1">
      <alignment horizontal="left" vertical="center"/>
    </xf>
    <xf numFmtId="0" fontId="5" fillId="0" borderId="123" xfId="4" applyFont="1" applyBorder="1" applyAlignment="1"/>
    <xf numFmtId="0" fontId="3" fillId="0" borderId="123" xfId="3" applyBorder="1" applyAlignment="1">
      <alignment vertical="center"/>
    </xf>
    <xf numFmtId="0" fontId="5" fillId="0" borderId="122" xfId="4" applyFont="1" applyBorder="1"/>
    <xf numFmtId="0" fontId="3" fillId="0" borderId="122" xfId="3" applyBorder="1">
      <alignment vertical="center"/>
    </xf>
    <xf numFmtId="0" fontId="8" fillId="2" borderId="115" xfId="3" applyFont="1" applyFill="1" applyBorder="1" applyAlignment="1">
      <alignment horizontal="center" vertical="center"/>
    </xf>
    <xf numFmtId="0" fontId="8" fillId="2" borderId="124" xfId="3" applyFont="1" applyFill="1" applyBorder="1" applyAlignment="1">
      <alignment horizontal="center" vertical="center"/>
    </xf>
    <xf numFmtId="0" fontId="8" fillId="2" borderId="116" xfId="3" applyFont="1" applyFill="1" applyBorder="1" applyAlignment="1">
      <alignment horizontal="center" vertical="center"/>
    </xf>
    <xf numFmtId="0" fontId="7" fillId="0" borderId="125" xfId="4" applyNumberFormat="1" applyFont="1" applyFill="1" applyBorder="1" applyAlignment="1">
      <alignment horizontal="left" vertical="center"/>
    </xf>
    <xf numFmtId="0" fontId="7" fillId="0" borderId="126" xfId="4" applyNumberFormat="1" applyFont="1" applyFill="1" applyBorder="1" applyAlignment="1">
      <alignment horizontal="left" vertical="center"/>
    </xf>
    <xf numFmtId="49" fontId="32" fillId="0" borderId="0" xfId="4" applyNumberFormat="1" applyFont="1" applyAlignment="1">
      <alignment vertical="center"/>
    </xf>
    <xf numFmtId="0" fontId="7" fillId="2" borderId="112" xfId="3" applyFont="1" applyFill="1" applyBorder="1" applyAlignment="1">
      <alignment horizontal="center" vertical="center"/>
    </xf>
    <xf numFmtId="0" fontId="7" fillId="2" borderId="120" xfId="3" applyFont="1" applyFill="1" applyBorder="1" applyAlignment="1">
      <alignment horizontal="center" vertical="center"/>
    </xf>
    <xf numFmtId="0" fontId="7" fillId="2" borderId="113" xfId="3" applyFont="1" applyFill="1" applyBorder="1" applyAlignment="1">
      <alignment horizontal="center" vertical="center"/>
    </xf>
    <xf numFmtId="49" fontId="7" fillId="2" borderId="115" xfId="4" applyNumberFormat="1" applyFont="1" applyFill="1" applyBorder="1" applyAlignment="1">
      <alignment horizontal="center" vertical="center"/>
    </xf>
    <xf numFmtId="49" fontId="7" fillId="2" borderId="116" xfId="4" applyNumberFormat="1" applyFont="1" applyFill="1" applyBorder="1" applyAlignment="1">
      <alignment horizontal="center" vertical="center"/>
    </xf>
    <xf numFmtId="49" fontId="7" fillId="2" borderId="7" xfId="4" applyNumberFormat="1" applyFont="1" applyFill="1" applyBorder="1" applyAlignment="1">
      <alignment horizontal="center" vertical="center"/>
    </xf>
    <xf numFmtId="49" fontId="7" fillId="2" borderId="110" xfId="4" applyNumberFormat="1" applyFont="1" applyFill="1" applyBorder="1" applyAlignment="1">
      <alignment horizontal="center" vertical="center"/>
    </xf>
    <xf numFmtId="0" fontId="7" fillId="2" borderId="115" xfId="4" applyFont="1" applyFill="1" applyBorder="1" applyAlignment="1">
      <alignment horizontal="center" vertical="center" wrapText="1"/>
    </xf>
    <xf numFmtId="0" fontId="7" fillId="2" borderId="117" xfId="4" applyFont="1" applyFill="1" applyBorder="1" applyAlignment="1">
      <alignment horizontal="center" vertical="center" wrapText="1"/>
    </xf>
    <xf numFmtId="0" fontId="7" fillId="2" borderId="116" xfId="0" applyFont="1" applyFill="1" applyBorder="1" applyAlignment="1">
      <alignment horizontal="center" vertical="center"/>
    </xf>
    <xf numFmtId="0" fontId="7" fillId="2" borderId="118" xfId="0" applyFont="1" applyFill="1" applyBorder="1" applyAlignment="1">
      <alignment horizontal="center" vertical="center"/>
    </xf>
    <xf numFmtId="0" fontId="7" fillId="2" borderId="72" xfId="4" applyFont="1" applyFill="1" applyBorder="1" applyAlignment="1">
      <alignment horizontal="center" vertical="center"/>
    </xf>
    <xf numFmtId="0" fontId="7" fillId="2" borderId="77" xfId="4" applyFont="1" applyFill="1" applyBorder="1" applyAlignment="1">
      <alignment horizontal="center" vertical="center"/>
    </xf>
    <xf numFmtId="0" fontId="7" fillId="2" borderId="77" xfId="3" applyFont="1" applyFill="1" applyBorder="1" applyAlignment="1">
      <alignment horizontal="center" vertical="center"/>
    </xf>
    <xf numFmtId="55" fontId="7" fillId="2" borderId="72" xfId="4" applyNumberFormat="1" applyFont="1" applyFill="1" applyBorder="1" applyAlignment="1">
      <alignment horizontal="center" vertical="center"/>
    </xf>
    <xf numFmtId="0" fontId="7" fillId="2" borderId="121" xfId="3" applyFont="1" applyFill="1" applyBorder="1" applyAlignment="1">
      <alignment horizontal="center" vertical="center"/>
    </xf>
    <xf numFmtId="49" fontId="2" fillId="2" borderId="112" xfId="4" applyNumberFormat="1" applyFont="1" applyFill="1" applyBorder="1" applyAlignment="1">
      <alignment horizontal="center" vertical="center"/>
    </xf>
    <xf numFmtId="49" fontId="2" fillId="2" borderId="120" xfId="4" applyNumberFormat="1" applyFont="1" applyFill="1" applyBorder="1" applyAlignment="1">
      <alignment horizontal="center" vertical="center"/>
    </xf>
    <xf numFmtId="49" fontId="2" fillId="2" borderId="113" xfId="4" applyNumberFormat="1" applyFont="1" applyFill="1" applyBorder="1" applyAlignment="1">
      <alignment horizontal="center" vertical="center"/>
    </xf>
    <xf numFmtId="0" fontId="7" fillId="2" borderId="112" xfId="4" applyFont="1" applyFill="1" applyBorder="1" applyAlignment="1">
      <alignment horizontal="center" vertical="center"/>
    </xf>
    <xf numFmtId="0" fontId="7" fillId="2" borderId="120" xfId="4" applyFont="1" applyFill="1" applyBorder="1" applyAlignment="1">
      <alignment horizontal="center" vertical="center"/>
    </xf>
    <xf numFmtId="0" fontId="7" fillId="2" borderId="113" xfId="4" applyFont="1" applyFill="1" applyBorder="1" applyAlignment="1">
      <alignment horizontal="center" vertical="center"/>
    </xf>
    <xf numFmtId="0" fontId="7" fillId="2" borderId="112" xfId="4" applyFont="1" applyFill="1" applyBorder="1" applyAlignment="1">
      <alignment horizontal="center" vertical="center" wrapText="1"/>
    </xf>
    <xf numFmtId="0" fontId="7" fillId="2" borderId="120" xfId="4" applyFont="1" applyFill="1" applyBorder="1" applyAlignment="1">
      <alignment horizontal="center" vertical="center" wrapText="1"/>
    </xf>
    <xf numFmtId="0" fontId="7" fillId="2" borderId="113" xfId="4" applyFont="1" applyFill="1" applyBorder="1" applyAlignment="1">
      <alignment horizontal="center" vertical="center" wrapText="1"/>
    </xf>
    <xf numFmtId="0" fontId="7" fillId="2" borderId="121" xfId="4" applyFont="1" applyFill="1" applyBorder="1" applyAlignment="1">
      <alignment horizontal="center" vertical="center"/>
    </xf>
    <xf numFmtId="49" fontId="7" fillId="2" borderId="5" xfId="4" applyNumberFormat="1" applyFont="1" applyFill="1" applyBorder="1" applyAlignment="1">
      <alignment horizontal="center" vertical="center"/>
    </xf>
    <xf numFmtId="49" fontId="7" fillId="2" borderId="66" xfId="4" applyNumberFormat="1" applyFont="1" applyFill="1" applyBorder="1" applyAlignment="1">
      <alignment horizontal="center" vertical="center"/>
    </xf>
    <xf numFmtId="49" fontId="7" fillId="2" borderId="83" xfId="4" applyNumberFormat="1" applyFont="1" applyFill="1" applyBorder="1" applyAlignment="1">
      <alignment horizontal="center" vertical="center"/>
    </xf>
    <xf numFmtId="49" fontId="7" fillId="2" borderId="129" xfId="4" applyNumberFormat="1" applyFont="1" applyFill="1" applyBorder="1" applyAlignment="1">
      <alignment horizontal="center" vertical="center"/>
    </xf>
    <xf numFmtId="49" fontId="7" fillId="2" borderId="130" xfId="4" applyNumberFormat="1" applyFont="1" applyFill="1" applyBorder="1" applyAlignment="1">
      <alignment horizontal="center" vertical="center"/>
    </xf>
    <xf numFmtId="49" fontId="7" fillId="2" borderId="131" xfId="4" applyNumberFormat="1" applyFont="1" applyFill="1" applyBorder="1" applyAlignment="1">
      <alignment horizontal="center" vertical="center"/>
    </xf>
    <xf numFmtId="0" fontId="8" fillId="2" borderId="34" xfId="3" applyFont="1" applyFill="1" applyBorder="1" applyAlignment="1">
      <alignment horizontal="center" vertical="center"/>
    </xf>
    <xf numFmtId="0" fontId="8" fillId="2" borderId="119" xfId="3" applyFont="1" applyFill="1" applyBorder="1" applyAlignment="1">
      <alignment horizontal="center" vertical="center"/>
    </xf>
    <xf numFmtId="0" fontId="8" fillId="2" borderId="127" xfId="3" applyFont="1" applyFill="1" applyBorder="1" applyAlignment="1">
      <alignment horizontal="center" vertical="center"/>
    </xf>
    <xf numFmtId="0" fontId="8" fillId="2" borderId="11" xfId="3" applyFont="1" applyFill="1" applyBorder="1" applyAlignment="1">
      <alignment horizontal="center" vertical="center"/>
    </xf>
    <xf numFmtId="0" fontId="8" fillId="2" borderId="128" xfId="3" applyFont="1" applyFill="1" applyBorder="1" applyAlignment="1">
      <alignment horizontal="center" vertical="center"/>
    </xf>
    <xf numFmtId="0" fontId="8" fillId="2" borderId="109" xfId="3" applyFont="1" applyFill="1" applyBorder="1" applyAlignment="1">
      <alignment horizontal="center" vertical="center"/>
    </xf>
    <xf numFmtId="0" fontId="9" fillId="2" borderId="28"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9" fillId="2" borderId="4" xfId="4" applyFont="1" applyFill="1" applyBorder="1" applyAlignment="1">
      <alignment horizontal="left" vertical="center" wrapText="1"/>
    </xf>
    <xf numFmtId="0" fontId="9" fillId="2" borderId="47" xfId="4" applyFont="1" applyFill="1" applyBorder="1" applyAlignment="1">
      <alignment horizontal="left" vertical="center" wrapText="1"/>
    </xf>
    <xf numFmtId="49" fontId="5" fillId="2" borderId="14" xfId="4" applyNumberFormat="1" applyFont="1" applyFill="1" applyBorder="1" applyAlignment="1">
      <alignment horizontal="center" vertical="center" textRotation="255"/>
    </xf>
    <xf numFmtId="49" fontId="5" fillId="2" borderId="15" xfId="4" applyNumberFormat="1" applyFont="1" applyFill="1" applyBorder="1" applyAlignment="1">
      <alignment horizontal="center" vertical="center" textRotation="255"/>
    </xf>
    <xf numFmtId="49" fontId="5" fillId="2" borderId="16" xfId="4" applyNumberFormat="1" applyFont="1" applyFill="1" applyBorder="1" applyAlignment="1">
      <alignment horizontal="center" vertical="center" textRotation="255"/>
    </xf>
    <xf numFmtId="49" fontId="9" fillId="2" borderId="14" xfId="4" applyNumberFormat="1" applyFont="1" applyFill="1" applyBorder="1" applyAlignment="1">
      <alignment horizontal="center" vertical="center" textRotation="255"/>
    </xf>
    <xf numFmtId="49" fontId="9" fillId="2" borderId="15" xfId="4" applyNumberFormat="1" applyFont="1" applyFill="1" applyBorder="1" applyAlignment="1">
      <alignment horizontal="center" vertical="center" textRotation="255"/>
    </xf>
    <xf numFmtId="49" fontId="9" fillId="2" borderId="16" xfId="4" applyNumberFormat="1" applyFont="1" applyFill="1" applyBorder="1" applyAlignment="1">
      <alignment horizontal="center" vertical="center" textRotation="255"/>
    </xf>
    <xf numFmtId="0" fontId="9" fillId="2" borderId="20" xfId="0" applyFont="1" applyFill="1" applyBorder="1" applyAlignment="1">
      <alignment horizontal="left" vertical="center" wrapText="1"/>
    </xf>
    <xf numFmtId="0" fontId="9" fillId="2" borderId="22" xfId="4"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45"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15" fillId="3" borderId="57" xfId="0" applyFont="1" applyFill="1" applyBorder="1" applyAlignment="1">
      <alignment horizontal="left" vertical="top" wrapText="1"/>
    </xf>
    <xf numFmtId="0" fontId="15" fillId="3" borderId="22" xfId="0" applyFont="1" applyFill="1" applyBorder="1" applyAlignment="1">
      <alignment horizontal="left" vertical="top" wrapText="1"/>
    </xf>
    <xf numFmtId="0" fontId="15" fillId="3" borderId="46" xfId="0" applyFont="1" applyFill="1" applyBorder="1" applyAlignment="1">
      <alignment horizontal="left" vertical="top" wrapText="1"/>
    </xf>
    <xf numFmtId="0" fontId="15" fillId="3" borderId="58"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45" xfId="0" applyFont="1" applyFill="1" applyBorder="1" applyAlignment="1">
      <alignment horizontal="left" vertical="top" wrapText="1"/>
    </xf>
    <xf numFmtId="0" fontId="15" fillId="3" borderId="65" xfId="0" applyFont="1" applyFill="1" applyBorder="1" applyAlignment="1">
      <alignment horizontal="left" vertical="top" wrapText="1"/>
    </xf>
    <xf numFmtId="0" fontId="15" fillId="3" borderId="24" xfId="0" applyFont="1" applyFill="1" applyBorder="1" applyAlignment="1">
      <alignment horizontal="left" vertical="top" wrapText="1"/>
    </xf>
    <xf numFmtId="0" fontId="15" fillId="3" borderId="53" xfId="0" applyFont="1" applyFill="1" applyBorder="1" applyAlignment="1">
      <alignment horizontal="left" vertical="top" wrapText="1"/>
    </xf>
    <xf numFmtId="0" fontId="9" fillId="2" borderId="14" xfId="4" applyFont="1" applyFill="1" applyBorder="1" applyAlignment="1">
      <alignment horizontal="center" vertical="center" textRotation="255"/>
    </xf>
    <xf numFmtId="0" fontId="9" fillId="2" borderId="15" xfId="4" applyFont="1" applyFill="1" applyBorder="1" applyAlignment="1">
      <alignment horizontal="center" vertical="center" textRotation="255"/>
    </xf>
    <xf numFmtId="0" fontId="9" fillId="2" borderId="16" xfId="4" applyFont="1" applyFill="1" applyBorder="1" applyAlignment="1">
      <alignment horizontal="center" vertical="center" textRotation="255"/>
    </xf>
    <xf numFmtId="0" fontId="15" fillId="3" borderId="22" xfId="0" applyFont="1" applyFill="1" applyBorder="1" applyAlignment="1">
      <alignment horizontal="left" vertical="top" wrapText="1" shrinkToFit="1"/>
    </xf>
    <xf numFmtId="0" fontId="15" fillId="3" borderId="46" xfId="0" applyFont="1" applyFill="1" applyBorder="1" applyAlignment="1">
      <alignment horizontal="left" vertical="top" wrapText="1" shrinkToFit="1"/>
    </xf>
    <xf numFmtId="0" fontId="15" fillId="3" borderId="0" xfId="0" applyFont="1" applyFill="1" applyBorder="1" applyAlignment="1">
      <alignment horizontal="left" vertical="top" wrapText="1" shrinkToFit="1"/>
    </xf>
    <xf numFmtId="0" fontId="15" fillId="3" borderId="45" xfId="0" applyFont="1" applyFill="1" applyBorder="1" applyAlignment="1">
      <alignment horizontal="left" vertical="top" wrapText="1" shrinkToFit="1"/>
    </xf>
    <xf numFmtId="0" fontId="15" fillId="3" borderId="24" xfId="0" applyFont="1" applyFill="1" applyBorder="1" applyAlignment="1">
      <alignment horizontal="left" vertical="top" wrapText="1" shrinkToFit="1"/>
    </xf>
    <xf numFmtId="0" fontId="15" fillId="3" borderId="53" xfId="0" applyFont="1" applyFill="1" applyBorder="1" applyAlignment="1">
      <alignment horizontal="left" vertical="top" wrapText="1" shrinkToFit="1"/>
    </xf>
    <xf numFmtId="176" fontId="9" fillId="2" borderId="26" xfId="0" applyNumberFormat="1" applyFont="1" applyFill="1" applyBorder="1" applyAlignment="1">
      <alignment horizontal="left" vertical="center" shrinkToFit="1"/>
    </xf>
    <xf numFmtId="176" fontId="9" fillId="2" borderId="32" xfId="0" applyNumberFormat="1" applyFont="1" applyFill="1" applyBorder="1" applyAlignment="1">
      <alignment horizontal="left" vertical="center" shrinkToFit="1"/>
    </xf>
    <xf numFmtId="176" fontId="9" fillId="2" borderId="49" xfId="0" applyNumberFormat="1" applyFont="1" applyFill="1" applyBorder="1" applyAlignment="1">
      <alignment horizontal="left" vertical="center" shrinkToFit="1"/>
    </xf>
    <xf numFmtId="177" fontId="9" fillId="5" borderId="56" xfId="0" applyNumberFormat="1" applyFont="1" applyFill="1" applyBorder="1" applyAlignment="1">
      <alignment horizontal="right" vertical="center" shrinkToFit="1"/>
    </xf>
    <xf numFmtId="177" fontId="9" fillId="5" borderId="19" xfId="0" applyNumberFormat="1" applyFont="1" applyFill="1" applyBorder="1" applyAlignment="1">
      <alignment horizontal="right" vertical="center" shrinkToFit="1"/>
    </xf>
    <xf numFmtId="177" fontId="9" fillId="5" borderId="44" xfId="0" applyNumberFormat="1" applyFont="1" applyFill="1" applyBorder="1" applyAlignment="1">
      <alignment horizontal="right" vertical="center" shrinkToFit="1"/>
    </xf>
    <xf numFmtId="0" fontId="9" fillId="2" borderId="0" xfId="4" applyFont="1" applyFill="1" applyBorder="1" applyAlignment="1">
      <alignment horizontal="left" vertical="center" shrinkToFit="1"/>
    </xf>
    <xf numFmtId="0" fontId="9" fillId="2" borderId="45" xfId="4" applyFont="1" applyFill="1" applyBorder="1" applyAlignment="1">
      <alignment horizontal="left" vertical="center" shrinkToFit="1"/>
    </xf>
    <xf numFmtId="177" fontId="15" fillId="5" borderId="62" xfId="0" applyNumberFormat="1" applyFont="1" applyFill="1" applyBorder="1" applyAlignment="1">
      <alignment horizontal="left" vertical="center" shrinkToFit="1"/>
    </xf>
    <xf numFmtId="177" fontId="15" fillId="5" borderId="40" xfId="0" applyNumberFormat="1" applyFont="1" applyFill="1" applyBorder="1" applyAlignment="1">
      <alignment horizontal="left" vertical="center" shrinkToFit="1"/>
    </xf>
    <xf numFmtId="177" fontId="15" fillId="5" borderId="50" xfId="0" applyNumberFormat="1" applyFont="1" applyFill="1" applyBorder="1" applyAlignment="1">
      <alignment horizontal="left" vertical="center" shrinkToFit="1"/>
    </xf>
    <xf numFmtId="0" fontId="5" fillId="2" borderId="19" xfId="4" applyFont="1" applyFill="1" applyBorder="1" applyAlignment="1">
      <alignment horizontal="left" vertical="center" shrinkToFit="1"/>
    </xf>
    <xf numFmtId="0" fontId="5" fillId="2" borderId="44" xfId="4" applyFont="1" applyFill="1" applyBorder="1" applyAlignment="1">
      <alignment horizontal="left" vertical="center" shrinkToFit="1"/>
    </xf>
    <xf numFmtId="0" fontId="5" fillId="2" borderId="0" xfId="4" applyFont="1" applyFill="1" applyBorder="1" applyAlignment="1">
      <alignment horizontal="left" vertical="center" shrinkToFit="1"/>
    </xf>
    <xf numFmtId="0" fontId="5" fillId="2" borderId="45" xfId="4" applyFont="1" applyFill="1" applyBorder="1" applyAlignment="1">
      <alignment horizontal="left" vertical="center" shrinkToFit="1"/>
    </xf>
    <xf numFmtId="0" fontId="5" fillId="2" borderId="20" xfId="4" applyFont="1" applyFill="1" applyBorder="1" applyAlignment="1">
      <alignment horizontal="left" vertical="center" wrapText="1"/>
    </xf>
    <xf numFmtId="0" fontId="5" fillId="2" borderId="22" xfId="4" applyFont="1" applyFill="1" applyBorder="1" applyAlignment="1">
      <alignment horizontal="left" vertical="center"/>
    </xf>
    <xf numFmtId="0" fontId="5" fillId="2" borderId="46" xfId="4" applyFont="1" applyFill="1" applyBorder="1" applyAlignment="1">
      <alignment horizontal="left" vertical="center"/>
    </xf>
    <xf numFmtId="0" fontId="5" fillId="2" borderId="21" xfId="4" applyFont="1" applyFill="1" applyBorder="1" applyAlignment="1">
      <alignment horizontal="left" vertical="center"/>
    </xf>
    <xf numFmtId="0" fontId="5" fillId="2" borderId="0" xfId="4" applyFont="1" applyFill="1" applyBorder="1" applyAlignment="1">
      <alignment horizontal="left" vertical="center"/>
    </xf>
    <xf numFmtId="0" fontId="5" fillId="2" borderId="45" xfId="4" applyFont="1" applyFill="1" applyBorder="1" applyAlignment="1">
      <alignment horizontal="left" vertical="center"/>
    </xf>
    <xf numFmtId="0" fontId="5" fillId="2" borderId="3" xfId="4" applyFont="1" applyFill="1" applyBorder="1" applyAlignment="1">
      <alignment horizontal="left" vertical="center"/>
    </xf>
    <xf numFmtId="0" fontId="5" fillId="2" borderId="4" xfId="4" applyFont="1" applyFill="1" applyBorder="1" applyAlignment="1">
      <alignment horizontal="left" vertical="center"/>
    </xf>
    <xf numFmtId="0" fontId="5" fillId="2" borderId="47" xfId="4" applyFont="1" applyFill="1" applyBorder="1" applyAlignment="1">
      <alignment horizontal="left" vertical="center"/>
    </xf>
    <xf numFmtId="0" fontId="5" fillId="2" borderId="22" xfId="4" applyFont="1" applyFill="1" applyBorder="1" applyAlignment="1">
      <alignment horizontal="left" vertical="center" shrinkToFit="1"/>
    </xf>
    <xf numFmtId="0" fontId="5" fillId="2" borderId="33" xfId="4" applyFont="1" applyFill="1" applyBorder="1" applyAlignment="1">
      <alignment horizontal="left" vertical="center" shrinkToFit="1"/>
    </xf>
    <xf numFmtId="0" fontId="5" fillId="2" borderId="23" xfId="4" applyFont="1" applyFill="1" applyBorder="1" applyAlignment="1">
      <alignment horizontal="left" vertical="center" shrinkToFit="1"/>
    </xf>
    <xf numFmtId="0" fontId="5" fillId="2" borderId="34" xfId="4" applyFont="1" applyFill="1" applyBorder="1" applyAlignment="1">
      <alignment horizontal="left" vertical="center" shrinkToFit="1"/>
    </xf>
    <xf numFmtId="0" fontId="5" fillId="2" borderId="4" xfId="4" applyFont="1" applyFill="1" applyBorder="1" applyAlignment="1">
      <alignment horizontal="left" vertical="center" shrinkToFit="1"/>
    </xf>
    <xf numFmtId="0" fontId="5" fillId="2" borderId="35" xfId="4" applyFont="1" applyFill="1" applyBorder="1" applyAlignment="1">
      <alignment horizontal="left" vertical="center" shrinkToFit="1"/>
    </xf>
    <xf numFmtId="0" fontId="9" fillId="2" borderId="25" xfId="4" applyFont="1" applyFill="1" applyBorder="1" applyAlignment="1">
      <alignment horizontal="left" vertical="center" shrinkToFit="1"/>
    </xf>
    <xf numFmtId="0" fontId="9" fillId="2" borderId="31" xfId="4" applyFont="1" applyFill="1" applyBorder="1" applyAlignment="1">
      <alignment horizontal="left" vertical="center" shrinkToFit="1"/>
    </xf>
    <xf numFmtId="0" fontId="9" fillId="2" borderId="52" xfId="4" applyFont="1" applyFill="1" applyBorder="1" applyAlignment="1">
      <alignment horizontal="left" vertical="center" shrinkToFit="1"/>
    </xf>
    <xf numFmtId="177" fontId="9" fillId="5" borderId="64" xfId="4" applyNumberFormat="1" applyFont="1" applyFill="1" applyBorder="1" applyAlignment="1">
      <alignment horizontal="right" vertical="center" shrinkToFit="1"/>
    </xf>
    <xf numFmtId="177" fontId="9" fillId="5" borderId="28" xfId="4" applyNumberFormat="1" applyFont="1" applyFill="1" applyBorder="1" applyAlignment="1">
      <alignment horizontal="right" vertical="center" shrinkToFit="1"/>
    </xf>
    <xf numFmtId="177" fontId="9" fillId="5" borderId="54" xfId="4" applyNumberFormat="1" applyFont="1" applyFill="1" applyBorder="1" applyAlignment="1">
      <alignment horizontal="right" vertical="center" shrinkToFit="1"/>
    </xf>
    <xf numFmtId="0" fontId="5" fillId="2" borderId="37" xfId="4" applyFont="1" applyFill="1" applyBorder="1" applyAlignment="1">
      <alignment horizontal="left" vertical="center" shrinkToFit="1"/>
    </xf>
    <xf numFmtId="0" fontId="5" fillId="2" borderId="32" xfId="4" applyFont="1" applyFill="1" applyBorder="1" applyAlignment="1">
      <alignment horizontal="left" vertical="center" shrinkToFit="1"/>
    </xf>
    <xf numFmtId="0" fontId="5" fillId="2" borderId="49" xfId="4" applyFont="1" applyFill="1" applyBorder="1" applyAlignment="1">
      <alignment horizontal="left" vertical="center" shrinkToFit="1"/>
    </xf>
    <xf numFmtId="0" fontId="5" fillId="3" borderId="60" xfId="0" applyFont="1" applyFill="1" applyBorder="1" applyAlignment="1">
      <alignment horizontal="left" vertical="center" shrinkToFit="1"/>
    </xf>
    <xf numFmtId="0" fontId="5" fillId="3" borderId="30" xfId="0" applyFont="1" applyFill="1" applyBorder="1" applyAlignment="1">
      <alignment horizontal="left" vertical="center" shrinkToFit="1"/>
    </xf>
    <xf numFmtId="0" fontId="5" fillId="3" borderId="43" xfId="0" applyFont="1" applyFill="1" applyBorder="1" applyAlignment="1">
      <alignment horizontal="left" vertical="center" shrinkToFit="1"/>
    </xf>
    <xf numFmtId="0" fontId="5" fillId="2" borderId="10" xfId="4" applyFont="1" applyFill="1" applyBorder="1" applyAlignment="1">
      <alignment horizontal="left" vertical="center" shrinkToFit="1"/>
    </xf>
    <xf numFmtId="0" fontId="5" fillId="2" borderId="13" xfId="4" applyFont="1" applyFill="1" applyBorder="1" applyAlignment="1">
      <alignment horizontal="left" vertical="center" shrinkToFit="1"/>
    </xf>
    <xf numFmtId="0" fontId="5" fillId="2" borderId="48" xfId="4" applyFont="1" applyFill="1" applyBorder="1" applyAlignment="1">
      <alignment horizontal="left" vertical="center" shrinkToFit="1"/>
    </xf>
    <xf numFmtId="0" fontId="5" fillId="3" borderId="61" xfId="0" applyFont="1" applyFill="1" applyBorder="1" applyAlignment="1">
      <alignment horizontal="left" vertical="center" shrinkToFit="1"/>
    </xf>
    <xf numFmtId="0" fontId="5" fillId="3" borderId="13" xfId="0" applyFont="1" applyFill="1" applyBorder="1" applyAlignment="1">
      <alignment horizontal="left" vertical="center" shrinkToFit="1"/>
    </xf>
    <xf numFmtId="0" fontId="5" fillId="3" borderId="48" xfId="0" applyFont="1" applyFill="1" applyBorder="1" applyAlignment="1">
      <alignment horizontal="left" vertical="center" shrinkToFit="1"/>
    </xf>
    <xf numFmtId="0" fontId="5" fillId="2" borderId="38" xfId="4" applyFont="1" applyFill="1" applyBorder="1" applyAlignment="1">
      <alignment horizontal="left" vertical="center" shrinkToFit="1"/>
    </xf>
    <xf numFmtId="0" fontId="5" fillId="2" borderId="40" xfId="4" applyFont="1" applyFill="1" applyBorder="1" applyAlignment="1">
      <alignment horizontal="left" vertical="center" shrinkToFit="1"/>
    </xf>
    <xf numFmtId="0" fontId="5" fillId="2" borderId="50" xfId="4" applyFont="1" applyFill="1" applyBorder="1" applyAlignment="1">
      <alignment horizontal="left" vertical="center" shrinkToFit="1"/>
    </xf>
    <xf numFmtId="0" fontId="5" fillId="5" borderId="62" xfId="0" applyFont="1" applyFill="1" applyBorder="1" applyAlignment="1">
      <alignment horizontal="left" vertical="center" shrinkToFit="1"/>
    </xf>
    <xf numFmtId="0" fontId="5" fillId="5" borderId="40" xfId="0" applyFont="1" applyFill="1" applyBorder="1" applyAlignment="1">
      <alignment horizontal="left" vertical="center" shrinkToFit="1"/>
    </xf>
    <xf numFmtId="0" fontId="5" fillId="5" borderId="50" xfId="0" applyFont="1" applyFill="1" applyBorder="1" applyAlignment="1">
      <alignment horizontal="left" vertical="center" shrinkToFit="1"/>
    </xf>
    <xf numFmtId="0" fontId="5" fillId="2" borderId="22" xfId="4" applyFont="1" applyFill="1" applyBorder="1" applyAlignment="1">
      <alignment vertical="center" shrinkToFit="1"/>
    </xf>
    <xf numFmtId="0" fontId="5" fillId="2" borderId="33" xfId="4" applyFont="1" applyFill="1" applyBorder="1" applyAlignment="1">
      <alignment vertical="center" shrinkToFit="1"/>
    </xf>
    <xf numFmtId="0" fontId="5" fillId="2" borderId="24" xfId="4" applyFont="1" applyFill="1" applyBorder="1" applyAlignment="1">
      <alignment vertical="center" shrinkToFit="1"/>
    </xf>
    <xf numFmtId="0" fontId="5" fillId="2" borderId="36" xfId="4" applyFont="1" applyFill="1" applyBorder="1" applyAlignment="1">
      <alignment vertical="center" shrinkToFit="1"/>
    </xf>
    <xf numFmtId="0" fontId="5" fillId="2" borderId="39" xfId="4" applyFont="1" applyFill="1" applyBorder="1" applyAlignment="1">
      <alignment horizontal="left" vertical="center" shrinkToFit="1"/>
    </xf>
    <xf numFmtId="0" fontId="5" fillId="2" borderId="41" xfId="4" applyFont="1" applyFill="1" applyBorder="1" applyAlignment="1">
      <alignment horizontal="left" vertical="center" shrinkToFit="1"/>
    </xf>
    <xf numFmtId="0" fontId="5" fillId="2" borderId="51" xfId="4" applyFont="1" applyFill="1" applyBorder="1" applyAlignment="1">
      <alignment horizontal="left" vertical="center" shrinkToFit="1"/>
    </xf>
    <xf numFmtId="0" fontId="5" fillId="3" borderId="63" xfId="0" applyFont="1" applyFill="1" applyBorder="1" applyAlignment="1">
      <alignment horizontal="left" vertical="center" shrinkToFit="1"/>
    </xf>
    <xf numFmtId="0" fontId="5" fillId="3" borderId="41" xfId="0" applyFont="1" applyFill="1" applyBorder="1" applyAlignment="1">
      <alignment horizontal="left" vertical="center" shrinkToFit="1"/>
    </xf>
    <xf numFmtId="0" fontId="5" fillId="3" borderId="51" xfId="0" applyFont="1" applyFill="1" applyBorder="1" applyAlignment="1">
      <alignment horizontal="left" vertical="center" shrinkToFit="1"/>
    </xf>
    <xf numFmtId="0" fontId="9" fillId="4" borderId="55" xfId="0" applyFont="1" applyFill="1" applyBorder="1" applyAlignment="1">
      <alignment horizontal="center" vertical="center" shrinkToFit="1"/>
    </xf>
    <xf numFmtId="0" fontId="9" fillId="4" borderId="32" xfId="0" applyFont="1" applyFill="1" applyBorder="1" applyAlignment="1">
      <alignment horizontal="center" vertical="center" shrinkToFit="1"/>
    </xf>
    <xf numFmtId="0" fontId="5" fillId="3" borderId="32" xfId="0" applyFont="1" applyFill="1" applyBorder="1" applyAlignment="1">
      <alignment horizontal="left" vertical="center" shrinkToFit="1"/>
    </xf>
    <xf numFmtId="0" fontId="5" fillId="3" borderId="49" xfId="0" applyFont="1" applyFill="1" applyBorder="1" applyAlignment="1">
      <alignment horizontal="left" vertical="center" shrinkToFit="1"/>
    </xf>
    <xf numFmtId="0" fontId="9" fillId="4" borderId="56" xfId="0" applyFont="1" applyFill="1" applyBorder="1" applyAlignment="1">
      <alignment horizontal="center" vertical="center" shrinkToFit="1"/>
    </xf>
    <xf numFmtId="0" fontId="9" fillId="4" borderId="19" xfId="0" applyFont="1" applyFill="1" applyBorder="1" applyAlignment="1">
      <alignment horizontal="center" vertical="center" shrinkToFit="1"/>
    </xf>
    <xf numFmtId="0" fontId="5" fillId="3" borderId="40" xfId="0" applyFont="1" applyFill="1" applyBorder="1" applyAlignment="1">
      <alignment horizontal="left" vertical="center" shrinkToFit="1"/>
    </xf>
    <xf numFmtId="0" fontId="5" fillId="3" borderId="50" xfId="0" applyFont="1" applyFill="1" applyBorder="1" applyAlignment="1">
      <alignment horizontal="left" vertical="center" shrinkToFit="1"/>
    </xf>
    <xf numFmtId="0" fontId="5" fillId="3" borderId="59" xfId="0" applyFont="1" applyFill="1" applyBorder="1" applyAlignment="1">
      <alignment horizontal="left" vertical="center" shrinkToFit="1"/>
    </xf>
    <xf numFmtId="0" fontId="5" fillId="3" borderId="66" xfId="0" applyFont="1" applyFill="1" applyBorder="1" applyAlignment="1">
      <alignment horizontal="left" vertical="center" shrinkToFit="1"/>
    </xf>
    <xf numFmtId="0" fontId="5" fillId="3" borderId="67" xfId="0" applyFont="1" applyFill="1" applyBorder="1" applyAlignment="1">
      <alignment horizontal="left" vertical="center" shrinkToFit="1"/>
    </xf>
    <xf numFmtId="0" fontId="5" fillId="2" borderId="18" xfId="4" applyFont="1" applyFill="1" applyBorder="1" applyAlignment="1">
      <alignment horizontal="left" vertical="center" shrinkToFit="1"/>
    </xf>
    <xf numFmtId="0" fontId="5" fillId="2" borderId="30" xfId="4" applyFont="1" applyFill="1" applyBorder="1" applyAlignment="1">
      <alignment horizontal="left" vertical="center" shrinkToFit="1"/>
    </xf>
    <xf numFmtId="0" fontId="5" fillId="2" borderId="43" xfId="4" applyFont="1" applyFill="1" applyBorder="1" applyAlignment="1">
      <alignment horizontal="left" vertical="center" shrinkToFit="1"/>
    </xf>
    <xf numFmtId="0" fontId="5" fillId="3" borderId="18" xfId="0" applyFont="1" applyFill="1" applyBorder="1" applyAlignment="1">
      <alignment horizontal="left" vertical="center" shrinkToFit="1"/>
    </xf>
    <xf numFmtId="0" fontId="5" fillId="2" borderId="17" xfId="4" applyFont="1" applyFill="1" applyBorder="1" applyAlignment="1">
      <alignment horizontal="left" vertical="center" shrinkToFit="1"/>
    </xf>
    <xf numFmtId="0" fontId="5" fillId="2" borderId="29" xfId="4" applyFont="1" applyFill="1" applyBorder="1" applyAlignment="1">
      <alignment horizontal="left" vertical="center" shrinkToFit="1"/>
    </xf>
    <xf numFmtId="0" fontId="5" fillId="2" borderId="42" xfId="4" applyFont="1" applyFill="1" applyBorder="1" applyAlignment="1">
      <alignment horizontal="left" vertical="center" shrinkToFit="1"/>
    </xf>
    <xf numFmtId="0" fontId="5" fillId="3" borderId="17" xfId="0" applyFont="1" applyFill="1" applyBorder="1" applyAlignment="1">
      <alignment horizontal="left" vertical="center" shrinkToFit="1"/>
    </xf>
    <xf numFmtId="0" fontId="5" fillId="3" borderId="29" xfId="0" applyFont="1" applyFill="1" applyBorder="1" applyAlignment="1">
      <alignment horizontal="left" vertical="center" shrinkToFit="1"/>
    </xf>
    <xf numFmtId="0" fontId="5" fillId="3" borderId="42" xfId="0" applyFont="1" applyFill="1" applyBorder="1" applyAlignment="1">
      <alignment horizontal="left" vertical="center" shrinkToFit="1"/>
    </xf>
    <xf numFmtId="0" fontId="5" fillId="2" borderId="64" xfId="4"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54"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65"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20" fillId="5" borderId="64" xfId="0" applyFont="1" applyFill="1" applyBorder="1" applyAlignment="1">
      <alignment horizontal="left" vertical="top" wrapText="1"/>
    </xf>
    <xf numFmtId="0" fontId="5" fillId="5" borderId="28" xfId="0" applyFont="1" applyFill="1" applyBorder="1" applyAlignment="1">
      <alignment horizontal="left" vertical="top" wrapText="1"/>
    </xf>
    <xf numFmtId="0" fontId="5" fillId="5" borderId="54" xfId="0" applyFont="1" applyFill="1" applyBorder="1" applyAlignment="1">
      <alignment horizontal="left" vertical="top" wrapText="1"/>
    </xf>
    <xf numFmtId="0" fontId="5" fillId="5" borderId="58"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45" xfId="0" applyFont="1" applyFill="1" applyBorder="1" applyAlignment="1">
      <alignment horizontal="left" vertical="top" wrapText="1"/>
    </xf>
    <xf numFmtId="0" fontId="5" fillId="5" borderId="65" xfId="0" applyFont="1" applyFill="1" applyBorder="1" applyAlignment="1">
      <alignment horizontal="left" vertical="top" wrapText="1"/>
    </xf>
    <xf numFmtId="0" fontId="5" fillId="5" borderId="24" xfId="0" applyFont="1" applyFill="1" applyBorder="1" applyAlignment="1">
      <alignment horizontal="left" vertical="top" wrapText="1"/>
    </xf>
    <xf numFmtId="0" fontId="5" fillId="5" borderId="53" xfId="0" applyFont="1" applyFill="1" applyBorder="1" applyAlignment="1">
      <alignment horizontal="left" vertical="top" wrapText="1"/>
    </xf>
    <xf numFmtId="49" fontId="5" fillId="2" borderId="64" xfId="4" applyNumberFormat="1" applyFont="1" applyFill="1" applyBorder="1" applyAlignment="1">
      <alignment horizontal="left" vertical="center"/>
    </xf>
    <xf numFmtId="49" fontId="5" fillId="2" borderId="28" xfId="4" applyNumberFormat="1" applyFont="1" applyFill="1" applyBorder="1" applyAlignment="1">
      <alignment horizontal="left" vertical="center"/>
    </xf>
    <xf numFmtId="49" fontId="5" fillId="2" borderId="54" xfId="4" applyNumberFormat="1" applyFont="1" applyFill="1" applyBorder="1" applyAlignment="1">
      <alignment horizontal="left" vertical="center"/>
    </xf>
    <xf numFmtId="49" fontId="5" fillId="2" borderId="58" xfId="4" applyNumberFormat="1" applyFont="1" applyFill="1" applyBorder="1" applyAlignment="1">
      <alignment horizontal="left" vertical="center"/>
    </xf>
    <xf numFmtId="49" fontId="5" fillId="2" borderId="0" xfId="4" applyNumberFormat="1" applyFont="1" applyFill="1" applyBorder="1" applyAlignment="1">
      <alignment horizontal="left" vertical="center"/>
    </xf>
    <xf numFmtId="49" fontId="5" fillId="2" borderId="45" xfId="4" applyNumberFormat="1" applyFont="1" applyFill="1" applyBorder="1" applyAlignment="1">
      <alignment horizontal="left" vertical="center"/>
    </xf>
    <xf numFmtId="49" fontId="5" fillId="2" borderId="65" xfId="4" applyNumberFormat="1" applyFont="1" applyFill="1" applyBorder="1" applyAlignment="1">
      <alignment horizontal="left" vertical="center"/>
    </xf>
    <xf numFmtId="49" fontId="5" fillId="2" borderId="24" xfId="4" applyNumberFormat="1" applyFont="1" applyFill="1" applyBorder="1" applyAlignment="1">
      <alignment horizontal="left" vertical="center"/>
    </xf>
    <xf numFmtId="49" fontId="5" fillId="2" borderId="53" xfId="4" applyNumberFormat="1" applyFont="1" applyFill="1" applyBorder="1" applyAlignment="1">
      <alignment horizontal="left" vertical="center"/>
    </xf>
    <xf numFmtId="49" fontId="20" fillId="5" borderId="64" xfId="4" applyNumberFormat="1" applyFont="1" applyFill="1" applyBorder="1" applyAlignment="1">
      <alignment horizontal="left" vertical="top" wrapText="1"/>
    </xf>
    <xf numFmtId="49" fontId="20" fillId="5" borderId="28" xfId="4" applyNumberFormat="1" applyFont="1" applyFill="1" applyBorder="1" applyAlignment="1">
      <alignment horizontal="left" vertical="top" wrapText="1"/>
    </xf>
    <xf numFmtId="49" fontId="20" fillId="5" borderId="54" xfId="4" applyNumberFormat="1" applyFont="1" applyFill="1" applyBorder="1" applyAlignment="1">
      <alignment horizontal="left" vertical="top" wrapText="1"/>
    </xf>
    <xf numFmtId="49" fontId="20" fillId="5" borderId="58" xfId="4" applyNumberFormat="1" applyFont="1" applyFill="1" applyBorder="1" applyAlignment="1">
      <alignment horizontal="left" vertical="top" wrapText="1"/>
    </xf>
    <xf numFmtId="49" fontId="20" fillId="5" borderId="0" xfId="4" applyNumberFormat="1" applyFont="1" applyFill="1" applyBorder="1" applyAlignment="1">
      <alignment horizontal="left" vertical="top" wrapText="1"/>
    </xf>
    <xf numFmtId="49" fontId="20" fillId="5" borderId="45" xfId="4" applyNumberFormat="1" applyFont="1" applyFill="1" applyBorder="1" applyAlignment="1">
      <alignment horizontal="left" vertical="top" wrapText="1"/>
    </xf>
    <xf numFmtId="49" fontId="20" fillId="5" borderId="65" xfId="4" applyNumberFormat="1" applyFont="1" applyFill="1" applyBorder="1" applyAlignment="1">
      <alignment horizontal="left" vertical="top" wrapText="1"/>
    </xf>
    <xf numFmtId="49" fontId="20" fillId="5" borderId="24" xfId="4" applyNumberFormat="1" applyFont="1" applyFill="1" applyBorder="1" applyAlignment="1">
      <alignment horizontal="left" vertical="top" wrapText="1"/>
    </xf>
    <xf numFmtId="49" fontId="20" fillId="5" borderId="53" xfId="4" applyNumberFormat="1" applyFont="1" applyFill="1" applyBorder="1" applyAlignment="1">
      <alignment horizontal="left" vertical="top" wrapText="1"/>
    </xf>
    <xf numFmtId="0" fontId="5" fillId="2" borderId="71"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88"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89"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28" xfId="4" applyFont="1" applyFill="1" applyBorder="1" applyAlignment="1">
      <alignment horizontal="left" vertical="center"/>
    </xf>
    <xf numFmtId="0" fontId="5" fillId="2" borderId="54" xfId="4" applyFont="1" applyFill="1" applyBorder="1" applyAlignment="1">
      <alignment horizontal="left" vertical="center"/>
    </xf>
    <xf numFmtId="0" fontId="5" fillId="2" borderId="58" xfId="4" applyFont="1" applyFill="1" applyBorder="1" applyAlignment="1">
      <alignment horizontal="left" vertical="center"/>
    </xf>
    <xf numFmtId="0" fontId="5" fillId="2" borderId="65" xfId="4" applyFont="1" applyFill="1" applyBorder="1" applyAlignment="1">
      <alignment horizontal="left" vertical="center"/>
    </xf>
    <xf numFmtId="0" fontId="5" fillId="2" borderId="24" xfId="4" applyFont="1" applyFill="1" applyBorder="1" applyAlignment="1">
      <alignment horizontal="left" vertical="center"/>
    </xf>
    <xf numFmtId="0" fontId="5" fillId="2" borderId="53" xfId="4" applyFont="1" applyFill="1" applyBorder="1" applyAlignment="1">
      <alignment horizontal="left" vertical="center"/>
    </xf>
    <xf numFmtId="0" fontId="9" fillId="0" borderId="28" xfId="4" applyFont="1" applyFill="1" applyBorder="1" applyAlignment="1">
      <alignment horizontal="left" vertical="top" wrapText="1"/>
    </xf>
    <xf numFmtId="0" fontId="9" fillId="0" borderId="54" xfId="4" applyFont="1" applyFill="1" applyBorder="1" applyAlignment="1">
      <alignment horizontal="left" vertical="top" wrapText="1"/>
    </xf>
    <xf numFmtId="0" fontId="9" fillId="0" borderId="0" xfId="4" applyFont="1" applyBorder="1" applyAlignment="1">
      <alignment horizontal="left" vertical="top" wrapText="1"/>
    </xf>
    <xf numFmtId="0" fontId="9" fillId="0" borderId="45" xfId="4" applyFont="1" applyFill="1" applyBorder="1" applyAlignment="1">
      <alignment horizontal="left" vertical="top" wrapText="1"/>
    </xf>
    <xf numFmtId="0" fontId="20" fillId="3" borderId="64" xfId="0" applyFont="1" applyFill="1" applyBorder="1" applyAlignment="1">
      <alignment horizontal="left" vertical="top" wrapText="1"/>
    </xf>
    <xf numFmtId="0" fontId="20" fillId="3" borderId="28" xfId="0" applyFont="1" applyFill="1" applyBorder="1" applyAlignment="1">
      <alignment horizontal="left" vertical="top" wrapText="1"/>
    </xf>
    <xf numFmtId="0" fontId="20" fillId="3" borderId="54" xfId="0" applyFont="1" applyFill="1" applyBorder="1" applyAlignment="1">
      <alignment horizontal="left" vertical="top" wrapText="1"/>
    </xf>
    <xf numFmtId="0" fontId="20" fillId="3" borderId="58"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45" xfId="0" applyFont="1" applyFill="1" applyBorder="1" applyAlignment="1">
      <alignment horizontal="left" vertical="top" wrapText="1"/>
    </xf>
    <xf numFmtId="0" fontId="20" fillId="3" borderId="65" xfId="0" applyFont="1" applyFill="1" applyBorder="1" applyAlignment="1">
      <alignment horizontal="left" vertical="top" wrapText="1"/>
    </xf>
    <xf numFmtId="0" fontId="20" fillId="3" borderId="24" xfId="0" applyFont="1" applyFill="1" applyBorder="1" applyAlignment="1">
      <alignment horizontal="left" vertical="top" wrapText="1"/>
    </xf>
    <xf numFmtId="0" fontId="20" fillId="3" borderId="53" xfId="0" applyFont="1" applyFill="1" applyBorder="1" applyAlignment="1">
      <alignment horizontal="left" vertical="top" wrapText="1"/>
    </xf>
    <xf numFmtId="0" fontId="20" fillId="5" borderId="28" xfId="0" applyFont="1" applyFill="1" applyBorder="1" applyAlignment="1">
      <alignment horizontal="left" vertical="top" wrapText="1"/>
    </xf>
    <xf numFmtId="0" fontId="20" fillId="5" borderId="54" xfId="0" applyFont="1" applyFill="1" applyBorder="1" applyAlignment="1">
      <alignment horizontal="left" vertical="top" wrapText="1"/>
    </xf>
    <xf numFmtId="0" fontId="20" fillId="5" borderId="58" xfId="0" applyFont="1" applyFill="1" applyBorder="1" applyAlignment="1">
      <alignment horizontal="left" vertical="top" wrapText="1"/>
    </xf>
    <xf numFmtId="0" fontId="20" fillId="5" borderId="0" xfId="0" applyFont="1" applyFill="1" applyBorder="1" applyAlignment="1">
      <alignment horizontal="left" vertical="top" wrapText="1"/>
    </xf>
    <xf numFmtId="0" fontId="20" fillId="5" borderId="45" xfId="0" applyFont="1" applyFill="1" applyBorder="1" applyAlignment="1">
      <alignment horizontal="left" vertical="top" wrapText="1"/>
    </xf>
    <xf numFmtId="0" fontId="5" fillId="0" borderId="24" xfId="4" applyFont="1" applyFill="1" applyBorder="1" applyAlignment="1">
      <alignment horizontal="left" vertical="center"/>
    </xf>
    <xf numFmtId="0" fontId="5" fillId="0" borderId="53" xfId="4" applyFont="1" applyFill="1" applyBorder="1" applyAlignment="1">
      <alignment horizontal="left" vertical="center"/>
    </xf>
    <xf numFmtId="0" fontId="22" fillId="2" borderId="19" xfId="0" applyFont="1" applyFill="1" applyBorder="1" applyAlignment="1">
      <alignment horizontal="left" vertical="center" wrapText="1"/>
    </xf>
    <xf numFmtId="0" fontId="22" fillId="2" borderId="44"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45"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47" xfId="0" applyFont="1" applyFill="1" applyBorder="1" applyAlignment="1">
      <alignment horizontal="left" vertical="center" wrapText="1"/>
    </xf>
    <xf numFmtId="0" fontId="15" fillId="5" borderId="58" xfId="4" applyFont="1" applyFill="1" applyBorder="1" applyAlignment="1">
      <alignment horizontal="left" vertical="top"/>
    </xf>
    <xf numFmtId="0" fontId="9" fillId="5" borderId="0" xfId="4" applyFont="1" applyFill="1" applyBorder="1" applyAlignment="1">
      <alignment horizontal="left" vertical="top"/>
    </xf>
    <xf numFmtId="0" fontId="9" fillId="5" borderId="45" xfId="4" applyFont="1" applyFill="1" applyBorder="1" applyAlignment="1">
      <alignment horizontal="left" vertical="top"/>
    </xf>
    <xf numFmtId="0" fontId="9" fillId="5" borderId="58" xfId="4" applyFont="1" applyFill="1" applyBorder="1" applyAlignment="1">
      <alignment horizontal="left" vertical="top"/>
    </xf>
    <xf numFmtId="0" fontId="9" fillId="5" borderId="68" xfId="4" applyFont="1" applyFill="1" applyBorder="1" applyAlignment="1">
      <alignment horizontal="left" vertical="top"/>
    </xf>
    <xf numFmtId="0" fontId="9" fillId="5" borderId="4" xfId="4" applyFont="1" applyFill="1" applyBorder="1" applyAlignment="1">
      <alignment horizontal="left" vertical="top"/>
    </xf>
    <xf numFmtId="0" fontId="9" fillId="5" borderId="47" xfId="4" applyFont="1" applyFill="1" applyBorder="1" applyAlignment="1">
      <alignment horizontal="left" vertical="top"/>
    </xf>
    <xf numFmtId="0" fontId="21" fillId="0" borderId="28" xfId="0" applyFont="1" applyFill="1" applyBorder="1" applyAlignment="1">
      <alignment horizontal="left" vertical="top" wrapText="1"/>
    </xf>
    <xf numFmtId="0" fontId="21" fillId="0" borderId="0" xfId="0" applyFont="1" applyFill="1" applyBorder="1" applyAlignment="1">
      <alignment horizontal="left" vertical="top" wrapText="1"/>
    </xf>
    <xf numFmtId="0" fontId="22" fillId="2" borderId="96" xfId="0" applyFont="1" applyFill="1" applyBorder="1" applyAlignment="1">
      <alignment horizontal="left" vertical="center" wrapText="1"/>
    </xf>
    <xf numFmtId="0" fontId="22" fillId="2" borderId="99" xfId="0" applyFont="1" applyFill="1" applyBorder="1" applyAlignment="1">
      <alignment horizontal="left" vertical="center" wrapText="1"/>
    </xf>
    <xf numFmtId="0" fontId="22" fillId="2" borderId="102" xfId="0" applyFont="1" applyFill="1" applyBorder="1" applyAlignment="1">
      <alignment horizontal="left" vertical="center" wrapText="1"/>
    </xf>
    <xf numFmtId="0" fontId="15" fillId="5" borderId="104" xfId="4" applyFont="1" applyFill="1" applyBorder="1" applyAlignment="1">
      <alignment horizontal="left" vertical="top" wrapText="1"/>
    </xf>
    <xf numFmtId="0" fontId="15" fillId="5" borderId="23" xfId="4" applyFont="1" applyFill="1" applyBorder="1" applyAlignment="1">
      <alignment horizontal="left" vertical="top" wrapText="1"/>
    </xf>
    <xf numFmtId="0" fontId="15" fillId="5" borderId="105" xfId="4" applyFont="1" applyFill="1" applyBorder="1" applyAlignment="1">
      <alignment horizontal="left" vertical="top" wrapText="1"/>
    </xf>
    <xf numFmtId="0" fontId="22" fillId="2" borderId="95" xfId="0" applyFont="1" applyFill="1" applyBorder="1" applyAlignment="1">
      <alignment vertical="center" wrapText="1"/>
    </xf>
    <xf numFmtId="0" fontId="22" fillId="2" borderId="98" xfId="0" applyFont="1" applyFill="1" applyBorder="1" applyAlignment="1">
      <alignment vertical="center" wrapText="1"/>
    </xf>
    <xf numFmtId="0" fontId="22" fillId="2" borderId="101" xfId="0" applyFont="1" applyFill="1" applyBorder="1" applyAlignment="1">
      <alignment vertical="center" wrapText="1"/>
    </xf>
    <xf numFmtId="0" fontId="15" fillId="5" borderId="55" xfId="4" applyFont="1" applyFill="1" applyBorder="1" applyAlignment="1">
      <alignment horizontal="left" vertical="top" wrapText="1"/>
    </xf>
    <xf numFmtId="0" fontId="15" fillId="5" borderId="32" xfId="4" applyFont="1" applyFill="1" applyBorder="1" applyAlignment="1">
      <alignment horizontal="left" vertical="top" wrapText="1"/>
    </xf>
    <xf numFmtId="0" fontId="15" fillId="5" borderId="49" xfId="4" applyFont="1" applyFill="1" applyBorder="1" applyAlignment="1">
      <alignment horizontal="left" vertical="top" wrapText="1"/>
    </xf>
    <xf numFmtId="0" fontId="22" fillId="2" borderId="95" xfId="0" applyFont="1" applyFill="1" applyBorder="1" applyAlignment="1">
      <alignment horizontal="left" vertical="center" wrapText="1"/>
    </xf>
    <xf numFmtId="0" fontId="22" fillId="2" borderId="98" xfId="0" applyFont="1" applyFill="1" applyBorder="1" applyAlignment="1">
      <alignment horizontal="left" vertical="center" wrapText="1"/>
    </xf>
    <xf numFmtId="0" fontId="22" fillId="2" borderId="101" xfId="0" applyFont="1" applyFill="1" applyBorder="1" applyAlignment="1">
      <alignment horizontal="left" vertical="center" wrapText="1"/>
    </xf>
    <xf numFmtId="0" fontId="22" fillId="2" borderId="94" xfId="0" applyFont="1" applyFill="1" applyBorder="1" applyAlignment="1">
      <alignment horizontal="left" vertical="center" wrapText="1"/>
    </xf>
    <xf numFmtId="0" fontId="22" fillId="2" borderId="97" xfId="0" applyFont="1" applyFill="1" applyBorder="1" applyAlignment="1">
      <alignment horizontal="left" vertical="center" wrapText="1"/>
    </xf>
    <xf numFmtId="0" fontId="22" fillId="2" borderId="100" xfId="0" applyFont="1" applyFill="1" applyBorder="1" applyAlignment="1">
      <alignment horizontal="left" vertical="center" wrapText="1"/>
    </xf>
    <xf numFmtId="0" fontId="15" fillId="5" borderId="103" xfId="4" applyFont="1" applyFill="1" applyBorder="1" applyAlignment="1">
      <alignment horizontal="left" vertical="top" wrapText="1"/>
    </xf>
    <xf numFmtId="0" fontId="15" fillId="5" borderId="31" xfId="4" applyFont="1" applyFill="1" applyBorder="1" applyAlignment="1">
      <alignment horizontal="left" vertical="top" wrapText="1"/>
    </xf>
    <xf numFmtId="0" fontId="15" fillId="5" borderId="52" xfId="4" applyFont="1" applyFill="1" applyBorder="1" applyAlignment="1">
      <alignment horizontal="left" vertical="top" wrapText="1"/>
    </xf>
    <xf numFmtId="0" fontId="9" fillId="2" borderId="106" xfId="4" applyFont="1" applyFill="1" applyBorder="1" applyAlignment="1">
      <alignment horizontal="left" vertical="center" wrapText="1"/>
    </xf>
    <xf numFmtId="0" fontId="9" fillId="2" borderId="107" xfId="4" applyFont="1" applyFill="1" applyBorder="1" applyAlignment="1">
      <alignment horizontal="left" vertical="center" wrapText="1"/>
    </xf>
    <xf numFmtId="0" fontId="9" fillId="2" borderId="108" xfId="4" applyFont="1" applyFill="1" applyBorder="1" applyAlignment="1">
      <alignment horizontal="left" vertical="center" wrapText="1"/>
    </xf>
    <xf numFmtId="0" fontId="15" fillId="3" borderId="64" xfId="0" applyFont="1" applyFill="1" applyBorder="1" applyAlignment="1">
      <alignment horizontal="left" vertical="top" wrapText="1"/>
    </xf>
    <xf numFmtId="0" fontId="15" fillId="3" borderId="28" xfId="0" applyFont="1" applyFill="1" applyBorder="1" applyAlignment="1">
      <alignment horizontal="left" vertical="top" wrapText="1"/>
    </xf>
    <xf numFmtId="0" fontId="15" fillId="3" borderId="54" xfId="0" applyFont="1" applyFill="1" applyBorder="1" applyAlignment="1">
      <alignment horizontal="left" vertical="top" wrapText="1"/>
    </xf>
    <xf numFmtId="0" fontId="18" fillId="0" borderId="0" xfId="4" applyFont="1" applyBorder="1" applyAlignment="1">
      <alignment horizontal="left" vertical="top" wrapText="1"/>
    </xf>
    <xf numFmtId="0" fontId="18" fillId="0" borderId="24" xfId="4" applyFont="1" applyBorder="1" applyAlignment="1">
      <alignment horizontal="left" vertical="top" wrapText="1"/>
    </xf>
    <xf numFmtId="55" fontId="7" fillId="2" borderId="1" xfId="4" applyNumberFormat="1" applyFont="1" applyFill="1" applyBorder="1" applyAlignment="1">
      <alignment horizontal="center" vertical="center"/>
    </xf>
    <xf numFmtId="0" fontId="7" fillId="2" borderId="13" xfId="3" applyFont="1" applyFill="1" applyBorder="1" applyAlignment="1">
      <alignment horizontal="center" vertical="center"/>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49" fontId="2" fillId="2" borderId="1" xfId="4" applyNumberFormat="1" applyFont="1" applyFill="1" applyBorder="1" applyAlignment="1">
      <alignment horizontal="center" vertical="center"/>
    </xf>
    <xf numFmtId="49" fontId="2" fillId="2" borderId="2" xfId="4" applyNumberFormat="1" applyFont="1" applyFill="1" applyBorder="1" applyAlignment="1">
      <alignment horizontal="center" vertical="center"/>
    </xf>
    <xf numFmtId="0" fontId="7" fillId="2" borderId="1" xfId="4" applyFont="1" applyFill="1" applyBorder="1" applyAlignment="1">
      <alignment horizontal="center" vertical="center" wrapText="1"/>
    </xf>
    <xf numFmtId="0" fontId="7" fillId="2" borderId="2" xfId="4" applyFont="1" applyFill="1" applyBorder="1" applyAlignment="1">
      <alignment horizontal="center" vertical="center" wrapText="1"/>
    </xf>
    <xf numFmtId="0" fontId="7" fillId="2" borderId="9" xfId="3" applyFont="1" applyFill="1" applyBorder="1" applyAlignment="1">
      <alignment horizontal="center" vertical="center"/>
    </xf>
    <xf numFmtId="0" fontId="7" fillId="2" borderId="111" xfId="4" applyFont="1" applyFill="1" applyBorder="1" applyAlignment="1">
      <alignment horizontal="center" vertical="center"/>
    </xf>
    <xf numFmtId="0" fontId="7" fillId="2" borderId="23" xfId="4" applyFont="1" applyFill="1" applyBorder="1" applyAlignment="1">
      <alignment horizontal="center" vertical="center"/>
    </xf>
  </cellXfs>
  <cellStyles count="5">
    <cellStyle name="標準" xfId="0" builtinId="0"/>
    <cellStyle name="標準 2" xfId="2"/>
    <cellStyle name="標準 3" xfId="3"/>
    <cellStyle name="標準_080723様式２" xfId="4"/>
    <cellStyle name="未定義"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0</xdr:colOff>
      <xdr:row>0</xdr:row>
      <xdr:rowOff>95250</xdr:rowOff>
    </xdr:from>
    <xdr:to>
      <xdr:col>64</xdr:col>
      <xdr:colOff>28575</xdr:colOff>
      <xdr:row>4</xdr:row>
      <xdr:rowOff>172085</xdr:rowOff>
    </xdr:to>
    <xdr:sp macro="" textlink="">
      <xdr:nvSpPr>
        <xdr:cNvPr id="2" name="テキスト ボックス 1"/>
        <xdr:cNvSpPr txBox="1"/>
      </xdr:nvSpPr>
      <xdr:spPr>
        <a:xfrm>
          <a:off x="7477125" y="95250"/>
          <a:ext cx="2667000" cy="84836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応募様式の作成にあたっては、各記入欄内の赤字部分を必ず削除すること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19050</xdr:colOff>
      <xdr:row>44</xdr:row>
      <xdr:rowOff>104775</xdr:rowOff>
    </xdr:from>
    <xdr:to>
      <xdr:col>36</xdr:col>
      <xdr:colOff>57150</xdr:colOff>
      <xdr:row>44</xdr:row>
      <xdr:rowOff>113665</xdr:rowOff>
    </xdr:to>
    <xdr:sp macro="" textlink="">
      <xdr:nvSpPr>
        <xdr:cNvPr id="26787" name="Line 24"/>
        <xdr:cNvSpPr>
          <a:spLocks noChangeShapeType="1"/>
        </xdr:cNvSpPr>
      </xdr:nvSpPr>
      <xdr:spPr>
        <a:xfrm>
          <a:off x="4391025" y="8410575"/>
          <a:ext cx="1495425" cy="8890"/>
        </a:xfrm>
        <a:prstGeom prst="line">
          <a:avLst/>
        </a:prstGeom>
        <a:noFill/>
        <a:ln w="9525">
          <a:solidFill>
            <a:srgbClr val="FF0000"/>
          </a:solidFill>
          <a:prstDash val="dash"/>
          <a:round/>
          <a:headEnd type="triangle" w="med" len="med"/>
          <a:tailEnd type="triangle" w="med" len="med"/>
        </a:ln>
      </xdr:spPr>
    </xdr:sp>
    <xdr:clientData/>
  </xdr:twoCellAnchor>
  <xdr:twoCellAnchor>
    <xdr:from>
      <xdr:col>43</xdr:col>
      <xdr:colOff>66675</xdr:colOff>
      <xdr:row>43</xdr:row>
      <xdr:rowOff>57785</xdr:rowOff>
    </xdr:from>
    <xdr:to>
      <xdr:col>70</xdr:col>
      <xdr:colOff>17780</xdr:colOff>
      <xdr:row>47</xdr:row>
      <xdr:rowOff>182245</xdr:rowOff>
    </xdr:to>
    <xdr:sp macro="" textlink="">
      <xdr:nvSpPr>
        <xdr:cNvPr id="26791" name="テキスト 7"/>
        <xdr:cNvSpPr txBox="1"/>
      </xdr:nvSpPr>
      <xdr:spPr>
        <a:xfrm>
          <a:off x="7029450" y="8173085"/>
          <a:ext cx="3332480" cy="88646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1">
              <a:solidFill>
                <a:srgbClr val="FF0000"/>
              </a:solidFill>
            </a:rPr>
            <a:t>上記項目「実施手順」と整合を図りながら、補助金交付申請から実績報告までの取組項目とスケジュールを記入すること。</a:t>
          </a:r>
        </a:p>
      </xdr:txBody>
    </xdr:sp>
    <xdr:clientData/>
  </xdr:twoCellAnchor>
  <xdr:twoCellAnchor>
    <xdr:from>
      <xdr:col>43</xdr:col>
      <xdr:colOff>133350</xdr:colOff>
      <xdr:row>0</xdr:row>
      <xdr:rowOff>76200</xdr:rowOff>
    </xdr:from>
    <xdr:to>
      <xdr:col>62</xdr:col>
      <xdr:colOff>0</xdr:colOff>
      <xdr:row>5</xdr:row>
      <xdr:rowOff>47625</xdr:rowOff>
    </xdr:to>
    <xdr:sp macro="" textlink="">
      <xdr:nvSpPr>
        <xdr:cNvPr id="4" name="テキスト ボックス 3"/>
        <xdr:cNvSpPr txBox="1"/>
      </xdr:nvSpPr>
      <xdr:spPr>
        <a:xfrm>
          <a:off x="7096125" y="76200"/>
          <a:ext cx="2257425" cy="847725"/>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応募様式の作成にあたっては、各記入欄内の赤字部分を必ず削除すること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0</xdr:colOff>
      <xdr:row>1</xdr:row>
      <xdr:rowOff>0</xdr:rowOff>
    </xdr:from>
    <xdr:to>
      <xdr:col>60</xdr:col>
      <xdr:colOff>114300</xdr:colOff>
      <xdr:row>5</xdr:row>
      <xdr:rowOff>66675</xdr:rowOff>
    </xdr:to>
    <xdr:sp macro="" textlink="">
      <xdr:nvSpPr>
        <xdr:cNvPr id="2" name="テキスト ボックス 1"/>
        <xdr:cNvSpPr txBox="1"/>
      </xdr:nvSpPr>
      <xdr:spPr>
        <a:xfrm>
          <a:off x="6962775" y="180975"/>
          <a:ext cx="2257425" cy="847725"/>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応募様式の作成にあたっては、各記入欄内の赤字部分を必ず削除すること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0</xdr:colOff>
      <xdr:row>1</xdr:row>
      <xdr:rowOff>0</xdr:rowOff>
    </xdr:from>
    <xdr:to>
      <xdr:col>63</xdr:col>
      <xdr:colOff>28575</xdr:colOff>
      <xdr:row>5</xdr:row>
      <xdr:rowOff>86360</xdr:rowOff>
    </xdr:to>
    <xdr:sp macro="" textlink="">
      <xdr:nvSpPr>
        <xdr:cNvPr id="2" name="テキスト ボックス 1"/>
        <xdr:cNvSpPr txBox="1"/>
      </xdr:nvSpPr>
      <xdr:spPr>
        <a:xfrm>
          <a:off x="7286625" y="180975"/>
          <a:ext cx="2257425" cy="84836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応募様式の作成にあたっては、各記入欄内の赤字部分を必ず削除すること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111.229\&#12414;&#12385;&#12389;&#12367;&#12426;&#25512;&#36914;&#35506;\My%20Documents\&#26395;&#26376;\&#20104;&#31639;&#38306;&#36899;\H12&#20104;&#31639;\H12&#35201;&#27714;\H12&#27010;&#31639;&#35201;&#26395;\&#12479;&#12486;&#22411;&#32113;&#21512;&#35036;&#21161;&#35519;&#26360;\&#35519;&#26360;\&#19968;&#20307;&#20107;&#26989;&#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6"/>
  <sheetViews>
    <sheetView view="pageBreakPreview" zoomScale="80" zoomScaleNormal="85" zoomScaleSheetLayoutView="80" workbookViewId="0">
      <selection activeCell="AD1" sqref="AD1"/>
    </sheetView>
  </sheetViews>
  <sheetFormatPr defaultRowHeight="13.5" x14ac:dyDescent="0.15"/>
  <cols>
    <col min="1" max="1" width="4" style="1" bestFit="1" customWidth="1"/>
    <col min="2" max="2" width="6.375" style="1" customWidth="1"/>
    <col min="3" max="3" width="16.875" style="1" bestFit="1" customWidth="1"/>
    <col min="4" max="5" width="11.875" style="2" customWidth="1"/>
    <col min="6" max="6" width="18.5" style="1" customWidth="1"/>
    <col min="7" max="10" width="7" style="1" customWidth="1"/>
    <col min="11" max="11" width="3.75" style="1" bestFit="1" customWidth="1"/>
    <col min="12" max="12" width="3.625" style="1" bestFit="1" customWidth="1"/>
    <col min="13" max="13" width="3.75" style="3" bestFit="1" customWidth="1"/>
    <col min="14" max="14" width="3.625" style="3" bestFit="1" customWidth="1"/>
    <col min="15" max="15" width="3.75" style="3" bestFit="1" customWidth="1"/>
    <col min="16" max="16" width="3.625" style="3" bestFit="1" customWidth="1"/>
    <col min="17" max="17" width="3.75" style="3" bestFit="1" customWidth="1"/>
    <col min="18" max="18" width="3.625" style="3" bestFit="1" customWidth="1"/>
    <col min="19" max="19" width="3.75" style="3" bestFit="1" customWidth="1"/>
    <col min="20" max="20" width="3.625" style="3" bestFit="1" customWidth="1"/>
    <col min="21" max="21" width="3.75" style="3" bestFit="1" customWidth="1"/>
    <col min="22" max="22" width="3.625" style="3" bestFit="1" customWidth="1"/>
    <col min="23" max="23" width="3.75" style="3" bestFit="1" customWidth="1"/>
    <col min="24" max="24" width="3.625" style="3" bestFit="1" customWidth="1"/>
    <col min="25" max="25" width="3.75" style="3" bestFit="1" customWidth="1"/>
    <col min="26" max="26" width="3.625" style="3" bestFit="1" customWidth="1"/>
    <col min="27" max="27" width="3.75" style="3" bestFit="1" customWidth="1"/>
    <col min="28" max="28" width="3.625" style="3" bestFit="1" customWidth="1"/>
    <col min="29" max="29" width="2.125" style="3" customWidth="1"/>
    <col min="30" max="30" width="9" style="3" customWidth="1"/>
    <col min="31" max="16384" width="9" style="3"/>
  </cols>
  <sheetData>
    <row r="1" spans="1:29" ht="15" customHeight="1" x14ac:dyDescent="0.15">
      <c r="A1" s="5" t="s">
        <v>90</v>
      </c>
      <c r="C1" s="6"/>
      <c r="D1" s="1"/>
      <c r="E1" s="6"/>
      <c r="F1" s="6"/>
      <c r="G1" s="6"/>
      <c r="H1" s="6"/>
      <c r="I1" s="6"/>
      <c r="J1" s="6"/>
      <c r="K1" s="148"/>
      <c r="L1" s="148"/>
      <c r="AC1" s="4"/>
    </row>
    <row r="2" spans="1:29" ht="15" customHeight="1" x14ac:dyDescent="0.15">
      <c r="A2" s="5"/>
      <c r="C2" s="6"/>
      <c r="D2" s="1"/>
      <c r="E2" s="6"/>
      <c r="F2" s="6"/>
      <c r="G2" s="6"/>
      <c r="H2" s="6"/>
      <c r="I2" s="6"/>
      <c r="J2" s="6"/>
      <c r="K2" s="148"/>
      <c r="L2" s="148"/>
      <c r="AC2" s="4"/>
    </row>
    <row r="3" spans="1:29" ht="15" customHeight="1" x14ac:dyDescent="0.15">
      <c r="A3" s="190" t="s">
        <v>81</v>
      </c>
      <c r="B3" s="187" t="s">
        <v>80</v>
      </c>
      <c r="C3" s="193" t="s">
        <v>83</v>
      </c>
      <c r="D3" s="174" t="s">
        <v>106</v>
      </c>
      <c r="E3" s="175"/>
      <c r="F3" s="171" t="s">
        <v>82</v>
      </c>
      <c r="G3" s="197" t="s">
        <v>105</v>
      </c>
      <c r="H3" s="198"/>
      <c r="I3" s="198"/>
      <c r="J3" s="199"/>
      <c r="K3" s="185">
        <v>44228</v>
      </c>
      <c r="L3" s="184"/>
      <c r="M3" s="184"/>
      <c r="N3" s="184"/>
      <c r="O3" s="184"/>
      <c r="P3" s="184"/>
      <c r="Q3" s="184"/>
      <c r="R3" s="184"/>
      <c r="S3" s="184"/>
      <c r="T3" s="184"/>
      <c r="U3" s="184"/>
      <c r="V3" s="184"/>
      <c r="W3" s="184"/>
      <c r="X3" s="184"/>
      <c r="Y3" s="184"/>
      <c r="Z3" s="184"/>
      <c r="AA3" s="184"/>
      <c r="AB3" s="186"/>
      <c r="AC3" s="4"/>
    </row>
    <row r="4" spans="1:29" ht="15" customHeight="1" x14ac:dyDescent="0.15">
      <c r="A4" s="191"/>
      <c r="B4" s="188"/>
      <c r="C4" s="194"/>
      <c r="D4" s="176"/>
      <c r="E4" s="177"/>
      <c r="F4" s="172"/>
      <c r="G4" s="200"/>
      <c r="H4" s="201"/>
      <c r="I4" s="201"/>
      <c r="J4" s="202"/>
      <c r="K4" s="182">
        <v>1</v>
      </c>
      <c r="L4" s="184"/>
      <c r="M4" s="182">
        <v>2</v>
      </c>
      <c r="N4" s="184"/>
      <c r="O4" s="182">
        <v>3</v>
      </c>
      <c r="P4" s="184"/>
      <c r="Q4" s="182">
        <v>4</v>
      </c>
      <c r="R4" s="184"/>
      <c r="S4" s="182">
        <v>5</v>
      </c>
      <c r="T4" s="184"/>
      <c r="U4" s="182">
        <v>8</v>
      </c>
      <c r="V4" s="184"/>
      <c r="W4" s="182">
        <v>9</v>
      </c>
      <c r="X4" s="184"/>
      <c r="Y4" s="182">
        <v>10</v>
      </c>
      <c r="Z4" s="184"/>
      <c r="AA4" s="182">
        <v>12</v>
      </c>
      <c r="AB4" s="186"/>
      <c r="AC4" s="4"/>
    </row>
    <row r="5" spans="1:29" ht="15" customHeight="1" x14ac:dyDescent="0.15">
      <c r="A5" s="191"/>
      <c r="B5" s="188"/>
      <c r="C5" s="194"/>
      <c r="D5" s="178" t="s">
        <v>84</v>
      </c>
      <c r="E5" s="180" t="s">
        <v>73</v>
      </c>
      <c r="F5" s="172"/>
      <c r="G5" s="203" t="s">
        <v>19</v>
      </c>
      <c r="H5" s="205" t="s">
        <v>20</v>
      </c>
      <c r="I5" s="205" t="s">
        <v>5</v>
      </c>
      <c r="J5" s="207" t="s">
        <v>21</v>
      </c>
      <c r="K5" s="182" t="s">
        <v>95</v>
      </c>
      <c r="L5" s="183"/>
      <c r="M5" s="182" t="s">
        <v>96</v>
      </c>
      <c r="N5" s="183"/>
      <c r="O5" s="182" t="s">
        <v>97</v>
      </c>
      <c r="P5" s="183"/>
      <c r="Q5" s="182" t="s">
        <v>98</v>
      </c>
      <c r="R5" s="183"/>
      <c r="S5" s="182" t="s">
        <v>99</v>
      </c>
      <c r="T5" s="183"/>
      <c r="U5" s="182" t="s">
        <v>100</v>
      </c>
      <c r="V5" s="183"/>
      <c r="W5" s="182" t="s">
        <v>96</v>
      </c>
      <c r="X5" s="183"/>
      <c r="Y5" s="182" t="s">
        <v>97</v>
      </c>
      <c r="Z5" s="183"/>
      <c r="AA5" s="182" t="s">
        <v>101</v>
      </c>
      <c r="AB5" s="196"/>
      <c r="AC5" s="4"/>
    </row>
    <row r="6" spans="1:29" ht="14.25" thickBot="1" x14ac:dyDescent="0.2">
      <c r="A6" s="192"/>
      <c r="B6" s="189"/>
      <c r="C6" s="195"/>
      <c r="D6" s="179"/>
      <c r="E6" s="181"/>
      <c r="F6" s="173"/>
      <c r="G6" s="204"/>
      <c r="H6" s="206"/>
      <c r="I6" s="206"/>
      <c r="J6" s="208"/>
      <c r="K6" s="165" t="s">
        <v>102</v>
      </c>
      <c r="L6" s="166" t="s">
        <v>103</v>
      </c>
      <c r="M6" s="165" t="s">
        <v>102</v>
      </c>
      <c r="N6" s="166" t="s">
        <v>103</v>
      </c>
      <c r="O6" s="165" t="s">
        <v>102</v>
      </c>
      <c r="P6" s="166" t="s">
        <v>103</v>
      </c>
      <c r="Q6" s="165" t="s">
        <v>102</v>
      </c>
      <c r="R6" s="166" t="s">
        <v>103</v>
      </c>
      <c r="S6" s="165" t="s">
        <v>102</v>
      </c>
      <c r="T6" s="166" t="s">
        <v>103</v>
      </c>
      <c r="U6" s="165" t="s">
        <v>102</v>
      </c>
      <c r="V6" s="166" t="s">
        <v>103</v>
      </c>
      <c r="W6" s="165" t="s">
        <v>102</v>
      </c>
      <c r="X6" s="166" t="s">
        <v>103</v>
      </c>
      <c r="Y6" s="165" t="s">
        <v>102</v>
      </c>
      <c r="Z6" s="166" t="s">
        <v>103</v>
      </c>
      <c r="AA6" s="165" t="s">
        <v>102</v>
      </c>
      <c r="AB6" s="167" t="s">
        <v>103</v>
      </c>
      <c r="AC6" s="4"/>
    </row>
    <row r="7" spans="1:29" ht="15" customHeight="1" thickTop="1" x14ac:dyDescent="0.15">
      <c r="A7" s="7"/>
      <c r="B7" s="9"/>
      <c r="C7" s="12">
        <f>'Ｂ-1 (事業実施主体及び資金計画)'!Q6</f>
        <v>0</v>
      </c>
      <c r="D7" s="154">
        <f>'Ｂ-1 (事業実施主体及び資金計画)'!Q23</f>
        <v>0</v>
      </c>
      <c r="E7" s="155">
        <f>'Ｂ-1 (事業実施主体及び資金計画)'!Q24</f>
        <v>0</v>
      </c>
      <c r="F7" s="13" t="str">
        <f>'Ｂ-1 (事業実施主体及び資金計画)'!BH15</f>
        <v>【注意】様式Ｂ-１を要確認</v>
      </c>
      <c r="G7" s="15">
        <f>'Ｂ-1 (事業実施主体及び資金計画)'!T10</f>
        <v>0</v>
      </c>
      <c r="H7" s="15">
        <f>'Ｂ-1 (事業実施主体及び資金計画)'!T11</f>
        <v>0</v>
      </c>
      <c r="I7" s="15">
        <f>'Ｂ-1 (事業実施主体及び資金計画)'!T12</f>
        <v>0</v>
      </c>
      <c r="J7" s="160">
        <f>'Ｂ-1 (事業実施主体及び資金計画)'!T13</f>
        <v>0</v>
      </c>
      <c r="K7" s="168" t="str">
        <f>IF('B-5(ヒアリング日程調整)'!H6="","",'B-5(ヒアリング日程調整)'!H6)</f>
        <v/>
      </c>
      <c r="L7" s="169" t="str">
        <f>IF('B-5(ヒアリング日程調整)'!I6="","",'B-5(ヒアリング日程調整)'!I6)</f>
        <v/>
      </c>
      <c r="M7" s="168" t="str">
        <f>IF('B-5(ヒアリング日程調整)'!J6="","",'B-5(ヒアリング日程調整)'!J6)</f>
        <v/>
      </c>
      <c r="N7" s="169" t="str">
        <f>IF('B-5(ヒアリング日程調整)'!K6="","",'B-5(ヒアリング日程調整)'!K6)</f>
        <v/>
      </c>
      <c r="O7" s="168" t="str">
        <f>IF('B-5(ヒアリング日程調整)'!L6="","",'B-5(ヒアリング日程調整)'!L6)</f>
        <v/>
      </c>
      <c r="P7" s="169" t="str">
        <f>IF('B-5(ヒアリング日程調整)'!M6="","",'B-5(ヒアリング日程調整)'!M6)</f>
        <v/>
      </c>
      <c r="Q7" s="168" t="str">
        <f>IF('B-5(ヒアリング日程調整)'!N6="","",'B-5(ヒアリング日程調整)'!N6)</f>
        <v/>
      </c>
      <c r="R7" s="169" t="str">
        <f>IF('B-5(ヒアリング日程調整)'!O6="","",'B-5(ヒアリング日程調整)'!O6)</f>
        <v/>
      </c>
      <c r="S7" s="168" t="str">
        <f>IF('B-5(ヒアリング日程調整)'!P6="","",'B-5(ヒアリング日程調整)'!P6)</f>
        <v/>
      </c>
      <c r="T7" s="169" t="str">
        <f>IF('B-5(ヒアリング日程調整)'!Q6="","",'B-5(ヒアリング日程調整)'!Q6)</f>
        <v/>
      </c>
      <c r="U7" s="168" t="str">
        <f>IF('B-5(ヒアリング日程調整)'!R6="","",'B-5(ヒアリング日程調整)'!R6)</f>
        <v/>
      </c>
      <c r="V7" s="169" t="str">
        <f>IF('B-5(ヒアリング日程調整)'!S6="","",'B-5(ヒアリング日程調整)'!S6)</f>
        <v/>
      </c>
      <c r="W7" s="168" t="str">
        <f>IF('B-5(ヒアリング日程調整)'!T6="","",'B-5(ヒアリング日程調整)'!T6)</f>
        <v/>
      </c>
      <c r="X7" s="169" t="str">
        <f>IF('B-5(ヒアリング日程調整)'!U6="","",'B-5(ヒアリング日程調整)'!U6)</f>
        <v/>
      </c>
      <c r="Y7" s="168" t="str">
        <f>IF('B-5(ヒアリング日程調整)'!V6="","",'B-5(ヒアリング日程調整)'!V6)</f>
        <v/>
      </c>
      <c r="Z7" s="169" t="str">
        <f>IF('B-5(ヒアリング日程調整)'!W6="","",'B-5(ヒアリング日程調整)'!W6)</f>
        <v/>
      </c>
      <c r="AA7" s="168" t="str">
        <f>IF('B-5(ヒアリング日程調整)'!X6="","",'B-5(ヒアリング日程調整)'!X6)</f>
        <v/>
      </c>
      <c r="AB7" s="169" t="str">
        <f>IF('B-5(ヒアリング日程調整)'!Y6="","",'B-5(ヒアリング日程調整)'!Y6)</f>
        <v/>
      </c>
      <c r="AC7" s="4"/>
    </row>
    <row r="8" spans="1:29" ht="15" customHeight="1" x14ac:dyDescent="0.15">
      <c r="A8" s="7"/>
      <c r="B8" s="9"/>
      <c r="C8" s="12"/>
      <c r="D8" s="154"/>
      <c r="E8" s="155"/>
      <c r="F8" s="13"/>
      <c r="G8" s="15"/>
      <c r="H8" s="15"/>
      <c r="I8" s="15"/>
      <c r="J8" s="160"/>
      <c r="K8" s="156"/>
      <c r="L8" s="161"/>
      <c r="M8" s="163"/>
      <c r="N8" s="158"/>
      <c r="O8" s="163"/>
      <c r="P8" s="158"/>
      <c r="Q8" s="163"/>
      <c r="R8" s="158"/>
      <c r="S8" s="163"/>
      <c r="T8" s="158"/>
      <c r="U8" s="163"/>
      <c r="V8" s="158"/>
      <c r="W8" s="163"/>
      <c r="X8" s="158"/>
      <c r="Y8" s="163"/>
      <c r="Z8" s="158"/>
      <c r="AA8" s="163"/>
      <c r="AB8" s="158"/>
      <c r="AC8" s="16"/>
    </row>
    <row r="9" spans="1:29" x14ac:dyDescent="0.15">
      <c r="A9" s="7"/>
      <c r="B9" s="9"/>
      <c r="C9" s="12"/>
      <c r="D9" s="154"/>
      <c r="E9" s="155"/>
      <c r="F9" s="13"/>
      <c r="G9" s="15"/>
      <c r="H9" s="15"/>
      <c r="I9" s="15"/>
      <c r="J9" s="160"/>
      <c r="K9" s="156"/>
      <c r="L9" s="161"/>
      <c r="M9" s="163"/>
      <c r="N9" s="158"/>
      <c r="O9" s="163"/>
      <c r="P9" s="158"/>
      <c r="Q9" s="163"/>
      <c r="R9" s="158"/>
      <c r="S9" s="163"/>
      <c r="T9" s="158"/>
      <c r="U9" s="163"/>
      <c r="V9" s="158"/>
      <c r="W9" s="163"/>
      <c r="X9" s="158"/>
      <c r="Y9" s="163"/>
      <c r="Z9" s="158"/>
      <c r="AA9" s="163"/>
      <c r="AB9" s="158"/>
    </row>
    <row r="10" spans="1:29" x14ac:dyDescent="0.15">
      <c r="A10" s="7"/>
      <c r="B10" s="9"/>
      <c r="C10" s="12"/>
      <c r="D10" s="154"/>
      <c r="E10" s="155"/>
      <c r="F10" s="13"/>
      <c r="G10" s="15"/>
      <c r="H10" s="15"/>
      <c r="I10" s="15"/>
      <c r="J10" s="160"/>
      <c r="K10" s="157"/>
      <c r="L10" s="162"/>
      <c r="M10" s="164"/>
      <c r="N10" s="159"/>
      <c r="O10" s="164"/>
      <c r="P10" s="159"/>
      <c r="Q10" s="164"/>
      <c r="R10" s="159"/>
      <c r="S10" s="164"/>
      <c r="T10" s="159"/>
      <c r="U10" s="164"/>
      <c r="V10" s="159"/>
      <c r="W10" s="164"/>
      <c r="X10" s="159"/>
      <c r="Y10" s="164"/>
      <c r="Z10" s="159"/>
      <c r="AA10" s="164"/>
      <c r="AB10" s="159"/>
    </row>
    <row r="11" spans="1:29" x14ac:dyDescent="0.15">
      <c r="A11" s="7"/>
      <c r="B11" s="9"/>
      <c r="C11" s="12"/>
      <c r="D11" s="154"/>
      <c r="E11" s="155"/>
      <c r="F11" s="13"/>
      <c r="G11" s="15"/>
      <c r="H11" s="15"/>
      <c r="I11" s="15"/>
      <c r="J11" s="160"/>
      <c r="K11" s="157"/>
      <c r="L11" s="162"/>
      <c r="M11" s="164"/>
      <c r="N11" s="159"/>
      <c r="O11" s="164"/>
      <c r="P11" s="159"/>
      <c r="Q11" s="164"/>
      <c r="R11" s="159"/>
      <c r="S11" s="164"/>
      <c r="T11" s="159"/>
      <c r="U11" s="164"/>
      <c r="V11" s="159"/>
      <c r="W11" s="164"/>
      <c r="X11" s="159"/>
      <c r="Y11" s="164"/>
      <c r="Z11" s="159"/>
      <c r="AA11" s="164"/>
      <c r="AB11" s="159"/>
    </row>
    <row r="12" spans="1:29" x14ac:dyDescent="0.15">
      <c r="A12" s="7"/>
      <c r="B12" s="9"/>
      <c r="C12" s="12"/>
      <c r="D12" s="154"/>
      <c r="E12" s="155"/>
      <c r="F12" s="13"/>
      <c r="G12" s="15"/>
      <c r="H12" s="15"/>
      <c r="I12" s="15"/>
      <c r="J12" s="160"/>
      <c r="K12" s="157"/>
      <c r="L12" s="162"/>
      <c r="M12" s="164"/>
      <c r="N12" s="159"/>
      <c r="O12" s="164"/>
      <c r="P12" s="159"/>
      <c r="Q12" s="164"/>
      <c r="R12" s="159"/>
      <c r="S12" s="164"/>
      <c r="T12" s="159"/>
      <c r="U12" s="164"/>
      <c r="V12" s="159"/>
      <c r="W12" s="164"/>
      <c r="X12" s="159"/>
      <c r="Y12" s="164"/>
      <c r="Z12" s="159"/>
      <c r="AA12" s="164"/>
      <c r="AB12" s="159"/>
    </row>
    <row r="13" spans="1:29" x14ac:dyDescent="0.15">
      <c r="A13" s="7"/>
      <c r="B13" s="9"/>
      <c r="C13" s="12"/>
      <c r="D13" s="154"/>
      <c r="E13" s="155"/>
      <c r="F13" s="13"/>
      <c r="G13" s="15"/>
      <c r="H13" s="15"/>
      <c r="I13" s="15"/>
      <c r="J13" s="160"/>
      <c r="K13" s="157"/>
      <c r="L13" s="162"/>
      <c r="M13" s="164"/>
      <c r="N13" s="159"/>
      <c r="O13" s="164"/>
      <c r="P13" s="159"/>
      <c r="Q13" s="164"/>
      <c r="R13" s="159"/>
      <c r="S13" s="164"/>
      <c r="T13" s="159"/>
      <c r="U13" s="164"/>
      <c r="V13" s="159"/>
      <c r="W13" s="164"/>
      <c r="X13" s="159"/>
      <c r="Y13" s="164"/>
      <c r="Z13" s="159"/>
      <c r="AA13" s="164"/>
      <c r="AB13" s="159"/>
    </row>
    <row r="14" spans="1:29" x14ac:dyDescent="0.15">
      <c r="A14" s="7"/>
      <c r="B14" s="9"/>
      <c r="C14" s="12"/>
      <c r="D14" s="154"/>
      <c r="E14" s="155"/>
      <c r="F14" s="13"/>
      <c r="G14" s="15"/>
      <c r="H14" s="15"/>
      <c r="I14" s="15"/>
      <c r="J14" s="160"/>
      <c r="K14" s="157"/>
      <c r="L14" s="162"/>
      <c r="M14" s="164"/>
      <c r="N14" s="159"/>
      <c r="O14" s="164"/>
      <c r="P14" s="159"/>
      <c r="Q14" s="164"/>
      <c r="R14" s="159"/>
      <c r="S14" s="164"/>
      <c r="T14" s="159"/>
      <c r="U14" s="164"/>
      <c r="V14" s="159"/>
      <c r="W14" s="164"/>
      <c r="X14" s="159"/>
      <c r="Y14" s="164"/>
      <c r="Z14" s="159"/>
      <c r="AA14" s="164"/>
      <c r="AB14" s="159"/>
    </row>
    <row r="15" spans="1:29" x14ac:dyDescent="0.15">
      <c r="A15" s="7"/>
      <c r="B15" s="9"/>
      <c r="C15" s="12"/>
      <c r="D15" s="154"/>
      <c r="E15" s="155"/>
      <c r="F15" s="13"/>
      <c r="G15" s="15"/>
      <c r="H15" s="15"/>
      <c r="I15" s="15"/>
      <c r="J15" s="160"/>
      <c r="K15" s="157"/>
      <c r="L15" s="162"/>
      <c r="M15" s="164"/>
      <c r="N15" s="159"/>
      <c r="O15" s="164"/>
      <c r="P15" s="159"/>
      <c r="Q15" s="164"/>
      <c r="R15" s="159"/>
      <c r="S15" s="164"/>
      <c r="T15" s="159"/>
      <c r="U15" s="164"/>
      <c r="V15" s="159"/>
      <c r="W15" s="164"/>
      <c r="X15" s="159"/>
      <c r="Y15" s="164"/>
      <c r="Z15" s="159"/>
      <c r="AA15" s="164"/>
      <c r="AB15" s="159"/>
    </row>
    <row r="16" spans="1:29" x14ac:dyDescent="0.15">
      <c r="A16" s="7"/>
      <c r="B16" s="9"/>
      <c r="C16" s="12"/>
      <c r="D16" s="154"/>
      <c r="E16" s="155"/>
      <c r="F16" s="13"/>
      <c r="G16" s="15"/>
      <c r="H16" s="15"/>
      <c r="I16" s="15"/>
      <c r="J16" s="160"/>
      <c r="K16" s="157"/>
      <c r="L16" s="162"/>
      <c r="M16" s="164"/>
      <c r="N16" s="159"/>
      <c r="O16" s="164"/>
      <c r="P16" s="159"/>
      <c r="Q16" s="164"/>
      <c r="R16" s="159"/>
      <c r="S16" s="164"/>
      <c r="T16" s="159"/>
      <c r="U16" s="164"/>
      <c r="V16" s="159"/>
      <c r="W16" s="164"/>
      <c r="X16" s="159"/>
      <c r="Y16" s="164"/>
      <c r="Z16" s="159"/>
      <c r="AA16" s="164"/>
      <c r="AB16" s="159"/>
    </row>
    <row r="17" spans="1:74" x14ac:dyDescent="0.15">
      <c r="A17" s="7"/>
      <c r="B17" s="9"/>
      <c r="C17" s="12"/>
      <c r="D17" s="154"/>
      <c r="E17" s="155"/>
      <c r="F17" s="13"/>
      <c r="G17" s="15"/>
      <c r="H17" s="15"/>
      <c r="I17" s="15"/>
      <c r="J17" s="160"/>
      <c r="K17" s="157"/>
      <c r="L17" s="162"/>
      <c r="M17" s="164"/>
      <c r="N17" s="159"/>
      <c r="O17" s="164"/>
      <c r="P17" s="159"/>
      <c r="Q17" s="164"/>
      <c r="R17" s="159"/>
      <c r="S17" s="164"/>
      <c r="T17" s="159"/>
      <c r="U17" s="164"/>
      <c r="V17" s="159"/>
      <c r="W17" s="164"/>
      <c r="X17" s="159"/>
      <c r="Y17" s="164"/>
      <c r="Z17" s="159"/>
      <c r="AA17" s="164"/>
      <c r="AB17" s="159"/>
    </row>
    <row r="18" spans="1:74" x14ac:dyDescent="0.15">
      <c r="A18" s="7"/>
      <c r="B18" s="9"/>
      <c r="C18" s="12"/>
      <c r="D18" s="154"/>
      <c r="E18" s="155"/>
      <c r="F18" s="13"/>
      <c r="G18" s="15"/>
      <c r="H18" s="15"/>
      <c r="I18" s="15"/>
      <c r="J18" s="160"/>
      <c r="K18" s="157"/>
      <c r="L18" s="162"/>
      <c r="M18" s="164"/>
      <c r="N18" s="159"/>
      <c r="O18" s="164"/>
      <c r="P18" s="159"/>
      <c r="Q18" s="164"/>
      <c r="R18" s="159"/>
      <c r="S18" s="164"/>
      <c r="T18" s="159"/>
      <c r="U18" s="164"/>
      <c r="V18" s="159"/>
      <c r="W18" s="164"/>
      <c r="X18" s="159"/>
      <c r="Y18" s="164"/>
      <c r="Z18" s="159"/>
      <c r="AA18" s="164"/>
      <c r="AB18" s="159"/>
    </row>
    <row r="19" spans="1:74" x14ac:dyDescent="0.15">
      <c r="A19" s="7"/>
      <c r="B19" s="9"/>
      <c r="C19" s="12"/>
      <c r="D19" s="154"/>
      <c r="E19" s="155"/>
      <c r="F19" s="13"/>
      <c r="G19" s="15"/>
      <c r="H19" s="15"/>
      <c r="I19" s="15"/>
      <c r="J19" s="160"/>
      <c r="K19" s="157"/>
      <c r="L19" s="162"/>
      <c r="M19" s="164"/>
      <c r="N19" s="159"/>
      <c r="O19" s="164"/>
      <c r="P19" s="159"/>
      <c r="Q19" s="164"/>
      <c r="R19" s="159"/>
      <c r="S19" s="164"/>
      <c r="T19" s="159"/>
      <c r="U19" s="164"/>
      <c r="V19" s="159"/>
      <c r="W19" s="164"/>
      <c r="X19" s="159"/>
      <c r="Y19" s="164"/>
      <c r="Z19" s="159"/>
      <c r="AA19" s="164"/>
      <c r="AB19" s="159"/>
    </row>
    <row r="20" spans="1:74" x14ac:dyDescent="0.15">
      <c r="A20" s="7"/>
      <c r="B20" s="9"/>
      <c r="C20" s="12"/>
      <c r="D20" s="154"/>
      <c r="E20" s="155"/>
      <c r="F20" s="13"/>
      <c r="G20" s="15"/>
      <c r="H20" s="15"/>
      <c r="I20" s="15"/>
      <c r="J20" s="160"/>
      <c r="K20" s="157"/>
      <c r="L20" s="162"/>
      <c r="M20" s="164"/>
      <c r="N20" s="159"/>
      <c r="O20" s="164"/>
      <c r="P20" s="159"/>
      <c r="Q20" s="164"/>
      <c r="R20" s="159"/>
      <c r="S20" s="164"/>
      <c r="T20" s="159"/>
      <c r="U20" s="164"/>
      <c r="V20" s="159"/>
      <c r="W20" s="164"/>
      <c r="X20" s="159"/>
      <c r="Y20" s="164"/>
      <c r="Z20" s="159"/>
      <c r="AA20" s="164"/>
      <c r="AB20" s="159"/>
    </row>
    <row r="21" spans="1:74" x14ac:dyDescent="0.15">
      <c r="A21" s="7"/>
      <c r="B21" s="9"/>
      <c r="C21" s="12"/>
      <c r="D21" s="154"/>
      <c r="E21" s="155"/>
      <c r="F21" s="13"/>
      <c r="G21" s="15"/>
      <c r="H21" s="15"/>
      <c r="I21" s="15"/>
      <c r="J21" s="160"/>
      <c r="K21" s="157"/>
      <c r="L21" s="162"/>
      <c r="M21" s="164"/>
      <c r="N21" s="159"/>
      <c r="O21" s="164"/>
      <c r="P21" s="159"/>
      <c r="Q21" s="164"/>
      <c r="R21" s="159"/>
      <c r="S21" s="164"/>
      <c r="T21" s="159"/>
      <c r="U21" s="164"/>
      <c r="V21" s="159"/>
      <c r="W21" s="164"/>
      <c r="X21" s="159"/>
      <c r="Y21" s="164"/>
      <c r="Z21" s="159"/>
      <c r="AA21" s="164"/>
      <c r="AB21" s="159"/>
    </row>
    <row r="22" spans="1:74" x14ac:dyDescent="0.15">
      <c r="A22" s="7"/>
      <c r="B22" s="9"/>
      <c r="C22" s="12"/>
      <c r="D22" s="154"/>
      <c r="E22" s="155"/>
      <c r="F22" s="13"/>
      <c r="G22" s="15"/>
      <c r="H22" s="15"/>
      <c r="I22" s="15"/>
      <c r="J22" s="160"/>
      <c r="K22" s="157"/>
      <c r="L22" s="162"/>
      <c r="M22" s="164"/>
      <c r="N22" s="159"/>
      <c r="O22" s="164"/>
      <c r="P22" s="159"/>
      <c r="Q22" s="164"/>
      <c r="R22" s="159"/>
      <c r="S22" s="164"/>
      <c r="T22" s="159"/>
      <c r="U22" s="164"/>
      <c r="V22" s="159"/>
      <c r="W22" s="164"/>
      <c r="X22" s="159"/>
      <c r="Y22" s="164"/>
      <c r="Z22" s="159"/>
      <c r="AA22" s="164"/>
      <c r="AB22" s="159"/>
    </row>
    <row r="23" spans="1:74" x14ac:dyDescent="0.15">
      <c r="A23" s="7"/>
      <c r="B23" s="9"/>
      <c r="C23" s="12"/>
      <c r="D23" s="154"/>
      <c r="E23" s="155"/>
      <c r="F23" s="13"/>
      <c r="G23" s="15"/>
      <c r="H23" s="15"/>
      <c r="I23" s="15"/>
      <c r="J23" s="160"/>
      <c r="K23" s="157"/>
      <c r="L23" s="162"/>
      <c r="M23" s="164"/>
      <c r="N23" s="159"/>
      <c r="O23" s="164"/>
      <c r="P23" s="159"/>
      <c r="Q23" s="164"/>
      <c r="R23" s="159"/>
      <c r="S23" s="164"/>
      <c r="T23" s="159"/>
      <c r="U23" s="164"/>
      <c r="V23" s="159"/>
      <c r="W23" s="164"/>
      <c r="X23" s="159"/>
      <c r="Y23" s="164"/>
      <c r="Z23" s="159"/>
      <c r="AA23" s="164"/>
      <c r="AB23" s="159"/>
    </row>
    <row r="24" spans="1:74" x14ac:dyDescent="0.15">
      <c r="A24" s="7"/>
      <c r="B24" s="9"/>
      <c r="C24" s="12"/>
      <c r="D24" s="154"/>
      <c r="E24" s="155"/>
      <c r="F24" s="13"/>
      <c r="G24" s="15"/>
      <c r="H24" s="15"/>
      <c r="I24" s="15"/>
      <c r="J24" s="160"/>
      <c r="K24" s="157"/>
      <c r="L24" s="162"/>
      <c r="M24" s="164"/>
      <c r="N24" s="159"/>
      <c r="O24" s="164"/>
      <c r="P24" s="159"/>
      <c r="Q24" s="164"/>
      <c r="R24" s="159"/>
      <c r="S24" s="164"/>
      <c r="T24" s="159"/>
      <c r="U24" s="164"/>
      <c r="V24" s="159"/>
      <c r="W24" s="164"/>
      <c r="X24" s="159"/>
      <c r="Y24" s="164"/>
      <c r="Z24" s="159"/>
      <c r="AA24" s="164"/>
      <c r="AB24" s="159"/>
    </row>
    <row r="25" spans="1:74" s="4" customFormat="1" x14ac:dyDescent="0.15">
      <c r="A25" s="8"/>
      <c r="B25" s="10"/>
      <c r="C25" s="8"/>
      <c r="D25" s="8"/>
      <c r="E25" s="8"/>
      <c r="F25" s="8"/>
      <c r="G25" s="8"/>
      <c r="H25" s="8"/>
      <c r="I25" s="8"/>
      <c r="J25" s="8"/>
      <c r="K25" s="1"/>
      <c r="L25" s="1"/>
      <c r="M25" s="3"/>
      <c r="N25" s="3"/>
      <c r="O25" s="3"/>
      <c r="P25" s="3"/>
      <c r="Q25" s="3"/>
      <c r="R25" s="3"/>
      <c r="S25" s="3"/>
      <c r="T25" s="3"/>
      <c r="U25" s="3"/>
      <c r="V25" s="3"/>
      <c r="W25" s="3"/>
      <c r="X25" s="3"/>
      <c r="Y25" s="3"/>
      <c r="Z25" s="3"/>
      <c r="AA25" s="3"/>
      <c r="AB25" s="3"/>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row>
    <row r="26" spans="1:74" s="4" customFormat="1" x14ac:dyDescent="0.15">
      <c r="A26" s="8"/>
      <c r="B26" s="10"/>
      <c r="C26" s="8"/>
      <c r="D26" s="8"/>
      <c r="E26" s="8"/>
      <c r="F26" s="8"/>
      <c r="G26" s="8"/>
      <c r="H26" s="8"/>
      <c r="I26" s="8"/>
      <c r="J26" s="8"/>
      <c r="K26" s="1"/>
      <c r="L26" s="1"/>
      <c r="M26" s="3"/>
      <c r="N26" s="3"/>
      <c r="O26" s="3"/>
      <c r="P26" s="3"/>
      <c r="Q26" s="3"/>
      <c r="R26" s="3"/>
      <c r="S26" s="3"/>
      <c r="T26" s="3"/>
      <c r="U26" s="3"/>
      <c r="V26" s="3"/>
      <c r="W26" s="3"/>
      <c r="X26" s="3"/>
      <c r="Y26" s="3"/>
      <c r="Z26" s="3"/>
      <c r="AA26" s="3"/>
      <c r="AB26" s="3"/>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row>
  </sheetData>
  <sheetProtection password="8763" sheet="1" objects="1" scenarios="1"/>
  <mergeCells count="31">
    <mergeCell ref="Y4:Z4"/>
    <mergeCell ref="AA4:AB4"/>
    <mergeCell ref="B3:B6"/>
    <mergeCell ref="A3:A6"/>
    <mergeCell ref="C3:C6"/>
    <mergeCell ref="W5:X5"/>
    <mergeCell ref="Y5:Z5"/>
    <mergeCell ref="AA5:AB5"/>
    <mergeCell ref="G3:J4"/>
    <mergeCell ref="G5:G6"/>
    <mergeCell ref="H5:H6"/>
    <mergeCell ref="I5:I6"/>
    <mergeCell ref="J5:J6"/>
    <mergeCell ref="K5:L5"/>
    <mergeCell ref="M5:N5"/>
    <mergeCell ref="F3:F6"/>
    <mergeCell ref="D3:E4"/>
    <mergeCell ref="D5:D6"/>
    <mergeCell ref="E5:E6"/>
    <mergeCell ref="U5:V5"/>
    <mergeCell ref="O4:P4"/>
    <mergeCell ref="Q4:R4"/>
    <mergeCell ref="S4:T4"/>
    <mergeCell ref="U4:V4"/>
    <mergeCell ref="O5:P5"/>
    <mergeCell ref="Q5:R5"/>
    <mergeCell ref="S5:T5"/>
    <mergeCell ref="K3:AB3"/>
    <mergeCell ref="K4:L4"/>
    <mergeCell ref="M4:N4"/>
    <mergeCell ref="W4:X4"/>
  </mergeCells>
  <phoneticPr fontId="4"/>
  <pageMargins left="0.7" right="0.50314960629921257"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R118"/>
  <sheetViews>
    <sheetView tabSelected="1" view="pageBreakPreview" zoomScaleNormal="130" zoomScaleSheetLayoutView="100" workbookViewId="0">
      <selection activeCell="AT1" sqref="AT1"/>
    </sheetView>
  </sheetViews>
  <sheetFormatPr defaultColWidth="1.625" defaultRowHeight="12" x14ac:dyDescent="0.15"/>
  <cols>
    <col min="1" max="1" width="2.125" style="4" customWidth="1"/>
    <col min="2" max="2" width="3" style="4" customWidth="1"/>
    <col min="3" max="45" width="2.125" style="4" customWidth="1"/>
    <col min="46" max="57" width="1.625" style="4"/>
    <col min="58" max="58" width="2.5" style="4" customWidth="1"/>
    <col min="59" max="59" width="1.625" style="4" hidden="1" customWidth="1"/>
    <col min="60" max="60" width="6.125" style="4" hidden="1" customWidth="1"/>
    <col min="61" max="61" width="1.625" style="4" hidden="1" customWidth="1"/>
    <col min="62" max="16384" width="1.625" style="4"/>
  </cols>
  <sheetData>
    <row r="1" spans="1:90" ht="14.25" x14ac:dyDescent="0.15">
      <c r="B1" s="22" t="s">
        <v>65</v>
      </c>
    </row>
    <row r="2" spans="1:90" x14ac:dyDescent="0.15">
      <c r="B2" s="23"/>
    </row>
    <row r="3" spans="1:90" ht="19.5" customHeight="1" x14ac:dyDescent="0.15">
      <c r="B3" s="24" t="s">
        <v>69</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row>
    <row r="4" spans="1:90" ht="15" customHeight="1" x14ac:dyDescent="0.15"/>
    <row r="5" spans="1:90" ht="15" customHeight="1" x14ac:dyDescent="0.15">
      <c r="B5" s="25" t="s">
        <v>32</v>
      </c>
    </row>
    <row r="6" spans="1:90" ht="15" customHeight="1" x14ac:dyDescent="0.15">
      <c r="B6" s="213" t="s">
        <v>64</v>
      </c>
      <c r="C6" s="325" t="s">
        <v>39</v>
      </c>
      <c r="D6" s="326"/>
      <c r="E6" s="326"/>
      <c r="F6" s="326"/>
      <c r="G6" s="326"/>
      <c r="H6" s="326"/>
      <c r="I6" s="326"/>
      <c r="J6" s="326"/>
      <c r="K6" s="326"/>
      <c r="L6" s="326"/>
      <c r="M6" s="326"/>
      <c r="N6" s="326"/>
      <c r="O6" s="326"/>
      <c r="P6" s="327"/>
      <c r="Q6" s="328"/>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30"/>
    </row>
    <row r="7" spans="1:90" s="17" customFormat="1" ht="15" customHeight="1" x14ac:dyDescent="0.15">
      <c r="B7" s="214"/>
      <c r="C7" s="321" t="s">
        <v>24</v>
      </c>
      <c r="D7" s="322"/>
      <c r="E7" s="322"/>
      <c r="F7" s="322"/>
      <c r="G7" s="322"/>
      <c r="H7" s="322"/>
      <c r="I7" s="322"/>
      <c r="J7" s="322"/>
      <c r="K7" s="322"/>
      <c r="L7" s="322"/>
      <c r="M7" s="322"/>
      <c r="N7" s="322"/>
      <c r="O7" s="322"/>
      <c r="P7" s="323"/>
      <c r="Q7" s="324"/>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7"/>
      <c r="AS7" s="4"/>
    </row>
    <row r="8" spans="1:90" s="17" customFormat="1" ht="15" customHeight="1" x14ac:dyDescent="0.15">
      <c r="B8" s="214"/>
      <c r="C8" s="321" t="s">
        <v>4</v>
      </c>
      <c r="D8" s="322"/>
      <c r="E8" s="322"/>
      <c r="F8" s="322"/>
      <c r="G8" s="322"/>
      <c r="H8" s="322"/>
      <c r="I8" s="322"/>
      <c r="J8" s="322"/>
      <c r="K8" s="322"/>
      <c r="L8" s="322"/>
      <c r="M8" s="322"/>
      <c r="N8" s="322"/>
      <c r="O8" s="322"/>
      <c r="P8" s="323"/>
      <c r="Q8" s="324"/>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7"/>
      <c r="AS8" s="4"/>
    </row>
    <row r="9" spans="1:90" s="17" customFormat="1" ht="15" customHeight="1" x14ac:dyDescent="0.15">
      <c r="B9" s="214"/>
      <c r="C9" s="321" t="s">
        <v>42</v>
      </c>
      <c r="D9" s="322"/>
      <c r="E9" s="322"/>
      <c r="F9" s="322"/>
      <c r="G9" s="322"/>
      <c r="H9" s="322"/>
      <c r="I9" s="322"/>
      <c r="J9" s="322"/>
      <c r="K9" s="322"/>
      <c r="L9" s="322"/>
      <c r="M9" s="322"/>
      <c r="N9" s="322"/>
      <c r="O9" s="322"/>
      <c r="P9" s="323"/>
      <c r="Q9" s="324"/>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7"/>
      <c r="AS9" s="4"/>
    </row>
    <row r="10" spans="1:90" s="17" customFormat="1" ht="15" customHeight="1" x14ac:dyDescent="0.15">
      <c r="B10" s="214"/>
      <c r="C10" s="257" t="s">
        <v>18</v>
      </c>
      <c r="D10" s="257"/>
      <c r="E10" s="257"/>
      <c r="F10" s="257"/>
      <c r="G10" s="257"/>
      <c r="H10" s="257"/>
      <c r="I10" s="257"/>
      <c r="J10" s="257"/>
      <c r="K10" s="257"/>
      <c r="L10" s="257"/>
      <c r="M10" s="257"/>
      <c r="N10" s="257"/>
      <c r="O10" s="257"/>
      <c r="P10" s="258"/>
      <c r="Q10" s="310" t="s">
        <v>19</v>
      </c>
      <c r="R10" s="311"/>
      <c r="S10" s="311"/>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3"/>
      <c r="AS10" s="4"/>
    </row>
    <row r="11" spans="1:90" s="17" customFormat="1" ht="15" customHeight="1" x14ac:dyDescent="0.15">
      <c r="B11" s="214"/>
      <c r="C11" s="259"/>
      <c r="D11" s="259"/>
      <c r="E11" s="259"/>
      <c r="F11" s="259"/>
      <c r="G11" s="259"/>
      <c r="H11" s="259"/>
      <c r="I11" s="259"/>
      <c r="J11" s="259"/>
      <c r="K11" s="259"/>
      <c r="L11" s="259"/>
      <c r="M11" s="259"/>
      <c r="N11" s="259"/>
      <c r="O11" s="259"/>
      <c r="P11" s="260"/>
      <c r="Q11" s="310" t="s">
        <v>20</v>
      </c>
      <c r="R11" s="311"/>
      <c r="S11" s="311"/>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3"/>
      <c r="AS11" s="4"/>
    </row>
    <row r="12" spans="1:90" s="17" customFormat="1" ht="15" customHeight="1" x14ac:dyDescent="0.15">
      <c r="B12" s="214"/>
      <c r="C12" s="259"/>
      <c r="D12" s="259"/>
      <c r="E12" s="259"/>
      <c r="F12" s="259"/>
      <c r="G12" s="259"/>
      <c r="H12" s="259"/>
      <c r="I12" s="259"/>
      <c r="J12" s="259"/>
      <c r="K12" s="259"/>
      <c r="L12" s="259"/>
      <c r="M12" s="259"/>
      <c r="N12" s="259"/>
      <c r="O12" s="259"/>
      <c r="P12" s="260"/>
      <c r="Q12" s="310" t="s">
        <v>5</v>
      </c>
      <c r="R12" s="311"/>
      <c r="S12" s="311"/>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3"/>
      <c r="AS12" s="20"/>
    </row>
    <row r="13" spans="1:90" s="17" customFormat="1" ht="15" customHeight="1" x14ac:dyDescent="0.15">
      <c r="A13" s="20"/>
      <c r="B13" s="214"/>
      <c r="C13" s="259"/>
      <c r="D13" s="259"/>
      <c r="E13" s="259"/>
      <c r="F13" s="259"/>
      <c r="G13" s="259"/>
      <c r="H13" s="259"/>
      <c r="I13" s="259"/>
      <c r="J13" s="259"/>
      <c r="K13" s="259"/>
      <c r="L13" s="259"/>
      <c r="M13" s="259"/>
      <c r="N13" s="259"/>
      <c r="O13" s="259"/>
      <c r="P13" s="260"/>
      <c r="Q13" s="314" t="s">
        <v>21</v>
      </c>
      <c r="R13" s="315"/>
      <c r="S13" s="315"/>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7"/>
      <c r="AS13" s="38"/>
    </row>
    <row r="14" spans="1:90" s="17" customFormat="1" ht="15" customHeight="1" x14ac:dyDescent="0.15">
      <c r="B14" s="214"/>
      <c r="C14" s="261" t="s">
        <v>51</v>
      </c>
      <c r="D14" s="262"/>
      <c r="E14" s="262"/>
      <c r="F14" s="262"/>
      <c r="G14" s="262"/>
      <c r="H14" s="262"/>
      <c r="I14" s="262"/>
      <c r="J14" s="262"/>
      <c r="K14" s="262"/>
      <c r="L14" s="262"/>
      <c r="M14" s="262"/>
      <c r="N14" s="262"/>
      <c r="O14" s="262"/>
      <c r="P14" s="263"/>
      <c r="Q14" s="30"/>
      <c r="R14" s="34" t="s">
        <v>2</v>
      </c>
      <c r="S14" s="37" t="s">
        <v>15</v>
      </c>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44"/>
      <c r="BF14" s="17" t="str">
        <f>IF(R14="■",1,"")</f>
        <v/>
      </c>
      <c r="BH14" s="17">
        <f>SUM(BF14:BF16)</f>
        <v>0</v>
      </c>
    </row>
    <row r="15" spans="1:90" s="17" customFormat="1" ht="15" customHeight="1" x14ac:dyDescent="0.15">
      <c r="B15" s="214"/>
      <c r="C15" s="264"/>
      <c r="D15" s="265"/>
      <c r="E15" s="265"/>
      <c r="F15" s="265"/>
      <c r="G15" s="265"/>
      <c r="H15" s="265"/>
      <c r="I15" s="265"/>
      <c r="J15" s="265"/>
      <c r="K15" s="265"/>
      <c r="L15" s="265"/>
      <c r="M15" s="265"/>
      <c r="N15" s="265"/>
      <c r="O15" s="265"/>
      <c r="P15" s="266"/>
      <c r="Q15" s="31"/>
      <c r="R15" s="35" t="s">
        <v>2</v>
      </c>
      <c r="S15" s="38" t="s">
        <v>11</v>
      </c>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44"/>
      <c r="BF15" s="17" t="str">
        <f>IF(R15="■",3,"")</f>
        <v/>
      </c>
      <c r="BH15" s="17" t="str">
        <f>IF(BH14=1,"都市再生推進法人",IF(BH14=3,"民間事業者等",IF(BH14=5,"JV","【注意】様式Ｂ-１を要確認")))</f>
        <v>【注意】様式Ｂ-１を要確認</v>
      </c>
    </row>
    <row r="16" spans="1:90" s="17" customFormat="1" ht="15" customHeight="1" x14ac:dyDescent="0.15">
      <c r="B16" s="214"/>
      <c r="C16" s="267"/>
      <c r="D16" s="268"/>
      <c r="E16" s="268"/>
      <c r="F16" s="268"/>
      <c r="G16" s="268"/>
      <c r="H16" s="268"/>
      <c r="I16" s="268"/>
      <c r="J16" s="268"/>
      <c r="K16" s="268"/>
      <c r="L16" s="268"/>
      <c r="M16" s="268"/>
      <c r="N16" s="268"/>
      <c r="O16" s="268"/>
      <c r="P16" s="269"/>
      <c r="Q16" s="31" t="s">
        <v>16</v>
      </c>
      <c r="R16" s="35" t="s">
        <v>2</v>
      </c>
      <c r="S16" s="39" t="s">
        <v>40</v>
      </c>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45"/>
      <c r="AS16" s="38"/>
      <c r="AT16" s="38"/>
      <c r="AU16" s="38"/>
      <c r="AV16" s="38"/>
      <c r="AW16" s="38"/>
      <c r="AX16" s="38"/>
      <c r="AY16" s="38"/>
      <c r="AZ16" s="38"/>
      <c r="BF16" s="17" t="str">
        <f>IF(R16="■",5,"")</f>
        <v/>
      </c>
    </row>
    <row r="17" spans="1:96" s="17" customFormat="1" ht="15" customHeight="1" x14ac:dyDescent="0.15">
      <c r="B17" s="214"/>
      <c r="C17" s="270" t="s">
        <v>33</v>
      </c>
      <c r="D17" s="270"/>
      <c r="E17" s="270"/>
      <c r="F17" s="270"/>
      <c r="G17" s="271"/>
      <c r="H17" s="288" t="s">
        <v>35</v>
      </c>
      <c r="I17" s="289"/>
      <c r="J17" s="289"/>
      <c r="K17" s="289"/>
      <c r="L17" s="289"/>
      <c r="M17" s="289"/>
      <c r="N17" s="289"/>
      <c r="O17" s="289"/>
      <c r="P17" s="290"/>
      <c r="Q17" s="318"/>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20"/>
    </row>
    <row r="18" spans="1:96" ht="15" customHeight="1" x14ac:dyDescent="0.15">
      <c r="A18" s="21"/>
      <c r="B18" s="214"/>
      <c r="C18" s="272"/>
      <c r="D18" s="272"/>
      <c r="E18" s="272"/>
      <c r="F18" s="272"/>
      <c r="G18" s="273"/>
      <c r="H18" s="282" t="s">
        <v>9</v>
      </c>
      <c r="I18" s="283"/>
      <c r="J18" s="283"/>
      <c r="K18" s="283"/>
      <c r="L18" s="283"/>
      <c r="M18" s="283"/>
      <c r="N18" s="283"/>
      <c r="O18" s="283"/>
      <c r="P18" s="284"/>
      <c r="Q18" s="285"/>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7"/>
      <c r="AS18" s="28"/>
      <c r="AV18" s="21"/>
      <c r="AW18" s="21"/>
      <c r="AX18" s="21"/>
      <c r="AY18" s="21"/>
      <c r="AZ18" s="21"/>
      <c r="BA18" s="21"/>
      <c r="BB18" s="21"/>
      <c r="BC18" s="21"/>
      <c r="BD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17"/>
      <c r="CL18" s="21"/>
    </row>
    <row r="19" spans="1:96" ht="15" customHeight="1" x14ac:dyDescent="0.15">
      <c r="A19" s="21"/>
      <c r="B19" s="214"/>
      <c r="C19" s="270" t="s">
        <v>29</v>
      </c>
      <c r="D19" s="270"/>
      <c r="E19" s="270"/>
      <c r="F19" s="270"/>
      <c r="G19" s="271"/>
      <c r="H19" s="288" t="s">
        <v>35</v>
      </c>
      <c r="I19" s="289"/>
      <c r="J19" s="289"/>
      <c r="K19" s="289"/>
      <c r="L19" s="289"/>
      <c r="M19" s="289"/>
      <c r="N19" s="289"/>
      <c r="O19" s="289"/>
      <c r="P19" s="290"/>
      <c r="Q19" s="291"/>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3"/>
      <c r="AS19" s="28"/>
      <c r="AU19" s="21"/>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17"/>
      <c r="CL19" s="21"/>
    </row>
    <row r="20" spans="1:96" ht="15" customHeight="1" x14ac:dyDescent="0.15">
      <c r="A20" s="21"/>
      <c r="B20" s="214"/>
      <c r="C20" s="274"/>
      <c r="D20" s="274"/>
      <c r="E20" s="274"/>
      <c r="F20" s="274"/>
      <c r="G20" s="275"/>
      <c r="H20" s="294" t="s">
        <v>9</v>
      </c>
      <c r="I20" s="295"/>
      <c r="J20" s="295"/>
      <c r="K20" s="295"/>
      <c r="L20" s="295"/>
      <c r="M20" s="295"/>
      <c r="N20" s="295"/>
      <c r="O20" s="295"/>
      <c r="P20" s="296"/>
      <c r="Q20" s="297"/>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9"/>
      <c r="AS20" s="28"/>
      <c r="AU20" s="21"/>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17"/>
      <c r="CL20" s="21"/>
    </row>
    <row r="21" spans="1:96" ht="15" customHeight="1" x14ac:dyDescent="0.15">
      <c r="A21" s="21"/>
      <c r="B21" s="214"/>
      <c r="C21" s="300" t="s">
        <v>36</v>
      </c>
      <c r="D21" s="300"/>
      <c r="E21" s="300"/>
      <c r="F21" s="300"/>
      <c r="G21" s="301"/>
      <c r="H21" s="288" t="s">
        <v>35</v>
      </c>
      <c r="I21" s="289"/>
      <c r="J21" s="289"/>
      <c r="K21" s="289"/>
      <c r="L21" s="289"/>
      <c r="M21" s="289"/>
      <c r="N21" s="289"/>
      <c r="O21" s="289"/>
      <c r="P21" s="290"/>
      <c r="Q21" s="291"/>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3"/>
      <c r="AS21" s="28"/>
      <c r="AU21" s="21"/>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17"/>
      <c r="CL21" s="21"/>
    </row>
    <row r="22" spans="1:96" ht="15" customHeight="1" x14ac:dyDescent="0.15">
      <c r="A22" s="21"/>
      <c r="B22" s="215"/>
      <c r="C22" s="302"/>
      <c r="D22" s="302"/>
      <c r="E22" s="302"/>
      <c r="F22" s="302"/>
      <c r="G22" s="303"/>
      <c r="H22" s="304" t="s">
        <v>9</v>
      </c>
      <c r="I22" s="305"/>
      <c r="J22" s="305"/>
      <c r="K22" s="305"/>
      <c r="L22" s="305"/>
      <c r="M22" s="305"/>
      <c r="N22" s="305"/>
      <c r="O22" s="305"/>
      <c r="P22" s="306"/>
      <c r="Q22" s="307"/>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9"/>
      <c r="AS22" s="28"/>
      <c r="AU22" s="21"/>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17"/>
      <c r="CL22" s="21"/>
    </row>
    <row r="23" spans="1:96" s="18" customFormat="1" ht="15" customHeight="1" x14ac:dyDescent="0.15">
      <c r="A23" s="19"/>
      <c r="B23" s="216" t="s">
        <v>0</v>
      </c>
      <c r="C23" s="276" t="s">
        <v>77</v>
      </c>
      <c r="D23" s="277"/>
      <c r="E23" s="277"/>
      <c r="F23" s="277"/>
      <c r="G23" s="277"/>
      <c r="H23" s="277"/>
      <c r="I23" s="277"/>
      <c r="J23" s="277"/>
      <c r="K23" s="277"/>
      <c r="L23" s="277"/>
      <c r="M23" s="277"/>
      <c r="N23" s="277"/>
      <c r="O23" s="277"/>
      <c r="P23" s="278"/>
      <c r="Q23" s="279"/>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1"/>
      <c r="AS23" s="48"/>
      <c r="AT23" s="51"/>
      <c r="CO23" s="19"/>
      <c r="CP23" s="19"/>
    </row>
    <row r="24" spans="1:96" s="19" customFormat="1" ht="15" customHeight="1" x14ac:dyDescent="0.15">
      <c r="B24" s="217"/>
      <c r="C24" s="246" t="s">
        <v>78</v>
      </c>
      <c r="D24" s="247"/>
      <c r="E24" s="247"/>
      <c r="F24" s="247"/>
      <c r="G24" s="247"/>
      <c r="H24" s="247"/>
      <c r="I24" s="247"/>
      <c r="J24" s="247"/>
      <c r="K24" s="247"/>
      <c r="L24" s="247"/>
      <c r="M24" s="247"/>
      <c r="N24" s="247"/>
      <c r="O24" s="247"/>
      <c r="P24" s="248"/>
      <c r="Q24" s="249"/>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1"/>
      <c r="AS24" s="49"/>
      <c r="AT24" s="52"/>
      <c r="AU24" s="53"/>
      <c r="CN24" s="18"/>
      <c r="CQ24" s="18"/>
      <c r="CR24" s="18"/>
    </row>
    <row r="25" spans="1:96" s="19" customFormat="1" ht="15" customHeight="1" x14ac:dyDescent="0.15">
      <c r="B25" s="217"/>
      <c r="C25" s="252" t="s">
        <v>27</v>
      </c>
      <c r="D25" s="252"/>
      <c r="E25" s="252"/>
      <c r="F25" s="252"/>
      <c r="G25" s="252"/>
      <c r="H25" s="252"/>
      <c r="I25" s="252"/>
      <c r="J25" s="252"/>
      <c r="K25" s="252"/>
      <c r="L25" s="252"/>
      <c r="M25" s="252"/>
      <c r="N25" s="252"/>
      <c r="O25" s="252"/>
      <c r="P25" s="253"/>
      <c r="Q25" s="254" t="s">
        <v>56</v>
      </c>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6"/>
      <c r="AS25" s="49"/>
      <c r="AT25" s="52"/>
      <c r="AU25" s="53"/>
      <c r="CN25" s="18"/>
      <c r="CQ25" s="18"/>
      <c r="CR25" s="18"/>
    </row>
    <row r="26" spans="1:96" s="19" customFormat="1" ht="15" customHeight="1" x14ac:dyDescent="0.15">
      <c r="A26" s="18"/>
      <c r="B26" s="217"/>
      <c r="C26" s="219" t="s">
        <v>44</v>
      </c>
      <c r="D26" s="220"/>
      <c r="E26" s="220"/>
      <c r="F26" s="220"/>
      <c r="G26" s="220"/>
      <c r="H26" s="220"/>
      <c r="I26" s="220"/>
      <c r="J26" s="220"/>
      <c r="K26" s="220"/>
      <c r="L26" s="220"/>
      <c r="M26" s="220"/>
      <c r="N26" s="220"/>
      <c r="O26" s="220"/>
      <c r="P26" s="221"/>
      <c r="Q26" s="228" t="s">
        <v>79</v>
      </c>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30"/>
      <c r="AS26" s="16"/>
      <c r="AT26" s="18"/>
      <c r="AU26" s="53"/>
      <c r="CN26" s="18"/>
    </row>
    <row r="27" spans="1:96" s="19" customFormat="1" ht="15" customHeight="1" x14ac:dyDescent="0.15">
      <c r="A27" s="18"/>
      <c r="B27" s="217"/>
      <c r="C27" s="222"/>
      <c r="D27" s="223"/>
      <c r="E27" s="223"/>
      <c r="F27" s="223"/>
      <c r="G27" s="223"/>
      <c r="H27" s="223"/>
      <c r="I27" s="223"/>
      <c r="J27" s="223"/>
      <c r="K27" s="223"/>
      <c r="L27" s="223"/>
      <c r="M27" s="223"/>
      <c r="N27" s="223"/>
      <c r="O27" s="223"/>
      <c r="P27" s="224"/>
      <c r="Q27" s="231"/>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3"/>
      <c r="AS27" s="48"/>
      <c r="AT27" s="18"/>
      <c r="AU27" s="53"/>
      <c r="CN27" s="18"/>
    </row>
    <row r="28" spans="1:96" s="19" customFormat="1" ht="15" customHeight="1" x14ac:dyDescent="0.15">
      <c r="A28" s="18"/>
      <c r="B28" s="217"/>
      <c r="C28" s="222"/>
      <c r="D28" s="223"/>
      <c r="E28" s="223"/>
      <c r="F28" s="223"/>
      <c r="G28" s="223"/>
      <c r="H28" s="223"/>
      <c r="I28" s="223"/>
      <c r="J28" s="223"/>
      <c r="K28" s="223"/>
      <c r="L28" s="223"/>
      <c r="M28" s="223"/>
      <c r="N28" s="223"/>
      <c r="O28" s="223"/>
      <c r="P28" s="224"/>
      <c r="Q28" s="231"/>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3"/>
      <c r="AS28" s="48"/>
      <c r="AT28" s="18"/>
      <c r="CN28" s="18"/>
    </row>
    <row r="29" spans="1:96" s="19" customFormat="1" ht="15" customHeight="1" x14ac:dyDescent="0.15">
      <c r="A29" s="18"/>
      <c r="B29" s="217"/>
      <c r="C29" s="222"/>
      <c r="D29" s="223"/>
      <c r="E29" s="223"/>
      <c r="F29" s="223"/>
      <c r="G29" s="223"/>
      <c r="H29" s="223"/>
      <c r="I29" s="223"/>
      <c r="J29" s="223"/>
      <c r="K29" s="223"/>
      <c r="L29" s="223"/>
      <c r="M29" s="223"/>
      <c r="N29" s="223"/>
      <c r="O29" s="223"/>
      <c r="P29" s="224"/>
      <c r="Q29" s="231"/>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3"/>
      <c r="AS29" s="48"/>
      <c r="AT29" s="18"/>
      <c r="AU29" s="53"/>
      <c r="CN29" s="18"/>
    </row>
    <row r="30" spans="1:96" s="19" customFormat="1" ht="15" customHeight="1" x14ac:dyDescent="0.15">
      <c r="A30" s="18"/>
      <c r="B30" s="217"/>
      <c r="C30" s="222"/>
      <c r="D30" s="223"/>
      <c r="E30" s="223"/>
      <c r="F30" s="223"/>
      <c r="G30" s="223"/>
      <c r="H30" s="223"/>
      <c r="I30" s="223"/>
      <c r="J30" s="223"/>
      <c r="K30" s="223"/>
      <c r="L30" s="223"/>
      <c r="M30" s="223"/>
      <c r="N30" s="223"/>
      <c r="O30" s="223"/>
      <c r="P30" s="224"/>
      <c r="Q30" s="231"/>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3"/>
      <c r="AS30" s="48"/>
      <c r="AT30" s="18"/>
      <c r="AU30" s="53"/>
      <c r="CN30" s="18"/>
      <c r="CO30" s="57"/>
    </row>
    <row r="31" spans="1:96" s="19" customFormat="1" ht="15" customHeight="1" x14ac:dyDescent="0.15">
      <c r="A31" s="18"/>
      <c r="B31" s="217"/>
      <c r="C31" s="222"/>
      <c r="D31" s="223"/>
      <c r="E31" s="223"/>
      <c r="F31" s="223"/>
      <c r="G31" s="223"/>
      <c r="H31" s="223"/>
      <c r="I31" s="223"/>
      <c r="J31" s="223"/>
      <c r="K31" s="223"/>
      <c r="L31" s="223"/>
      <c r="M31" s="223"/>
      <c r="N31" s="223"/>
      <c r="O31" s="223"/>
      <c r="P31" s="224"/>
      <c r="Q31" s="231"/>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3"/>
      <c r="AS31" s="48"/>
      <c r="AT31" s="18"/>
      <c r="AU31" s="54"/>
      <c r="CN31" s="18"/>
    </row>
    <row r="32" spans="1:96" s="19" customFormat="1" ht="15" customHeight="1" x14ac:dyDescent="0.15">
      <c r="A32" s="18"/>
      <c r="B32" s="217"/>
      <c r="C32" s="222"/>
      <c r="D32" s="223"/>
      <c r="E32" s="223"/>
      <c r="F32" s="223"/>
      <c r="G32" s="223"/>
      <c r="H32" s="223"/>
      <c r="I32" s="223"/>
      <c r="J32" s="223"/>
      <c r="K32" s="223"/>
      <c r="L32" s="223"/>
      <c r="M32" s="223"/>
      <c r="N32" s="223"/>
      <c r="O32" s="223"/>
      <c r="P32" s="224"/>
      <c r="Q32" s="231"/>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3"/>
      <c r="AS32" s="49"/>
      <c r="AT32" s="18"/>
      <c r="CN32" s="50"/>
    </row>
    <row r="33" spans="1:92" s="19" customFormat="1" ht="15" customHeight="1" x14ac:dyDescent="0.15">
      <c r="A33" s="18"/>
      <c r="B33" s="217"/>
      <c r="C33" s="222"/>
      <c r="D33" s="223"/>
      <c r="E33" s="223"/>
      <c r="F33" s="223"/>
      <c r="G33" s="223"/>
      <c r="H33" s="223"/>
      <c r="I33" s="223"/>
      <c r="J33" s="223"/>
      <c r="K33" s="223"/>
      <c r="L33" s="223"/>
      <c r="M33" s="223"/>
      <c r="N33" s="223"/>
      <c r="O33" s="223"/>
      <c r="P33" s="224"/>
      <c r="Q33" s="231"/>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3"/>
      <c r="AS33" s="49"/>
      <c r="AT33" s="18"/>
      <c r="CN33" s="50"/>
    </row>
    <row r="34" spans="1:92" s="19" customFormat="1" ht="15" customHeight="1" x14ac:dyDescent="0.15">
      <c r="A34" s="18"/>
      <c r="B34" s="217"/>
      <c r="C34" s="222"/>
      <c r="D34" s="223"/>
      <c r="E34" s="223"/>
      <c r="F34" s="223"/>
      <c r="G34" s="223"/>
      <c r="H34" s="223"/>
      <c r="I34" s="223"/>
      <c r="J34" s="223"/>
      <c r="K34" s="223"/>
      <c r="L34" s="223"/>
      <c r="M34" s="223"/>
      <c r="N34" s="223"/>
      <c r="O34" s="223"/>
      <c r="P34" s="224"/>
      <c r="Q34" s="231"/>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3"/>
      <c r="AS34" s="49"/>
      <c r="AT34" s="18"/>
    </row>
    <row r="35" spans="1:92" s="19" customFormat="1" ht="15" customHeight="1" x14ac:dyDescent="0.15">
      <c r="A35" s="18"/>
      <c r="B35" s="217"/>
      <c r="C35" s="222"/>
      <c r="D35" s="223"/>
      <c r="E35" s="223"/>
      <c r="F35" s="223"/>
      <c r="G35" s="223"/>
      <c r="H35" s="223"/>
      <c r="I35" s="223"/>
      <c r="J35" s="223"/>
      <c r="K35" s="223"/>
      <c r="L35" s="223"/>
      <c r="M35" s="223"/>
      <c r="N35" s="223"/>
      <c r="O35" s="223"/>
      <c r="P35" s="224"/>
      <c r="Q35" s="231"/>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3"/>
      <c r="AS35" s="16"/>
      <c r="AT35" s="18"/>
    </row>
    <row r="36" spans="1:92" s="19" customFormat="1" ht="15" customHeight="1" x14ac:dyDescent="0.15">
      <c r="A36" s="18"/>
      <c r="B36" s="217"/>
      <c r="C36" s="222"/>
      <c r="D36" s="223"/>
      <c r="E36" s="223"/>
      <c r="F36" s="223"/>
      <c r="G36" s="223"/>
      <c r="H36" s="223"/>
      <c r="I36" s="223"/>
      <c r="J36" s="223"/>
      <c r="K36" s="223"/>
      <c r="L36" s="223"/>
      <c r="M36" s="223"/>
      <c r="N36" s="223"/>
      <c r="O36" s="223"/>
      <c r="P36" s="224"/>
      <c r="Q36" s="231"/>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3"/>
      <c r="AS36" s="16"/>
      <c r="AT36" s="18"/>
    </row>
    <row r="37" spans="1:92" s="19" customFormat="1" ht="15" customHeight="1" x14ac:dyDescent="0.15">
      <c r="A37" s="18"/>
      <c r="B37" s="217"/>
      <c r="C37" s="222"/>
      <c r="D37" s="223"/>
      <c r="E37" s="223"/>
      <c r="F37" s="223"/>
      <c r="G37" s="223"/>
      <c r="H37" s="223"/>
      <c r="I37" s="223"/>
      <c r="J37" s="223"/>
      <c r="K37" s="223"/>
      <c r="L37" s="223"/>
      <c r="M37" s="223"/>
      <c r="N37" s="223"/>
      <c r="O37" s="223"/>
      <c r="P37" s="224"/>
      <c r="Q37" s="231"/>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3"/>
      <c r="AS37" s="16"/>
      <c r="AT37" s="18"/>
      <c r="AU37" s="16"/>
    </row>
    <row r="38" spans="1:92" s="19" customFormat="1" ht="15" customHeight="1" x14ac:dyDescent="0.15">
      <c r="A38" s="18"/>
      <c r="B38" s="217"/>
      <c r="C38" s="222"/>
      <c r="D38" s="223"/>
      <c r="E38" s="223"/>
      <c r="F38" s="223"/>
      <c r="G38" s="223"/>
      <c r="H38" s="223"/>
      <c r="I38" s="223"/>
      <c r="J38" s="223"/>
      <c r="K38" s="223"/>
      <c r="L38" s="223"/>
      <c r="M38" s="223"/>
      <c r="N38" s="223"/>
      <c r="O38" s="223"/>
      <c r="P38" s="224"/>
      <c r="Q38" s="231"/>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3"/>
      <c r="AS38" s="16"/>
      <c r="AT38" s="18"/>
      <c r="AU38" s="16"/>
    </row>
    <row r="39" spans="1:92" s="19" customFormat="1" ht="15" customHeight="1" x14ac:dyDescent="0.15">
      <c r="A39" s="18"/>
      <c r="B39" s="218"/>
      <c r="C39" s="225"/>
      <c r="D39" s="226"/>
      <c r="E39" s="226"/>
      <c r="F39" s="226"/>
      <c r="G39" s="226"/>
      <c r="H39" s="226"/>
      <c r="I39" s="226"/>
      <c r="J39" s="226"/>
      <c r="K39" s="226"/>
      <c r="L39" s="226"/>
      <c r="M39" s="226"/>
      <c r="N39" s="226"/>
      <c r="O39" s="226"/>
      <c r="P39" s="227"/>
      <c r="Q39" s="234"/>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6"/>
      <c r="AS39" s="16"/>
      <c r="AT39" s="18"/>
      <c r="AU39" s="16"/>
    </row>
    <row r="40" spans="1:92" s="19" customFormat="1" ht="15" customHeight="1" x14ac:dyDescent="0.15">
      <c r="B40" s="237" t="s">
        <v>54</v>
      </c>
      <c r="C40" s="209" t="s">
        <v>59</v>
      </c>
      <c r="D40" s="209"/>
      <c r="E40" s="209"/>
      <c r="F40" s="209"/>
      <c r="G40" s="209"/>
      <c r="H40" s="209"/>
      <c r="I40" s="209"/>
      <c r="J40" s="209"/>
      <c r="K40" s="209"/>
      <c r="L40" s="209"/>
      <c r="M40" s="209"/>
      <c r="N40" s="209"/>
      <c r="O40" s="209"/>
      <c r="P40" s="210"/>
      <c r="Q40" s="32"/>
      <c r="R40" s="36" t="s">
        <v>2</v>
      </c>
      <c r="S40" s="40" t="s">
        <v>25</v>
      </c>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6"/>
      <c r="AS40" s="50"/>
      <c r="AT40" s="50"/>
      <c r="AU40" s="55"/>
    </row>
    <row r="41" spans="1:92" s="19" customFormat="1" ht="15" customHeight="1" x14ac:dyDescent="0.15">
      <c r="B41" s="238"/>
      <c r="C41" s="211"/>
      <c r="D41" s="211"/>
      <c r="E41" s="211"/>
      <c r="F41" s="211"/>
      <c r="G41" s="211"/>
      <c r="H41" s="211"/>
      <c r="I41" s="211"/>
      <c r="J41" s="211"/>
      <c r="K41" s="211"/>
      <c r="L41" s="211"/>
      <c r="M41" s="211"/>
      <c r="N41" s="211"/>
      <c r="O41" s="211"/>
      <c r="P41" s="212"/>
      <c r="Q41" s="33"/>
      <c r="R41" s="35" t="s">
        <v>2</v>
      </c>
      <c r="S41" s="41" t="s">
        <v>14</v>
      </c>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7"/>
      <c r="AS41" s="50"/>
      <c r="AT41" s="50"/>
    </row>
    <row r="42" spans="1:92" s="19" customFormat="1" ht="15" customHeight="1" x14ac:dyDescent="0.15">
      <c r="B42" s="238"/>
      <c r="C42" s="220" t="s">
        <v>48</v>
      </c>
      <c r="D42" s="220"/>
      <c r="E42" s="220"/>
      <c r="F42" s="220"/>
      <c r="G42" s="220"/>
      <c r="H42" s="220"/>
      <c r="I42" s="220"/>
      <c r="J42" s="220"/>
      <c r="K42" s="220"/>
      <c r="L42" s="220"/>
      <c r="M42" s="220"/>
      <c r="N42" s="220"/>
      <c r="O42" s="220"/>
      <c r="P42" s="221"/>
      <c r="Q42" s="240" t="s">
        <v>85</v>
      </c>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1"/>
      <c r="AS42" s="50"/>
      <c r="AT42" s="50"/>
    </row>
    <row r="43" spans="1:92" s="19" customFormat="1" ht="15" customHeight="1" x14ac:dyDescent="0.15">
      <c r="B43" s="238"/>
      <c r="C43" s="223"/>
      <c r="D43" s="223"/>
      <c r="E43" s="223"/>
      <c r="F43" s="223"/>
      <c r="G43" s="223"/>
      <c r="H43" s="223"/>
      <c r="I43" s="223"/>
      <c r="J43" s="223"/>
      <c r="K43" s="223"/>
      <c r="L43" s="223"/>
      <c r="M43" s="223"/>
      <c r="N43" s="223"/>
      <c r="O43" s="223"/>
      <c r="P43" s="224"/>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3"/>
      <c r="AS43" s="50"/>
      <c r="AT43" s="50"/>
    </row>
    <row r="44" spans="1:92" s="19" customFormat="1" ht="15" customHeight="1" x14ac:dyDescent="0.15">
      <c r="B44" s="238"/>
      <c r="C44" s="223"/>
      <c r="D44" s="223"/>
      <c r="E44" s="223"/>
      <c r="F44" s="223"/>
      <c r="G44" s="223"/>
      <c r="H44" s="223"/>
      <c r="I44" s="223"/>
      <c r="J44" s="223"/>
      <c r="K44" s="223"/>
      <c r="L44" s="223"/>
      <c r="M44" s="223"/>
      <c r="N44" s="223"/>
      <c r="O44" s="223"/>
      <c r="P44" s="224"/>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3"/>
      <c r="AS44" s="50"/>
      <c r="AT44" s="50"/>
    </row>
    <row r="45" spans="1:92" s="19" customFormat="1" ht="15" customHeight="1" x14ac:dyDescent="0.15">
      <c r="B45" s="238"/>
      <c r="C45" s="223"/>
      <c r="D45" s="223"/>
      <c r="E45" s="223"/>
      <c r="F45" s="223"/>
      <c r="G45" s="223"/>
      <c r="H45" s="223"/>
      <c r="I45" s="223"/>
      <c r="J45" s="223"/>
      <c r="K45" s="223"/>
      <c r="L45" s="223"/>
      <c r="M45" s="223"/>
      <c r="N45" s="223"/>
      <c r="O45" s="223"/>
      <c r="P45" s="224"/>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3"/>
      <c r="AS45" s="50"/>
      <c r="AT45" s="50"/>
    </row>
    <row r="46" spans="1:92" s="19" customFormat="1" ht="15" customHeight="1" x14ac:dyDescent="0.15">
      <c r="B46" s="238"/>
      <c r="C46" s="223"/>
      <c r="D46" s="223"/>
      <c r="E46" s="223"/>
      <c r="F46" s="223"/>
      <c r="G46" s="223"/>
      <c r="H46" s="223"/>
      <c r="I46" s="223"/>
      <c r="J46" s="223"/>
      <c r="K46" s="223"/>
      <c r="L46" s="223"/>
      <c r="M46" s="223"/>
      <c r="N46" s="223"/>
      <c r="O46" s="223"/>
      <c r="P46" s="224"/>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3"/>
      <c r="AS46" s="50"/>
      <c r="AT46" s="50"/>
    </row>
    <row r="47" spans="1:92" s="19" customFormat="1" ht="15" customHeight="1" x14ac:dyDescent="0.15">
      <c r="B47" s="238"/>
      <c r="C47" s="223"/>
      <c r="D47" s="223"/>
      <c r="E47" s="223"/>
      <c r="F47" s="223"/>
      <c r="G47" s="223"/>
      <c r="H47" s="223"/>
      <c r="I47" s="223"/>
      <c r="J47" s="223"/>
      <c r="K47" s="223"/>
      <c r="L47" s="223"/>
      <c r="M47" s="223"/>
      <c r="N47" s="223"/>
      <c r="O47" s="223"/>
      <c r="P47" s="224"/>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3"/>
      <c r="AS47" s="50"/>
    </row>
    <row r="48" spans="1:92" s="19" customFormat="1" ht="15" customHeight="1" x14ac:dyDescent="0.15">
      <c r="B48" s="239"/>
      <c r="C48" s="226"/>
      <c r="D48" s="226"/>
      <c r="E48" s="226"/>
      <c r="F48" s="226"/>
      <c r="G48" s="226"/>
      <c r="H48" s="226"/>
      <c r="I48" s="226"/>
      <c r="J48" s="226"/>
      <c r="K48" s="226"/>
      <c r="L48" s="226"/>
      <c r="M48" s="226"/>
      <c r="N48" s="226"/>
      <c r="O48" s="226"/>
      <c r="P48" s="227"/>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5"/>
      <c r="AT48" s="50"/>
    </row>
    <row r="49" spans="1:90" s="19" customFormat="1" ht="15" customHeight="1" x14ac:dyDescent="0.15">
      <c r="C49" s="27"/>
      <c r="D49" s="27"/>
      <c r="E49" s="27"/>
      <c r="F49" s="27"/>
      <c r="G49" s="27"/>
      <c r="H49" s="27"/>
      <c r="I49" s="27"/>
      <c r="J49" s="27"/>
      <c r="K49" s="27"/>
      <c r="L49" s="27"/>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T49" s="50"/>
    </row>
    <row r="51" spans="1:90" x14ac:dyDescent="0.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row>
    <row r="52" spans="1:90" x14ac:dyDescent="0.15">
      <c r="A52" s="17"/>
      <c r="B52" s="17"/>
      <c r="C52" s="28" t="s">
        <v>2</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row>
    <row r="53" spans="1:90" x14ac:dyDescent="0.15">
      <c r="A53" s="17"/>
      <c r="B53" s="17"/>
      <c r="C53" s="28" t="s">
        <v>1</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row>
    <row r="54" spans="1:90" x14ac:dyDescent="0.15">
      <c r="A54" s="17"/>
      <c r="B54" s="1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row>
    <row r="55" spans="1:90" x14ac:dyDescent="0.15">
      <c r="A55" s="17"/>
      <c r="B55" s="1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row>
    <row r="56" spans="1:90" x14ac:dyDescent="0.1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row>
    <row r="57" spans="1:90" x14ac:dyDescent="0.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row>
    <row r="58" spans="1:90" x14ac:dyDescent="0.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row>
    <row r="59" spans="1:90"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row>
    <row r="60" spans="1:90"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row>
    <row r="61" spans="1:90"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row>
    <row r="62" spans="1:90"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row>
    <row r="63" spans="1:90" x14ac:dyDescent="0.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row>
    <row r="64" spans="1:90" x14ac:dyDescent="0.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row>
    <row r="65" spans="1:90" x14ac:dyDescent="0.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row>
    <row r="66" spans="1:90" x14ac:dyDescent="0.1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row>
    <row r="67" spans="1:90" x14ac:dyDescent="0.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row>
    <row r="68" spans="1:90" x14ac:dyDescent="0.1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row>
    <row r="69" spans="1:90" x14ac:dyDescent="0.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row>
    <row r="70" spans="1:90" x14ac:dyDescent="0.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row>
    <row r="71" spans="1:90" x14ac:dyDescent="0.1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row>
    <row r="72" spans="1:90" x14ac:dyDescent="0.1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row>
    <row r="73" spans="1:90" x14ac:dyDescent="0.1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row>
    <row r="74" spans="1:90" x14ac:dyDescent="0.1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row>
    <row r="75" spans="1:90" x14ac:dyDescent="0.1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row>
    <row r="76" spans="1:90" x14ac:dyDescent="0.1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row>
    <row r="77" spans="1:90" x14ac:dyDescent="0.1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row>
    <row r="78" spans="1:90" x14ac:dyDescent="0.1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row>
    <row r="79" spans="1:90" x14ac:dyDescent="0.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row>
    <row r="80" spans="1:90" x14ac:dyDescent="0.1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row>
    <row r="81" spans="1:46" x14ac:dyDescent="0.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row>
    <row r="82" spans="1:46" x14ac:dyDescent="0.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row>
    <row r="83" spans="1:46" x14ac:dyDescent="0.1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row>
    <row r="84" spans="1:46" x14ac:dyDescent="0.1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row>
    <row r="85" spans="1:46" x14ac:dyDescent="0.1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T85" s="17"/>
    </row>
    <row r="86" spans="1:46" x14ac:dyDescent="0.1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row>
    <row r="87" spans="1:46" x14ac:dyDescent="0.1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row>
    <row r="88" spans="1:46" x14ac:dyDescent="0.1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row>
    <row r="89" spans="1:46" x14ac:dyDescent="0.15">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row>
    <row r="90" spans="1:46" x14ac:dyDescent="0.15">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row>
    <row r="91" spans="1:46" x14ac:dyDescent="0.15">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row>
    <row r="92" spans="1:46" x14ac:dyDescent="0.15">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row>
    <row r="93" spans="1:46" x14ac:dyDescent="0.15">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row>
    <row r="94" spans="1:46" x14ac:dyDescent="0.15">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row>
    <row r="95" spans="1:46" x14ac:dyDescent="0.15">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row>
    <row r="96" spans="1:46" x14ac:dyDescent="0.15">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row>
    <row r="97" spans="2:43" x14ac:dyDescent="0.15">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row>
    <row r="98" spans="2:43" x14ac:dyDescent="0.15">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row>
    <row r="99" spans="2:43" x14ac:dyDescent="0.15">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row>
    <row r="100" spans="2:43" x14ac:dyDescent="0.15">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row>
    <row r="101" spans="2:43" x14ac:dyDescent="0.15">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row>
    <row r="102" spans="2:43" x14ac:dyDescent="0.15">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row>
    <row r="103" spans="2:43" x14ac:dyDescent="0.15">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row>
    <row r="104" spans="2:43" x14ac:dyDescent="0.15">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row>
    <row r="105" spans="2:43" x14ac:dyDescent="0.15">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row>
    <row r="106" spans="2:43" x14ac:dyDescent="0.15">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row>
    <row r="107" spans="2:43" x14ac:dyDescent="0.15">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row>
    <row r="108" spans="2:43" x14ac:dyDescent="0.15">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row>
    <row r="109" spans="2:43" x14ac:dyDescent="0.15">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row>
    <row r="110" spans="2:43" x14ac:dyDescent="0.15">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row>
    <row r="111" spans="2:43" x14ac:dyDescent="0.15">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row>
    <row r="112" spans="2:43" x14ac:dyDescent="0.15">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row>
    <row r="113" spans="3:30" x14ac:dyDescent="0.15">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row>
    <row r="114" spans="3:30" x14ac:dyDescent="0.15">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3:30" x14ac:dyDescent="0.15">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3:30" x14ac:dyDescent="0.15">
      <c r="D116" s="17"/>
      <c r="E116" s="17"/>
      <c r="F116" s="17"/>
      <c r="G116" s="17"/>
      <c r="H116" s="17"/>
      <c r="I116" s="17"/>
      <c r="J116" s="17"/>
      <c r="K116" s="17"/>
      <c r="L116" s="17"/>
      <c r="M116" s="17"/>
      <c r="N116" s="17"/>
      <c r="O116" s="17"/>
      <c r="P116" s="17"/>
      <c r="Q116" s="17"/>
      <c r="R116" s="17"/>
    </row>
    <row r="117" spans="3:30" x14ac:dyDescent="0.15">
      <c r="D117" s="17"/>
      <c r="E117" s="17"/>
      <c r="F117" s="17"/>
      <c r="G117" s="17"/>
      <c r="H117" s="17"/>
    </row>
    <row r="118" spans="3:30" x14ac:dyDescent="0.15">
      <c r="D118" s="17"/>
      <c r="E118" s="17"/>
      <c r="F118" s="17"/>
      <c r="G118" s="17"/>
    </row>
  </sheetData>
  <mergeCells count="47">
    <mergeCell ref="C6:P6"/>
    <mergeCell ref="Q6:AR6"/>
    <mergeCell ref="C7:P7"/>
    <mergeCell ref="Q7:AR7"/>
    <mergeCell ref="C8:P8"/>
    <mergeCell ref="Q8:AR8"/>
    <mergeCell ref="C9:P9"/>
    <mergeCell ref="Q9:AR9"/>
    <mergeCell ref="Q10:S10"/>
    <mergeCell ref="T10:AR10"/>
    <mergeCell ref="Q11:S11"/>
    <mergeCell ref="T11:AR11"/>
    <mergeCell ref="Q12:S12"/>
    <mergeCell ref="T12:AR12"/>
    <mergeCell ref="Q13:S13"/>
    <mergeCell ref="T13:AR13"/>
    <mergeCell ref="H17:P17"/>
    <mergeCell ref="Q17:AR17"/>
    <mergeCell ref="C23:P23"/>
    <mergeCell ref="Q23:AR23"/>
    <mergeCell ref="H18:P18"/>
    <mergeCell ref="Q18:AR18"/>
    <mergeCell ref="H19:P19"/>
    <mergeCell ref="Q19:AR19"/>
    <mergeCell ref="H20:P20"/>
    <mergeCell ref="Q20:AR20"/>
    <mergeCell ref="C21:G22"/>
    <mergeCell ref="H21:P21"/>
    <mergeCell ref="Q21:AR21"/>
    <mergeCell ref="H22:P22"/>
    <mergeCell ref="Q22:AR22"/>
    <mergeCell ref="C40:P41"/>
    <mergeCell ref="B6:B22"/>
    <mergeCell ref="B23:B39"/>
    <mergeCell ref="C26:P39"/>
    <mergeCell ref="Q26:AR39"/>
    <mergeCell ref="B40:B48"/>
    <mergeCell ref="C42:P48"/>
    <mergeCell ref="Q42:AR48"/>
    <mergeCell ref="C24:P24"/>
    <mergeCell ref="Q24:AR24"/>
    <mergeCell ref="C25:P25"/>
    <mergeCell ref="Q25:AR25"/>
    <mergeCell ref="C10:P13"/>
    <mergeCell ref="C14:P16"/>
    <mergeCell ref="C17:G18"/>
    <mergeCell ref="C19:G20"/>
  </mergeCells>
  <phoneticPr fontId="4"/>
  <dataValidations disablePrompts="1" count="1">
    <dataValidation type="list" allowBlank="1" showInputMessage="1" showErrorMessage="1" sqref="R40:R41 R14:R16">
      <formula1>$C$52:$C$53</formula1>
    </dataValidation>
  </dataValidations>
  <pageMargins left="0.47244094488188976" right="0.35433070866141736" top="0.59055118110236227" bottom="0.11811023622047244" header="0.51181102362204722"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J139"/>
  <sheetViews>
    <sheetView view="pageBreakPreview" topLeftCell="A8" zoomScaleNormal="130" zoomScaleSheetLayoutView="100" workbookViewId="0">
      <selection activeCell="G21" sqref="G21:AQ40"/>
    </sheetView>
  </sheetViews>
  <sheetFormatPr defaultColWidth="1.625" defaultRowHeight="11.25" x14ac:dyDescent="0.15"/>
  <cols>
    <col min="1" max="44" width="2.125" style="18" customWidth="1"/>
    <col min="45" max="16384" width="1.625" style="18"/>
  </cols>
  <sheetData>
    <row r="1" spans="2:93" ht="14.25" x14ac:dyDescent="0.15">
      <c r="B1" s="22" t="s">
        <v>66</v>
      </c>
    </row>
    <row r="2" spans="2:93" s="4" customFormat="1" ht="12" x14ac:dyDescent="0.15">
      <c r="B2" s="23"/>
    </row>
    <row r="3" spans="2:93" s="4" customFormat="1" ht="19.5" customHeight="1" x14ac:dyDescent="0.15">
      <c r="B3" s="24" t="s">
        <v>69</v>
      </c>
    </row>
    <row r="4" spans="2:93" s="4" customFormat="1" ht="8.25" customHeight="1" x14ac:dyDescent="0.15"/>
    <row r="5" spans="2:93" ht="15" customHeight="1" x14ac:dyDescent="0.15">
      <c r="B5" s="58" t="s">
        <v>86</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57"/>
      <c r="AR5" s="57"/>
      <c r="AS5" s="19"/>
    </row>
    <row r="6" spans="2:93" ht="15" customHeight="1" x14ac:dyDescent="0.15">
      <c r="B6" s="331" t="s">
        <v>34</v>
      </c>
      <c r="C6" s="379"/>
      <c r="D6" s="379"/>
      <c r="E6" s="379"/>
      <c r="F6" s="380"/>
      <c r="G6" s="59" t="s">
        <v>7</v>
      </c>
      <c r="H6" s="36" t="s">
        <v>2</v>
      </c>
      <c r="I6" s="385" t="s">
        <v>31</v>
      </c>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6"/>
      <c r="CF6" s="19"/>
      <c r="CG6" s="19"/>
      <c r="CH6" s="19"/>
    </row>
    <row r="7" spans="2:93" ht="15" customHeight="1" x14ac:dyDescent="0.15">
      <c r="B7" s="381"/>
      <c r="C7" s="265"/>
      <c r="D7" s="265"/>
      <c r="E7" s="265"/>
      <c r="F7" s="266"/>
      <c r="G7" s="31"/>
      <c r="H7" s="28"/>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8"/>
      <c r="CF7" s="19"/>
      <c r="CG7" s="19"/>
      <c r="CH7" s="19"/>
    </row>
    <row r="8" spans="2:93" ht="15" customHeight="1" x14ac:dyDescent="0.15">
      <c r="B8" s="382"/>
      <c r="C8" s="383"/>
      <c r="D8" s="383"/>
      <c r="E8" s="383"/>
      <c r="F8" s="384"/>
      <c r="G8" s="60" t="s">
        <v>3</v>
      </c>
      <c r="H8" s="65" t="s">
        <v>2</v>
      </c>
      <c r="I8" s="403" t="s">
        <v>60</v>
      </c>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4"/>
      <c r="CF8" s="16"/>
      <c r="CG8" s="19"/>
      <c r="CH8" s="19"/>
    </row>
    <row r="9" spans="2:93" ht="15" customHeight="1" x14ac:dyDescent="0.15">
      <c r="B9" s="331" t="s">
        <v>23</v>
      </c>
      <c r="C9" s="332"/>
      <c r="D9" s="332"/>
      <c r="E9" s="332"/>
      <c r="F9" s="333"/>
      <c r="G9" s="389" t="s">
        <v>41</v>
      </c>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1"/>
      <c r="AR9" s="106"/>
      <c r="AS9" s="19"/>
      <c r="AT9" s="53"/>
      <c r="CM9" s="16"/>
      <c r="CN9" s="112"/>
      <c r="CO9" s="112"/>
    </row>
    <row r="10" spans="2:93" ht="15" customHeight="1" x14ac:dyDescent="0.15">
      <c r="B10" s="334"/>
      <c r="C10" s="335"/>
      <c r="D10" s="335"/>
      <c r="E10" s="335"/>
      <c r="F10" s="336"/>
      <c r="G10" s="392"/>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4"/>
      <c r="AR10" s="106"/>
      <c r="AS10" s="19"/>
      <c r="AT10" s="53"/>
      <c r="CM10" s="16"/>
      <c r="CN10" s="112"/>
      <c r="CO10" s="112"/>
    </row>
    <row r="11" spans="2:93" ht="15" customHeight="1" x14ac:dyDescent="0.15">
      <c r="B11" s="334"/>
      <c r="C11" s="335"/>
      <c r="D11" s="335"/>
      <c r="E11" s="335"/>
      <c r="F11" s="336"/>
      <c r="G11" s="392"/>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4"/>
      <c r="AR11" s="106"/>
      <c r="AS11" s="19"/>
      <c r="AT11" s="111"/>
      <c r="CM11" s="112"/>
      <c r="CN11" s="112"/>
    </row>
    <row r="12" spans="2:93" ht="15" customHeight="1" x14ac:dyDescent="0.15">
      <c r="B12" s="334"/>
      <c r="C12" s="335"/>
      <c r="D12" s="335"/>
      <c r="E12" s="335"/>
      <c r="F12" s="336"/>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4"/>
      <c r="AR12" s="106"/>
      <c r="AS12" s="19"/>
      <c r="AT12" s="111"/>
      <c r="CM12" s="112"/>
      <c r="CN12" s="112"/>
    </row>
    <row r="13" spans="2:93" ht="15" customHeight="1" x14ac:dyDescent="0.15">
      <c r="B13" s="334"/>
      <c r="C13" s="335"/>
      <c r="D13" s="335"/>
      <c r="E13" s="335"/>
      <c r="F13" s="336"/>
      <c r="G13" s="392"/>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4"/>
      <c r="AR13" s="106"/>
      <c r="AS13" s="19"/>
      <c r="AT13" s="53"/>
      <c r="CM13" s="16"/>
      <c r="CN13" s="112"/>
      <c r="CO13" s="112"/>
    </row>
    <row r="14" spans="2:93" ht="15" customHeight="1" x14ac:dyDescent="0.15">
      <c r="B14" s="337"/>
      <c r="C14" s="338"/>
      <c r="D14" s="338"/>
      <c r="E14" s="338"/>
      <c r="F14" s="339"/>
      <c r="G14" s="395"/>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7"/>
      <c r="AR14" s="106"/>
      <c r="AS14" s="53"/>
      <c r="CL14" s="16"/>
      <c r="CM14" s="112"/>
      <c r="CN14" s="112"/>
    </row>
    <row r="15" spans="2:93" ht="15" customHeight="1" x14ac:dyDescent="0.15">
      <c r="B15" s="331" t="s">
        <v>75</v>
      </c>
      <c r="C15" s="332"/>
      <c r="D15" s="332"/>
      <c r="E15" s="332"/>
      <c r="F15" s="333"/>
      <c r="G15" s="340" t="s">
        <v>76</v>
      </c>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9"/>
      <c r="AR15" s="107"/>
      <c r="AS15" s="53"/>
      <c r="CL15" s="16"/>
      <c r="CM15" s="112"/>
      <c r="CN15" s="112"/>
    </row>
    <row r="16" spans="2:93" ht="15" customHeight="1" x14ac:dyDescent="0.15">
      <c r="B16" s="334"/>
      <c r="C16" s="335"/>
      <c r="D16" s="335"/>
      <c r="E16" s="335"/>
      <c r="F16" s="336"/>
      <c r="G16" s="400"/>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2"/>
      <c r="AR16" s="107"/>
      <c r="AS16" s="53"/>
      <c r="CL16" s="16"/>
      <c r="CM16" s="112"/>
      <c r="CN16" s="112"/>
    </row>
    <row r="17" spans="1:92" ht="15" customHeight="1" x14ac:dyDescent="0.15">
      <c r="B17" s="334"/>
      <c r="C17" s="335"/>
      <c r="D17" s="335"/>
      <c r="E17" s="335"/>
      <c r="F17" s="336"/>
      <c r="G17" s="400"/>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2"/>
      <c r="AR17" s="107"/>
      <c r="AS17" s="53"/>
      <c r="CL17" s="16"/>
      <c r="CM17" s="112"/>
      <c r="CN17" s="112"/>
    </row>
    <row r="18" spans="1:92" ht="15" customHeight="1" x14ac:dyDescent="0.15">
      <c r="B18" s="334"/>
      <c r="C18" s="335"/>
      <c r="D18" s="335"/>
      <c r="E18" s="335"/>
      <c r="F18" s="336"/>
      <c r="G18" s="400"/>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2"/>
      <c r="AR18" s="107"/>
      <c r="AS18" s="53"/>
      <c r="CM18" s="113"/>
      <c r="CN18" s="19"/>
    </row>
    <row r="19" spans="1:92" ht="15" customHeight="1" x14ac:dyDescent="0.15">
      <c r="B19" s="334"/>
      <c r="C19" s="335"/>
      <c r="D19" s="335"/>
      <c r="E19" s="335"/>
      <c r="F19" s="336"/>
      <c r="G19" s="400"/>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2"/>
      <c r="AR19" s="107"/>
      <c r="AS19" s="53"/>
      <c r="CM19" s="19"/>
      <c r="CN19" s="19"/>
    </row>
    <row r="20" spans="1:92" ht="15" customHeight="1" x14ac:dyDescent="0.15">
      <c r="B20" s="334"/>
      <c r="C20" s="335"/>
      <c r="D20" s="335"/>
      <c r="E20" s="335"/>
      <c r="F20" s="336"/>
      <c r="G20" s="400"/>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2"/>
      <c r="AR20" s="107"/>
      <c r="AS20" s="53"/>
      <c r="CM20" s="19"/>
      <c r="CN20" s="19"/>
    </row>
    <row r="21" spans="1:92" ht="15" customHeight="1" x14ac:dyDescent="0.15">
      <c r="B21" s="349" t="s">
        <v>47</v>
      </c>
      <c r="C21" s="350"/>
      <c r="D21" s="350"/>
      <c r="E21" s="350"/>
      <c r="F21" s="351"/>
      <c r="G21" s="358" t="s">
        <v>92</v>
      </c>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60"/>
      <c r="AR21" s="108"/>
    </row>
    <row r="22" spans="1:92" s="19" customFormat="1" ht="15" customHeight="1" x14ac:dyDescent="0.15">
      <c r="B22" s="352"/>
      <c r="C22" s="353"/>
      <c r="D22" s="353"/>
      <c r="E22" s="353"/>
      <c r="F22" s="354"/>
      <c r="G22" s="361"/>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3"/>
      <c r="AR22" s="108"/>
      <c r="AS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row>
    <row r="23" spans="1:92" s="19" customFormat="1" ht="15" customHeight="1" x14ac:dyDescent="0.15">
      <c r="B23" s="352"/>
      <c r="C23" s="353"/>
      <c r="D23" s="353"/>
      <c r="E23" s="353"/>
      <c r="F23" s="354"/>
      <c r="G23" s="361"/>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3"/>
      <c r="AR23" s="108"/>
      <c r="AS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K23" s="50"/>
    </row>
    <row r="24" spans="1:92" s="19" customFormat="1" ht="15" customHeight="1" x14ac:dyDescent="0.15">
      <c r="A24" s="18"/>
      <c r="B24" s="352"/>
      <c r="C24" s="353"/>
      <c r="D24" s="353"/>
      <c r="E24" s="353"/>
      <c r="F24" s="354"/>
      <c r="G24" s="361"/>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3"/>
      <c r="AR24" s="108"/>
      <c r="AS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row>
    <row r="25" spans="1:92" s="19" customFormat="1" ht="15" customHeight="1" x14ac:dyDescent="0.15">
      <c r="A25" s="18"/>
      <c r="B25" s="352"/>
      <c r="C25" s="353"/>
      <c r="D25" s="353"/>
      <c r="E25" s="353"/>
      <c r="F25" s="354"/>
      <c r="G25" s="361"/>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3"/>
      <c r="AR25" s="108"/>
      <c r="AS25" s="16"/>
    </row>
    <row r="26" spans="1:92" s="19" customFormat="1" ht="15" customHeight="1" x14ac:dyDescent="0.15">
      <c r="A26" s="18"/>
      <c r="B26" s="352"/>
      <c r="C26" s="353"/>
      <c r="D26" s="353"/>
      <c r="E26" s="353"/>
      <c r="F26" s="354"/>
      <c r="G26" s="361"/>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3"/>
      <c r="AR26" s="108"/>
      <c r="AS26" s="16"/>
    </row>
    <row r="27" spans="1:92" s="19" customFormat="1" ht="15" customHeight="1" x14ac:dyDescent="0.15">
      <c r="A27" s="18"/>
      <c r="B27" s="352"/>
      <c r="C27" s="353"/>
      <c r="D27" s="353"/>
      <c r="E27" s="353"/>
      <c r="F27" s="354"/>
      <c r="G27" s="361"/>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3"/>
      <c r="AR27" s="108"/>
      <c r="AS27" s="16"/>
    </row>
    <row r="28" spans="1:92" s="19" customFormat="1" ht="15" customHeight="1" x14ac:dyDescent="0.15">
      <c r="A28" s="18"/>
      <c r="B28" s="352"/>
      <c r="C28" s="353"/>
      <c r="D28" s="353"/>
      <c r="E28" s="353"/>
      <c r="F28" s="354"/>
      <c r="G28" s="361"/>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3"/>
      <c r="AR28" s="108"/>
      <c r="AS28" s="16"/>
    </row>
    <row r="29" spans="1:92" s="19" customFormat="1" ht="15" customHeight="1" x14ac:dyDescent="0.15">
      <c r="A29" s="18"/>
      <c r="B29" s="352"/>
      <c r="C29" s="353"/>
      <c r="D29" s="353"/>
      <c r="E29" s="353"/>
      <c r="F29" s="354"/>
      <c r="G29" s="361"/>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3"/>
      <c r="AR29" s="108"/>
    </row>
    <row r="30" spans="1:92" s="19" customFormat="1" ht="15" customHeight="1" x14ac:dyDescent="0.15">
      <c r="A30" s="18"/>
      <c r="B30" s="352"/>
      <c r="C30" s="353"/>
      <c r="D30" s="353"/>
      <c r="E30" s="353"/>
      <c r="F30" s="354"/>
      <c r="G30" s="361"/>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3"/>
      <c r="AR30" s="108"/>
      <c r="AS30" s="16"/>
    </row>
    <row r="31" spans="1:92" s="19" customFormat="1" ht="15" customHeight="1" x14ac:dyDescent="0.15">
      <c r="A31" s="18"/>
      <c r="B31" s="352"/>
      <c r="C31" s="353"/>
      <c r="D31" s="353"/>
      <c r="E31" s="353"/>
      <c r="F31" s="354"/>
      <c r="G31" s="361"/>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3"/>
      <c r="AR31" s="108"/>
      <c r="AS31" s="16"/>
    </row>
    <row r="32" spans="1:92" s="19" customFormat="1" ht="15" customHeight="1" x14ac:dyDescent="0.15">
      <c r="A32" s="18"/>
      <c r="B32" s="352"/>
      <c r="C32" s="353"/>
      <c r="D32" s="353"/>
      <c r="E32" s="353"/>
      <c r="F32" s="354"/>
      <c r="G32" s="361"/>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3"/>
      <c r="AR32" s="108"/>
    </row>
    <row r="33" spans="1:132" s="19" customFormat="1" ht="15" customHeight="1" x14ac:dyDescent="0.15">
      <c r="A33" s="18"/>
      <c r="B33" s="352"/>
      <c r="C33" s="353"/>
      <c r="D33" s="353"/>
      <c r="E33" s="353"/>
      <c r="F33" s="354"/>
      <c r="G33" s="361"/>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3"/>
      <c r="AR33" s="108"/>
    </row>
    <row r="34" spans="1:132" s="19" customFormat="1" ht="15" customHeight="1" x14ac:dyDescent="0.15">
      <c r="A34" s="18"/>
      <c r="B34" s="352"/>
      <c r="C34" s="353"/>
      <c r="D34" s="353"/>
      <c r="E34" s="353"/>
      <c r="F34" s="354"/>
      <c r="G34" s="361"/>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3"/>
      <c r="AR34" s="108"/>
    </row>
    <row r="35" spans="1:132" s="19" customFormat="1" ht="15" customHeight="1" x14ac:dyDescent="0.15">
      <c r="A35" s="18"/>
      <c r="B35" s="352"/>
      <c r="C35" s="353"/>
      <c r="D35" s="353"/>
      <c r="E35" s="353"/>
      <c r="F35" s="354"/>
      <c r="G35" s="361"/>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3"/>
      <c r="AR35" s="108"/>
    </row>
    <row r="36" spans="1:132" s="19" customFormat="1" ht="15" customHeight="1" x14ac:dyDescent="0.15">
      <c r="A36" s="18"/>
      <c r="B36" s="352"/>
      <c r="C36" s="353"/>
      <c r="D36" s="353"/>
      <c r="E36" s="353"/>
      <c r="F36" s="354"/>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3"/>
      <c r="AR36" s="108"/>
    </row>
    <row r="37" spans="1:132" s="19" customFormat="1" ht="15" customHeight="1" x14ac:dyDescent="0.15">
      <c r="A37" s="18"/>
      <c r="B37" s="352"/>
      <c r="C37" s="353"/>
      <c r="D37" s="353"/>
      <c r="E37" s="353"/>
      <c r="F37" s="354"/>
      <c r="G37" s="361"/>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3"/>
      <c r="AR37" s="108"/>
    </row>
    <row r="38" spans="1:132" s="19" customFormat="1" ht="15" customHeight="1" x14ac:dyDescent="0.15">
      <c r="A38" s="18"/>
      <c r="B38" s="352"/>
      <c r="C38" s="353"/>
      <c r="D38" s="353"/>
      <c r="E38" s="353"/>
      <c r="F38" s="354"/>
      <c r="G38" s="361"/>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3"/>
      <c r="AR38" s="108"/>
    </row>
    <row r="39" spans="1:132" s="19" customFormat="1" ht="15" customHeight="1" x14ac:dyDescent="0.15">
      <c r="B39" s="352"/>
      <c r="C39" s="353"/>
      <c r="D39" s="353"/>
      <c r="E39" s="353"/>
      <c r="F39" s="354"/>
      <c r="G39" s="361"/>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3"/>
      <c r="AR39" s="108"/>
    </row>
    <row r="40" spans="1:132" s="19" customFormat="1" ht="15" customHeight="1" x14ac:dyDescent="0.15">
      <c r="B40" s="355"/>
      <c r="C40" s="356"/>
      <c r="D40" s="356"/>
      <c r="E40" s="356"/>
      <c r="F40" s="357"/>
      <c r="G40" s="364"/>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6"/>
      <c r="AR40" s="108"/>
    </row>
    <row r="41" spans="1:132" s="19" customFormat="1" ht="15" customHeight="1" x14ac:dyDescent="0.15">
      <c r="B41" s="331" t="s">
        <v>61</v>
      </c>
      <c r="C41" s="332"/>
      <c r="D41" s="332"/>
      <c r="E41" s="332"/>
      <c r="F41" s="333"/>
      <c r="G41" s="373" t="s">
        <v>13</v>
      </c>
      <c r="H41" s="374"/>
      <c r="I41" s="374"/>
      <c r="J41" s="374"/>
      <c r="K41" s="374"/>
      <c r="L41" s="374"/>
      <c r="M41" s="374"/>
      <c r="N41" s="374"/>
      <c r="O41" s="374"/>
      <c r="P41" s="374"/>
      <c r="Q41" s="374"/>
      <c r="R41" s="374"/>
      <c r="S41" s="375"/>
      <c r="T41" s="367" t="s">
        <v>6</v>
      </c>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9"/>
      <c r="AR41" s="18"/>
    </row>
    <row r="42" spans="1:132" s="19" customFormat="1" ht="15" customHeight="1" x14ac:dyDescent="0.15">
      <c r="B42" s="334"/>
      <c r="C42" s="335"/>
      <c r="D42" s="335"/>
      <c r="E42" s="335"/>
      <c r="F42" s="336"/>
      <c r="G42" s="376"/>
      <c r="H42" s="377"/>
      <c r="I42" s="377"/>
      <c r="J42" s="377"/>
      <c r="K42" s="377"/>
      <c r="L42" s="377"/>
      <c r="M42" s="377"/>
      <c r="N42" s="377"/>
      <c r="O42" s="377"/>
      <c r="P42" s="377"/>
      <c r="Q42" s="377"/>
      <c r="R42" s="377"/>
      <c r="S42" s="378"/>
      <c r="T42" s="370">
        <v>4</v>
      </c>
      <c r="U42" s="371"/>
      <c r="V42" s="371">
        <v>5</v>
      </c>
      <c r="W42" s="371"/>
      <c r="X42" s="371">
        <v>6</v>
      </c>
      <c r="Y42" s="371"/>
      <c r="Z42" s="370">
        <v>7</v>
      </c>
      <c r="AA42" s="371"/>
      <c r="AB42" s="371">
        <v>8</v>
      </c>
      <c r="AC42" s="371"/>
      <c r="AD42" s="371">
        <v>9</v>
      </c>
      <c r="AE42" s="371"/>
      <c r="AF42" s="370">
        <v>10</v>
      </c>
      <c r="AG42" s="371"/>
      <c r="AH42" s="371">
        <v>11</v>
      </c>
      <c r="AI42" s="371"/>
      <c r="AJ42" s="371">
        <v>12</v>
      </c>
      <c r="AK42" s="371"/>
      <c r="AL42" s="370">
        <v>1</v>
      </c>
      <c r="AM42" s="371"/>
      <c r="AN42" s="371">
        <v>2</v>
      </c>
      <c r="AO42" s="371"/>
      <c r="AP42" s="371">
        <v>3</v>
      </c>
      <c r="AQ42" s="372"/>
      <c r="AR42" s="18"/>
    </row>
    <row r="43" spans="1:132" s="19" customFormat="1" ht="15" customHeight="1" x14ac:dyDescent="0.15">
      <c r="B43" s="334"/>
      <c r="C43" s="335"/>
      <c r="D43" s="335"/>
      <c r="E43" s="335"/>
      <c r="F43" s="336"/>
      <c r="G43" s="61" t="s">
        <v>17</v>
      </c>
      <c r="H43" s="66"/>
      <c r="I43" s="66"/>
      <c r="J43" s="66"/>
      <c r="K43" s="66"/>
      <c r="L43" s="66"/>
      <c r="M43" s="66"/>
      <c r="N43" s="66"/>
      <c r="O43" s="66"/>
      <c r="P43" s="66"/>
      <c r="Q43" s="66"/>
      <c r="R43" s="66"/>
      <c r="S43" s="66"/>
      <c r="T43" s="70"/>
      <c r="U43" s="74"/>
      <c r="V43" s="78"/>
      <c r="W43" s="78"/>
      <c r="X43" s="78"/>
      <c r="Y43" s="82"/>
      <c r="Z43" s="74"/>
      <c r="AA43" s="78"/>
      <c r="AB43" s="78"/>
      <c r="AC43" s="78"/>
      <c r="AD43" s="78"/>
      <c r="AE43" s="86"/>
      <c r="AF43" s="70"/>
      <c r="AG43" s="78"/>
      <c r="AH43" s="78"/>
      <c r="AI43" s="90"/>
      <c r="AJ43" s="90"/>
      <c r="AK43" s="94"/>
      <c r="AL43" s="98"/>
      <c r="AM43" s="90"/>
      <c r="AN43" s="90"/>
      <c r="AO43" s="90"/>
      <c r="AP43" s="90"/>
      <c r="AQ43" s="102"/>
    </row>
    <row r="44" spans="1:132" s="19" customFormat="1" ht="15" customHeight="1" x14ac:dyDescent="0.15">
      <c r="B44" s="334"/>
      <c r="C44" s="335"/>
      <c r="D44" s="335"/>
      <c r="E44" s="335"/>
      <c r="F44" s="336"/>
      <c r="G44" s="62" t="s">
        <v>1</v>
      </c>
      <c r="H44" s="67"/>
      <c r="I44" s="67"/>
      <c r="J44" s="67"/>
      <c r="K44" s="67"/>
      <c r="L44" s="67"/>
      <c r="M44" s="67"/>
      <c r="N44" s="67"/>
      <c r="O44" s="67"/>
      <c r="P44" s="67"/>
      <c r="Q44" s="67"/>
      <c r="R44" s="67"/>
      <c r="S44" s="67"/>
      <c r="T44" s="71"/>
      <c r="U44" s="75"/>
      <c r="V44" s="79"/>
      <c r="W44" s="79"/>
      <c r="X44" s="79"/>
      <c r="Y44" s="83"/>
      <c r="Z44" s="75"/>
      <c r="AA44" s="79"/>
      <c r="AB44" s="79"/>
      <c r="AC44" s="79"/>
      <c r="AD44" s="79"/>
      <c r="AE44" s="87"/>
      <c r="AF44" s="71"/>
      <c r="AG44" s="79"/>
      <c r="AH44" s="79"/>
      <c r="AI44" s="91"/>
      <c r="AJ44" s="91"/>
      <c r="AK44" s="95"/>
      <c r="AL44" s="99"/>
      <c r="AM44" s="91"/>
      <c r="AN44" s="91"/>
      <c r="AO44" s="91"/>
      <c r="AP44" s="91"/>
      <c r="AQ44" s="103"/>
    </row>
    <row r="45" spans="1:132" s="19" customFormat="1" ht="15" customHeight="1" x14ac:dyDescent="0.15">
      <c r="B45" s="334"/>
      <c r="C45" s="335"/>
      <c r="D45" s="335"/>
      <c r="E45" s="335"/>
      <c r="F45" s="336"/>
      <c r="G45" s="62" t="s">
        <v>1</v>
      </c>
      <c r="H45" s="68"/>
      <c r="I45" s="68"/>
      <c r="J45" s="68"/>
      <c r="K45" s="68"/>
      <c r="L45" s="68"/>
      <c r="M45" s="68"/>
      <c r="N45" s="68"/>
      <c r="O45" s="68"/>
      <c r="P45" s="68"/>
      <c r="Q45" s="68"/>
      <c r="R45" s="68"/>
      <c r="S45" s="68"/>
      <c r="T45" s="72"/>
      <c r="U45" s="76"/>
      <c r="V45" s="80"/>
      <c r="W45" s="80"/>
      <c r="X45" s="80"/>
      <c r="Y45" s="84"/>
      <c r="Z45" s="76"/>
      <c r="AA45" s="80"/>
      <c r="AB45" s="80"/>
      <c r="AC45" s="80"/>
      <c r="AD45" s="80"/>
      <c r="AE45" s="88"/>
      <c r="AF45" s="72"/>
      <c r="AG45" s="80"/>
      <c r="AH45" s="80"/>
      <c r="AI45" s="92"/>
      <c r="AJ45" s="92"/>
      <c r="AK45" s="96"/>
      <c r="AL45" s="100"/>
      <c r="AM45" s="92"/>
      <c r="AN45" s="92"/>
      <c r="AO45" s="92"/>
      <c r="AP45" s="92"/>
      <c r="AQ45" s="104"/>
    </row>
    <row r="46" spans="1:132" s="19" customFormat="1" ht="15" customHeight="1" x14ac:dyDescent="0.15">
      <c r="B46" s="334"/>
      <c r="C46" s="335"/>
      <c r="D46" s="335"/>
      <c r="E46" s="335"/>
      <c r="F46" s="336"/>
      <c r="G46" s="63" t="s">
        <v>1</v>
      </c>
      <c r="H46" s="68"/>
      <c r="I46" s="68"/>
      <c r="J46" s="68"/>
      <c r="K46" s="68"/>
      <c r="L46" s="68"/>
      <c r="M46" s="68"/>
      <c r="N46" s="68"/>
      <c r="O46" s="68"/>
      <c r="P46" s="68"/>
      <c r="Q46" s="68"/>
      <c r="R46" s="68"/>
      <c r="S46" s="68"/>
      <c r="T46" s="72"/>
      <c r="U46" s="76"/>
      <c r="V46" s="80"/>
      <c r="W46" s="80"/>
      <c r="X46" s="80"/>
      <c r="Y46" s="84"/>
      <c r="Z46" s="76"/>
      <c r="AA46" s="80"/>
      <c r="AB46" s="80"/>
      <c r="AC46" s="80"/>
      <c r="AD46" s="80"/>
      <c r="AE46" s="88"/>
      <c r="AF46" s="72"/>
      <c r="AG46" s="80"/>
      <c r="AH46" s="80"/>
      <c r="AI46" s="92"/>
      <c r="AJ46" s="92"/>
      <c r="AK46" s="96"/>
      <c r="AL46" s="100"/>
      <c r="AM46" s="92"/>
      <c r="AN46" s="92"/>
      <c r="AO46" s="92"/>
      <c r="AP46" s="92"/>
      <c r="AQ46" s="104"/>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row>
    <row r="47" spans="1:132" s="19" customFormat="1" ht="15" customHeight="1" x14ac:dyDescent="0.15">
      <c r="B47" s="334"/>
      <c r="C47" s="335"/>
      <c r="D47" s="335"/>
      <c r="E47" s="335"/>
      <c r="F47" s="336"/>
      <c r="G47" s="63" t="s">
        <v>1</v>
      </c>
      <c r="H47" s="68"/>
      <c r="I47" s="68"/>
      <c r="J47" s="68"/>
      <c r="K47" s="68"/>
      <c r="L47" s="68"/>
      <c r="M47" s="68"/>
      <c r="N47" s="68"/>
      <c r="O47" s="68"/>
      <c r="P47" s="68"/>
      <c r="Q47" s="68"/>
      <c r="R47" s="68"/>
      <c r="S47" s="68"/>
      <c r="T47" s="72"/>
      <c r="U47" s="76"/>
      <c r="V47" s="80"/>
      <c r="W47" s="80"/>
      <c r="X47" s="80"/>
      <c r="Y47" s="84"/>
      <c r="Z47" s="76"/>
      <c r="AA47" s="80"/>
      <c r="AB47" s="80"/>
      <c r="AC47" s="80"/>
      <c r="AD47" s="80"/>
      <c r="AE47" s="88"/>
      <c r="AF47" s="72"/>
      <c r="AG47" s="80"/>
      <c r="AH47" s="80"/>
      <c r="AI47" s="92"/>
      <c r="AJ47" s="92"/>
      <c r="AK47" s="96"/>
      <c r="AL47" s="100"/>
      <c r="AM47" s="92"/>
      <c r="AN47" s="92"/>
      <c r="AO47" s="92"/>
      <c r="AP47" s="92"/>
      <c r="AQ47" s="104"/>
      <c r="AR47" s="109"/>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row>
    <row r="48" spans="1:132" s="19" customFormat="1" ht="15" customHeight="1" x14ac:dyDescent="0.15">
      <c r="B48" s="337"/>
      <c r="C48" s="338"/>
      <c r="D48" s="338"/>
      <c r="E48" s="338"/>
      <c r="F48" s="339"/>
      <c r="G48" s="64" t="s">
        <v>71</v>
      </c>
      <c r="H48" s="69"/>
      <c r="I48" s="69"/>
      <c r="J48" s="69"/>
      <c r="K48" s="69"/>
      <c r="L48" s="69"/>
      <c r="M48" s="69"/>
      <c r="N48" s="69"/>
      <c r="O48" s="69"/>
      <c r="P48" s="69"/>
      <c r="Q48" s="69"/>
      <c r="R48" s="69"/>
      <c r="S48" s="69"/>
      <c r="T48" s="73"/>
      <c r="U48" s="77"/>
      <c r="V48" s="81"/>
      <c r="W48" s="81"/>
      <c r="X48" s="81"/>
      <c r="Y48" s="85"/>
      <c r="Z48" s="77"/>
      <c r="AA48" s="81"/>
      <c r="AB48" s="81"/>
      <c r="AC48" s="81"/>
      <c r="AD48" s="81"/>
      <c r="AE48" s="89"/>
      <c r="AF48" s="73"/>
      <c r="AG48" s="81"/>
      <c r="AH48" s="81"/>
      <c r="AI48" s="93"/>
      <c r="AJ48" s="93"/>
      <c r="AK48" s="97"/>
      <c r="AL48" s="101"/>
      <c r="AM48" s="93"/>
      <c r="AN48" s="93"/>
      <c r="AO48" s="93"/>
      <c r="AP48" s="93"/>
      <c r="AQ48" s="105"/>
      <c r="AR48" s="109"/>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row>
    <row r="49" spans="1:134" s="19" customFormat="1" ht="15" customHeight="1" x14ac:dyDescent="0.15">
      <c r="A49" s="18"/>
      <c r="B49" s="331" t="s">
        <v>26</v>
      </c>
      <c r="C49" s="332"/>
      <c r="D49" s="332"/>
      <c r="E49" s="332"/>
      <c r="F49" s="333"/>
      <c r="G49" s="340" t="s">
        <v>70</v>
      </c>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2"/>
      <c r="AR49" s="110"/>
      <c r="AT49" s="50"/>
      <c r="AU49" s="16"/>
      <c r="AV49" s="16"/>
      <c r="AW49" s="16"/>
      <c r="AX49" s="16"/>
      <c r="AY49" s="16"/>
      <c r="CR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row>
    <row r="50" spans="1:134" s="19" customFormat="1" ht="15" customHeight="1" x14ac:dyDescent="0.15">
      <c r="A50" s="18"/>
      <c r="B50" s="334"/>
      <c r="C50" s="335"/>
      <c r="D50" s="335"/>
      <c r="E50" s="335"/>
      <c r="F50" s="336"/>
      <c r="G50" s="343"/>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5"/>
      <c r="AR50" s="110"/>
      <c r="AT50" s="50"/>
      <c r="AU50" s="16"/>
      <c r="AV50" s="16"/>
      <c r="AW50" s="16"/>
      <c r="AX50" s="16"/>
      <c r="AY50" s="16"/>
      <c r="CR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row>
    <row r="51" spans="1:134" s="19" customFormat="1" ht="15" customHeight="1" x14ac:dyDescent="0.15">
      <c r="A51" s="18"/>
      <c r="B51" s="334"/>
      <c r="C51" s="335"/>
      <c r="D51" s="335"/>
      <c r="E51" s="335"/>
      <c r="F51" s="336"/>
      <c r="G51" s="343"/>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5"/>
      <c r="AR51" s="110"/>
      <c r="AT51" s="50"/>
      <c r="CR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row>
    <row r="52" spans="1:134" s="19" customFormat="1" ht="15" customHeight="1" x14ac:dyDescent="0.15">
      <c r="B52" s="334"/>
      <c r="C52" s="335"/>
      <c r="D52" s="335"/>
      <c r="E52" s="335"/>
      <c r="F52" s="336"/>
      <c r="G52" s="343"/>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5"/>
      <c r="AR52" s="110"/>
      <c r="AT52" s="50"/>
      <c r="CR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row>
    <row r="53" spans="1:134" s="19" customFormat="1" ht="15" customHeight="1" x14ac:dyDescent="0.15">
      <c r="A53" s="18"/>
      <c r="B53" s="334"/>
      <c r="C53" s="335"/>
      <c r="D53" s="335"/>
      <c r="E53" s="335"/>
      <c r="F53" s="336"/>
      <c r="G53" s="343"/>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5"/>
      <c r="AR53" s="110"/>
      <c r="AS53" s="50"/>
      <c r="AT53" s="50"/>
      <c r="CO53" s="18"/>
      <c r="CP53" s="18"/>
      <c r="CQ53" s="18"/>
      <c r="CR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row>
    <row r="54" spans="1:134" s="19" customFormat="1" ht="15" customHeight="1" x14ac:dyDescent="0.15">
      <c r="A54" s="18"/>
      <c r="B54" s="337"/>
      <c r="C54" s="338"/>
      <c r="D54" s="338"/>
      <c r="E54" s="338"/>
      <c r="F54" s="339"/>
      <c r="G54" s="346"/>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8"/>
      <c r="AR54" s="110"/>
      <c r="AS54" s="50"/>
      <c r="AT54" s="50"/>
      <c r="CO54" s="18"/>
      <c r="CP54" s="18"/>
      <c r="CQ54" s="18"/>
      <c r="CR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row>
    <row r="55" spans="1:134" s="19" customFormat="1" ht="11.25" customHeight="1" x14ac:dyDescent="0.15">
      <c r="AS55" s="16"/>
      <c r="CO55" s="18"/>
      <c r="CP55" s="18"/>
      <c r="CQ55" s="18"/>
      <c r="CR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row>
    <row r="56" spans="1:134" s="19" customFormat="1" ht="11.25" customHeight="1" x14ac:dyDescent="0.15">
      <c r="AS56" s="16"/>
      <c r="AT56" s="50"/>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row>
    <row r="57" spans="1:134" s="4" customFormat="1" ht="12" x14ac:dyDescent="0.15">
      <c r="A57" s="17"/>
      <c r="B57" s="28" t="s">
        <v>2</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row>
    <row r="58" spans="1:134" s="4" customFormat="1" ht="12" x14ac:dyDescent="0.15">
      <c r="A58" s="17"/>
      <c r="B58" s="28" t="s">
        <v>1</v>
      </c>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row>
    <row r="59" spans="1:134" s="19" customFormat="1" ht="11.25" customHeight="1" x14ac:dyDescent="0.15">
      <c r="AS59" s="16"/>
      <c r="AT59" s="50"/>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row>
    <row r="60" spans="1:134" s="19" customFormat="1" ht="11.25" customHeight="1" x14ac:dyDescent="0.15">
      <c r="AT60" s="50"/>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row>
    <row r="61" spans="1:134" s="19" customFormat="1" ht="13.5" x14ac:dyDescent="0.15">
      <c r="AT61" s="50"/>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row>
    <row r="62" spans="1:134" s="19" customFormat="1" ht="13.5" x14ac:dyDescent="0.15">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row>
    <row r="63" spans="1:134" s="19" customFormat="1" ht="11.25" customHeight="1" x14ac:dyDescent="0.15">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row>
    <row r="64" spans="1:134" s="19" customFormat="1" ht="11.25" customHeight="1" x14ac:dyDescent="0.15">
      <c r="AU64" s="57"/>
      <c r="AV64" s="57"/>
      <c r="AW64" s="57"/>
      <c r="AX64" s="57"/>
      <c r="AY64" s="57"/>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row>
    <row r="65" spans="1:140" s="19" customFormat="1" ht="13.5" x14ac:dyDescent="0.15">
      <c r="AU65" s="57"/>
      <c r="AV65" s="57"/>
      <c r="AW65" s="57"/>
      <c r="AX65" s="57"/>
      <c r="AY65" s="57"/>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row>
    <row r="66" spans="1:140" s="19" customFormat="1" ht="11.25" customHeight="1" x14ac:dyDescent="0.15">
      <c r="AT66" s="57"/>
      <c r="AU66" s="57"/>
      <c r="AV66" s="57"/>
      <c r="AW66" s="57"/>
      <c r="AX66" s="57"/>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row>
    <row r="67" spans="1:140" s="19" customFormat="1" ht="11.25" customHeight="1" x14ac:dyDescent="0.15">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row>
    <row r="68" spans="1:140" s="19" customFormat="1" ht="11.25" customHeight="1" x14ac:dyDescent="0.15">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row>
    <row r="69" spans="1:140" s="19" customFormat="1" x14ac:dyDescent="0.15">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row>
    <row r="70" spans="1:140" s="19" customFormat="1" x14ac:dyDescent="0.15">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row>
    <row r="71" spans="1:140" s="19" customFormat="1" x14ac:dyDescent="0.15">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row>
    <row r="72" spans="1:140" s="19" customFormat="1" x14ac:dyDescent="0.15">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row>
    <row r="73" spans="1:140" s="19" customFormat="1" x14ac:dyDescent="0.15">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row>
    <row r="74" spans="1:140" s="19" customFormat="1" x14ac:dyDescent="0.15">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row>
    <row r="75" spans="1:140" s="19" customFormat="1" x14ac:dyDescent="0.15">
      <c r="AT75" s="50"/>
      <c r="AU75" s="50"/>
      <c r="AV75" s="50"/>
      <c r="AW75" s="50"/>
      <c r="AX75" s="50"/>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row>
    <row r="76" spans="1:140" s="19" customFormat="1" x14ac:dyDescent="0.15">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row>
    <row r="77" spans="1:140" s="19" customFormat="1" x14ac:dyDescent="0.15">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row>
    <row r="78" spans="1:140" s="19" customFormat="1" x14ac:dyDescent="0.15">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row>
    <row r="79" spans="1:140" x14ac:dyDescent="0.1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19"/>
      <c r="EE79" s="19"/>
      <c r="EF79" s="19"/>
      <c r="EG79" s="19"/>
      <c r="EH79" s="19"/>
      <c r="EI79" s="19"/>
      <c r="EJ79" s="19"/>
    </row>
    <row r="80" spans="1:140" x14ac:dyDescent="0.1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50"/>
      <c r="AU80" s="50"/>
      <c r="AV80" s="50"/>
      <c r="AW80" s="50"/>
      <c r="AX80" s="50"/>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EE80" s="19"/>
      <c r="EF80" s="19"/>
      <c r="EG80" s="19"/>
      <c r="EH80" s="19"/>
      <c r="EI80" s="19"/>
      <c r="EJ80" s="19"/>
    </row>
    <row r="81" spans="1:137" x14ac:dyDescent="0.1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50"/>
      <c r="AU81" s="50"/>
      <c r="AV81" s="50"/>
      <c r="AW81" s="50"/>
      <c r="AX81" s="50"/>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EE81" s="19"/>
      <c r="EF81" s="19"/>
      <c r="EG81" s="19"/>
    </row>
    <row r="82" spans="1:137" x14ac:dyDescent="0.1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50"/>
      <c r="AU82" s="50"/>
      <c r="AV82" s="50"/>
      <c r="AW82" s="50"/>
      <c r="AX82" s="50"/>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EE82" s="19"/>
      <c r="EF82" s="19"/>
    </row>
    <row r="83" spans="1:137" x14ac:dyDescent="0.1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50"/>
      <c r="AU83" s="50"/>
      <c r="AV83" s="50"/>
      <c r="AW83" s="50"/>
      <c r="AX83" s="50"/>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EE83" s="19"/>
      <c r="EF83" s="19"/>
    </row>
    <row r="84" spans="1:137" x14ac:dyDescent="0.1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EE84" s="19"/>
      <c r="EF84" s="19"/>
    </row>
    <row r="85" spans="1:137" x14ac:dyDescent="0.1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EE85" s="19"/>
      <c r="EF85" s="19"/>
    </row>
    <row r="86" spans="1:137" x14ac:dyDescent="0.1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EE86" s="19"/>
      <c r="EF86" s="19"/>
    </row>
    <row r="87" spans="1:137" x14ac:dyDescent="0.1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EE87" s="19"/>
      <c r="EF87" s="19"/>
    </row>
    <row r="88" spans="1:137" x14ac:dyDescent="0.1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EE88" s="19"/>
      <c r="EF88" s="19"/>
    </row>
    <row r="89" spans="1:137" x14ac:dyDescent="0.1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EF89" s="19"/>
    </row>
    <row r="90" spans="1:137" x14ac:dyDescent="0.15">
      <c r="A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EF90" s="19"/>
    </row>
    <row r="91" spans="1:137" x14ac:dyDescent="0.15">
      <c r="A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row>
    <row r="92" spans="1:137" x14ac:dyDescent="0.15">
      <c r="A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row>
    <row r="93" spans="1:137" x14ac:dyDescent="0.15">
      <c r="A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row>
    <row r="94" spans="1:137" x14ac:dyDescent="0.15">
      <c r="A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row>
    <row r="95" spans="1:137" x14ac:dyDescent="0.15">
      <c r="A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row>
    <row r="96" spans="1:137" x14ac:dyDescent="0.15">
      <c r="A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row>
    <row r="97" spans="1:88" x14ac:dyDescent="0.15">
      <c r="A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row>
    <row r="98" spans="1:88" x14ac:dyDescent="0.15">
      <c r="A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row>
    <row r="99" spans="1:88" x14ac:dyDescent="0.15">
      <c r="A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row>
    <row r="100" spans="1:88" x14ac:dyDescent="0.15">
      <c r="A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row>
    <row r="101" spans="1:88" x14ac:dyDescent="0.15">
      <c r="A101" s="19"/>
      <c r="D101" s="19"/>
      <c r="E101" s="19"/>
      <c r="F101" s="19"/>
      <c r="G101" s="19"/>
      <c r="H101" s="19"/>
      <c r="I101" s="19"/>
      <c r="J101" s="19"/>
      <c r="K101" s="19"/>
      <c r="L101" s="19"/>
      <c r="M101" s="19"/>
      <c r="N101" s="19"/>
      <c r="O101" s="19"/>
      <c r="P101" s="19"/>
      <c r="Q101" s="19"/>
      <c r="R101" s="19"/>
      <c r="S101" s="19"/>
      <c r="T101" s="19"/>
      <c r="U101" s="19"/>
      <c r="V101" s="19"/>
      <c r="W101" s="19"/>
      <c r="X101" s="19"/>
      <c r="Y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row>
    <row r="102" spans="1:88" x14ac:dyDescent="0.15">
      <c r="A102" s="19"/>
      <c r="D102" s="19"/>
      <c r="E102" s="19"/>
      <c r="F102" s="19"/>
      <c r="G102" s="19"/>
      <c r="H102" s="19"/>
      <c r="I102" s="19"/>
      <c r="J102" s="19"/>
      <c r="K102" s="19"/>
      <c r="L102" s="19"/>
      <c r="M102" s="19"/>
      <c r="N102" s="19"/>
      <c r="O102" s="19"/>
      <c r="P102" s="19"/>
      <c r="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row>
    <row r="103" spans="1:88" x14ac:dyDescent="0.15">
      <c r="A103" s="19"/>
      <c r="D103" s="19"/>
      <c r="E103" s="19"/>
      <c r="F103" s="19"/>
      <c r="G103" s="19"/>
      <c r="H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row>
    <row r="104" spans="1:88" x14ac:dyDescent="0.15">
      <c r="A104" s="19"/>
      <c r="D104" s="19"/>
      <c r="E104" s="19"/>
      <c r="F104" s="19"/>
      <c r="G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row>
    <row r="105" spans="1:88" x14ac:dyDescent="0.15">
      <c r="A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row>
    <row r="106" spans="1:88" x14ac:dyDescent="0.15">
      <c r="A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row>
    <row r="107" spans="1:88" x14ac:dyDescent="0.15">
      <c r="A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row>
    <row r="108" spans="1:88" x14ac:dyDescent="0.15">
      <c r="A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row>
    <row r="109" spans="1:88" x14ac:dyDescent="0.15">
      <c r="A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row>
    <row r="110" spans="1:88" x14ac:dyDescent="0.15">
      <c r="A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row>
    <row r="111" spans="1:88" x14ac:dyDescent="0.15">
      <c r="A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row>
    <row r="112" spans="1:88" x14ac:dyDescent="0.15">
      <c r="A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row>
    <row r="113" spans="1:88" x14ac:dyDescent="0.15">
      <c r="A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row>
    <row r="114" spans="1:88" x14ac:dyDescent="0.15">
      <c r="A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row>
    <row r="115" spans="1:88" x14ac:dyDescent="0.15">
      <c r="A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row>
    <row r="116" spans="1:88" x14ac:dyDescent="0.15">
      <c r="A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row>
    <row r="117" spans="1:88" x14ac:dyDescent="0.15">
      <c r="A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row>
    <row r="118" spans="1:88" x14ac:dyDescent="0.15">
      <c r="A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row>
    <row r="119" spans="1:88" x14ac:dyDescent="0.15">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row>
    <row r="120" spans="1:88" x14ac:dyDescent="0.15">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row>
    <row r="121" spans="1:88" x14ac:dyDescent="0.15">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row>
    <row r="122" spans="1:88" x14ac:dyDescent="0.15">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row>
    <row r="123" spans="1:88" x14ac:dyDescent="0.15">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row>
    <row r="124" spans="1:88" x14ac:dyDescent="0.15">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row>
    <row r="125" spans="1:88" x14ac:dyDescent="0.15">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row>
    <row r="126" spans="1:88" x14ac:dyDescent="0.15">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row>
    <row r="127" spans="1:88" x14ac:dyDescent="0.15">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row>
    <row r="128" spans="1:88" x14ac:dyDescent="0.15">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row>
    <row r="129" spans="46:88" x14ac:dyDescent="0.15">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row>
    <row r="130" spans="46:88" x14ac:dyDescent="0.15">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row>
    <row r="131" spans="46:88" x14ac:dyDescent="0.15">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row>
    <row r="132" spans="46:88" x14ac:dyDescent="0.15">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row>
    <row r="133" spans="46:88" x14ac:dyDescent="0.15">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row>
    <row r="134" spans="46:88" x14ac:dyDescent="0.15">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row>
    <row r="135" spans="46:88" x14ac:dyDescent="0.15">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row>
    <row r="136" spans="46:88" x14ac:dyDescent="0.15">
      <c r="AT136" s="19"/>
      <c r="AU136" s="19"/>
      <c r="AV136" s="19"/>
      <c r="AW136" s="19"/>
      <c r="AX136" s="19"/>
    </row>
    <row r="137" spans="46:88" x14ac:dyDescent="0.15">
      <c r="AT137" s="19"/>
      <c r="AU137" s="19"/>
      <c r="AV137" s="19"/>
      <c r="AW137" s="19"/>
      <c r="AX137" s="19"/>
    </row>
    <row r="138" spans="46:88" x14ac:dyDescent="0.15">
      <c r="AT138" s="19"/>
      <c r="AU138" s="19"/>
      <c r="AV138" s="19"/>
      <c r="AW138" s="19"/>
      <c r="AX138" s="19"/>
    </row>
    <row r="139" spans="46:88" x14ac:dyDescent="0.15">
      <c r="AT139" s="19"/>
      <c r="AU139" s="19"/>
      <c r="AV139" s="19"/>
      <c r="AW139" s="19"/>
      <c r="AX139" s="19"/>
    </row>
  </sheetData>
  <mergeCells count="26">
    <mergeCell ref="AN42:AO42"/>
    <mergeCell ref="AP42:AQ42"/>
    <mergeCell ref="G41:S42"/>
    <mergeCell ref="B6:F8"/>
    <mergeCell ref="I6:AQ7"/>
    <mergeCell ref="B9:F14"/>
    <mergeCell ref="G9:AQ14"/>
    <mergeCell ref="B15:F20"/>
    <mergeCell ref="G15:AQ20"/>
    <mergeCell ref="I8:AQ8"/>
    <mergeCell ref="B49:F54"/>
    <mergeCell ref="G49:AQ54"/>
    <mergeCell ref="B21:F40"/>
    <mergeCell ref="G21:AQ40"/>
    <mergeCell ref="B41:F48"/>
    <mergeCell ref="T41:AQ41"/>
    <mergeCell ref="T42:U42"/>
    <mergeCell ref="V42:W42"/>
    <mergeCell ref="X42:Y42"/>
    <mergeCell ref="Z42:AA42"/>
    <mergeCell ref="AB42:AC42"/>
    <mergeCell ref="AD42:AE42"/>
    <mergeCell ref="AF42:AG42"/>
    <mergeCell ref="AH42:AI42"/>
    <mergeCell ref="AJ42:AK42"/>
    <mergeCell ref="AL42:AM42"/>
  </mergeCells>
  <phoneticPr fontId="4"/>
  <dataValidations count="1">
    <dataValidation type="list" allowBlank="1" showInputMessage="1" showErrorMessage="1" sqref="H6 H8">
      <formula1>$B$57:$B$58</formula1>
    </dataValidation>
  </dataValidations>
  <pageMargins left="0.47244094488188976" right="0.35433070866141736" top="0.59055118110236227" bottom="0.11811023622047244" header="0.51181102362204722" footer="0"/>
  <pageSetup paperSize="9" orientation="portrait" r:id="rId1"/>
  <headerFooter alignWithMargins="0"/>
  <colBreaks count="1" manualBreakCount="1">
    <brk id="13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J139"/>
  <sheetViews>
    <sheetView view="pageBreakPreview" zoomScaleNormal="130" zoomScaleSheetLayoutView="100" workbookViewId="0">
      <selection activeCell="B43" sqref="B43:N56"/>
    </sheetView>
  </sheetViews>
  <sheetFormatPr defaultColWidth="1.625" defaultRowHeight="11.25" x14ac:dyDescent="0.15"/>
  <cols>
    <col min="1" max="44" width="2.125" style="18" customWidth="1"/>
    <col min="45" max="16384" width="1.625" style="18"/>
  </cols>
  <sheetData>
    <row r="1" spans="1:134" ht="14.25" x14ac:dyDescent="0.15">
      <c r="B1" s="22" t="s">
        <v>67</v>
      </c>
    </row>
    <row r="2" spans="1:134" s="4" customFormat="1" ht="12" x14ac:dyDescent="0.15">
      <c r="B2" s="23"/>
    </row>
    <row r="3" spans="1:134" s="4" customFormat="1" ht="19.5" customHeight="1" x14ac:dyDescent="0.15">
      <c r="B3" s="24" t="s">
        <v>69</v>
      </c>
    </row>
    <row r="4" spans="1:134" s="19" customFormat="1" ht="15" customHeight="1" x14ac:dyDescent="0.15">
      <c r="A4" s="18"/>
      <c r="B4" s="114"/>
      <c r="C4" s="114"/>
      <c r="D4" s="114"/>
      <c r="E4" s="114"/>
      <c r="F4" s="11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10"/>
      <c r="AS4" s="50"/>
      <c r="AT4" s="50"/>
      <c r="CO4" s="18"/>
      <c r="CP4" s="18"/>
      <c r="CQ4" s="18"/>
      <c r="CR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row>
    <row r="5" spans="1:134" s="19" customFormat="1" ht="15" customHeight="1" x14ac:dyDescent="0.15">
      <c r="B5" s="58" t="s">
        <v>10</v>
      </c>
      <c r="C5" s="18"/>
      <c r="D5" s="18"/>
      <c r="E5" s="18"/>
      <c r="F5" s="18"/>
      <c r="G5" s="18"/>
      <c r="H5" s="18"/>
      <c r="I5" s="18"/>
      <c r="J5" s="18"/>
      <c r="K5" s="129"/>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R5" s="50"/>
    </row>
    <row r="6" spans="1:134" s="19" customFormat="1" ht="15" customHeight="1" x14ac:dyDescent="0.15">
      <c r="B6" s="115" t="s">
        <v>12</v>
      </c>
      <c r="C6" s="120"/>
      <c r="D6" s="120"/>
      <c r="E6" s="120"/>
      <c r="F6" s="120"/>
      <c r="G6" s="120"/>
      <c r="H6" s="125"/>
      <c r="I6" s="435" t="s">
        <v>50</v>
      </c>
      <c r="J6" s="436"/>
      <c r="K6" s="436"/>
      <c r="L6" s="436"/>
      <c r="M6" s="436"/>
      <c r="N6" s="437"/>
      <c r="O6" s="438"/>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40"/>
      <c r="AR6" s="18"/>
    </row>
    <row r="7" spans="1:134" s="19" customFormat="1" ht="15" customHeight="1" x14ac:dyDescent="0.15">
      <c r="B7" s="116"/>
      <c r="C7" s="121"/>
      <c r="D7" s="121"/>
      <c r="E7" s="121"/>
      <c r="F7" s="121"/>
      <c r="G7" s="121"/>
      <c r="H7" s="126"/>
      <c r="I7" s="426" t="s">
        <v>52</v>
      </c>
      <c r="J7" s="427"/>
      <c r="K7" s="427"/>
      <c r="L7" s="427"/>
      <c r="M7" s="427"/>
      <c r="N7" s="428"/>
      <c r="O7" s="130"/>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8"/>
      <c r="AR7" s="18"/>
    </row>
    <row r="8" spans="1:134" s="19" customFormat="1" ht="15" customHeight="1" x14ac:dyDescent="0.15">
      <c r="B8" s="116"/>
      <c r="C8" s="121"/>
      <c r="D8" s="121"/>
      <c r="E8" s="121"/>
      <c r="F8" s="121"/>
      <c r="G8" s="121"/>
      <c r="H8" s="126"/>
      <c r="I8" s="432" t="s">
        <v>53</v>
      </c>
      <c r="J8" s="433"/>
      <c r="K8" s="433"/>
      <c r="L8" s="433"/>
      <c r="M8" s="433"/>
      <c r="N8" s="434"/>
      <c r="O8" s="429"/>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1"/>
      <c r="AR8" s="18"/>
      <c r="CL8" s="18"/>
    </row>
    <row r="9" spans="1:134" s="19" customFormat="1" ht="15" customHeight="1" x14ac:dyDescent="0.15">
      <c r="B9" s="116"/>
      <c r="C9" s="121"/>
      <c r="D9" s="121"/>
      <c r="E9" s="121"/>
      <c r="F9" s="121"/>
      <c r="G9" s="121"/>
      <c r="H9" s="126"/>
      <c r="I9" s="405" t="s">
        <v>43</v>
      </c>
      <c r="J9" s="405"/>
      <c r="K9" s="405"/>
      <c r="L9" s="405"/>
      <c r="M9" s="405"/>
      <c r="N9" s="406"/>
      <c r="O9" s="131" t="s">
        <v>2</v>
      </c>
      <c r="P9" s="133" t="s">
        <v>30</v>
      </c>
      <c r="Q9" s="133"/>
      <c r="R9" s="133"/>
      <c r="S9" s="133"/>
      <c r="T9" s="133"/>
      <c r="U9" s="134" t="s">
        <v>2</v>
      </c>
      <c r="V9" s="133" t="s">
        <v>22</v>
      </c>
      <c r="W9" s="135"/>
      <c r="X9" s="135"/>
      <c r="Y9" s="135"/>
      <c r="Z9" s="133"/>
      <c r="AA9" s="133"/>
      <c r="AB9" s="133"/>
      <c r="AC9" s="134" t="s">
        <v>2</v>
      </c>
      <c r="AD9" s="133" t="s">
        <v>37</v>
      </c>
      <c r="AE9" s="135"/>
      <c r="AF9" s="135"/>
      <c r="AG9" s="135"/>
      <c r="AH9" s="133"/>
      <c r="AI9" s="133"/>
      <c r="AJ9" s="133"/>
      <c r="AK9" s="134" t="s">
        <v>2</v>
      </c>
      <c r="AL9" s="133" t="s">
        <v>46</v>
      </c>
      <c r="AM9" s="135"/>
      <c r="AN9" s="135"/>
      <c r="AO9" s="137"/>
      <c r="AP9" s="139"/>
      <c r="AR9" s="18"/>
      <c r="CL9" s="18"/>
    </row>
    <row r="10" spans="1:134" s="19" customFormat="1" ht="15" customHeight="1" x14ac:dyDescent="0.15">
      <c r="B10" s="116"/>
      <c r="C10" s="121"/>
      <c r="D10" s="121"/>
      <c r="E10" s="121"/>
      <c r="F10" s="121"/>
      <c r="G10" s="121"/>
      <c r="H10" s="126"/>
      <c r="I10" s="407"/>
      <c r="J10" s="407"/>
      <c r="K10" s="407"/>
      <c r="L10" s="407"/>
      <c r="M10" s="407"/>
      <c r="N10" s="408"/>
      <c r="O10" s="411" t="s">
        <v>58</v>
      </c>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3"/>
      <c r="AR10" s="18"/>
      <c r="CL10" s="18"/>
    </row>
    <row r="11" spans="1:134" s="19" customFormat="1" ht="15" customHeight="1" x14ac:dyDescent="0.15">
      <c r="B11" s="116"/>
      <c r="C11" s="121"/>
      <c r="D11" s="121"/>
      <c r="E11" s="121"/>
      <c r="F11" s="121"/>
      <c r="G11" s="121"/>
      <c r="H11" s="126"/>
      <c r="I11" s="407"/>
      <c r="J11" s="407"/>
      <c r="K11" s="407"/>
      <c r="L11" s="407"/>
      <c r="M11" s="407"/>
      <c r="N11" s="408"/>
      <c r="O11" s="414"/>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3"/>
      <c r="AR11" s="18"/>
      <c r="CL11" s="18"/>
    </row>
    <row r="12" spans="1:134" ht="15" customHeight="1" x14ac:dyDescent="0.15">
      <c r="A12" s="19"/>
      <c r="B12" s="117"/>
      <c r="C12" s="122"/>
      <c r="D12" s="122"/>
      <c r="E12" s="122"/>
      <c r="F12" s="122"/>
      <c r="G12" s="122"/>
      <c r="H12" s="127"/>
      <c r="I12" s="409"/>
      <c r="J12" s="409"/>
      <c r="K12" s="409"/>
      <c r="L12" s="409"/>
      <c r="M12" s="409"/>
      <c r="N12" s="410"/>
      <c r="O12" s="415"/>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7"/>
      <c r="AQ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row>
    <row r="13" spans="1:134" ht="15" customHeight="1" x14ac:dyDescent="0.15">
      <c r="A13" s="19"/>
      <c r="B13" s="118" t="s">
        <v>55</v>
      </c>
      <c r="C13" s="121"/>
      <c r="D13" s="121"/>
      <c r="E13" s="121"/>
      <c r="F13" s="121"/>
      <c r="G13" s="121"/>
      <c r="H13" s="126"/>
      <c r="I13" s="420" t="s">
        <v>50</v>
      </c>
      <c r="J13" s="421"/>
      <c r="K13" s="421"/>
      <c r="L13" s="421"/>
      <c r="M13" s="421"/>
      <c r="N13" s="422"/>
      <c r="O13" s="423"/>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5"/>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row>
    <row r="14" spans="1:134" ht="15" customHeight="1" x14ac:dyDescent="0.15">
      <c r="A14" s="19"/>
      <c r="B14" s="116"/>
      <c r="C14" s="121"/>
      <c r="D14" s="121"/>
      <c r="E14" s="121"/>
      <c r="F14" s="121"/>
      <c r="G14" s="121"/>
      <c r="H14" s="126"/>
      <c r="I14" s="426" t="s">
        <v>52</v>
      </c>
      <c r="J14" s="427"/>
      <c r="K14" s="427"/>
      <c r="L14" s="427"/>
      <c r="M14" s="427"/>
      <c r="N14" s="428"/>
      <c r="O14" s="429"/>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1"/>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row>
    <row r="15" spans="1:134" ht="15" customHeight="1" x14ac:dyDescent="0.15">
      <c r="A15" s="19"/>
      <c r="B15" s="116"/>
      <c r="C15" s="121"/>
      <c r="D15" s="121"/>
      <c r="E15" s="121"/>
      <c r="F15" s="121"/>
      <c r="G15" s="121"/>
      <c r="H15" s="126"/>
      <c r="I15" s="432" t="s">
        <v>53</v>
      </c>
      <c r="J15" s="433"/>
      <c r="K15" s="433"/>
      <c r="L15" s="433"/>
      <c r="M15" s="433"/>
      <c r="N15" s="434"/>
      <c r="O15" s="429"/>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1"/>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row>
    <row r="16" spans="1:134" s="19" customFormat="1" ht="15" customHeight="1" x14ac:dyDescent="0.15">
      <c r="B16" s="116"/>
      <c r="C16" s="121"/>
      <c r="D16" s="121"/>
      <c r="E16" s="121"/>
      <c r="F16" s="121"/>
      <c r="G16" s="121"/>
      <c r="H16" s="126"/>
      <c r="I16" s="405" t="s">
        <v>43</v>
      </c>
      <c r="J16" s="405"/>
      <c r="K16" s="405"/>
      <c r="L16" s="405"/>
      <c r="M16" s="405"/>
      <c r="N16" s="406"/>
      <c r="O16" s="131" t="s">
        <v>2</v>
      </c>
      <c r="P16" s="133" t="s">
        <v>30</v>
      </c>
      <c r="Q16" s="133"/>
      <c r="R16" s="133"/>
      <c r="S16" s="133"/>
      <c r="T16" s="133"/>
      <c r="U16" s="134" t="s">
        <v>2</v>
      </c>
      <c r="V16" s="133" t="s">
        <v>22</v>
      </c>
      <c r="W16" s="135"/>
      <c r="X16" s="135"/>
      <c r="Y16" s="135"/>
      <c r="Z16" s="133"/>
      <c r="AA16" s="133"/>
      <c r="AB16" s="133"/>
      <c r="AC16" s="134" t="s">
        <v>2</v>
      </c>
      <c r="AD16" s="133" t="s">
        <v>37</v>
      </c>
      <c r="AE16" s="135"/>
      <c r="AF16" s="135"/>
      <c r="AG16" s="136"/>
      <c r="AH16" s="137"/>
      <c r="AI16" s="137"/>
      <c r="AJ16" s="137"/>
      <c r="AK16" s="134" t="s">
        <v>2</v>
      </c>
      <c r="AL16" s="133" t="s">
        <v>46</v>
      </c>
      <c r="AM16" s="135"/>
      <c r="AN16" s="135"/>
      <c r="AO16" s="137"/>
      <c r="AP16" s="139"/>
      <c r="AR16" s="18"/>
      <c r="CL16" s="18"/>
    </row>
    <row r="17" spans="1:90" s="19" customFormat="1" ht="15" customHeight="1" x14ac:dyDescent="0.15">
      <c r="B17" s="116"/>
      <c r="C17" s="121"/>
      <c r="D17" s="121"/>
      <c r="E17" s="121"/>
      <c r="F17" s="121"/>
      <c r="G17" s="121"/>
      <c r="H17" s="126"/>
      <c r="I17" s="407"/>
      <c r="J17" s="407"/>
      <c r="K17" s="407"/>
      <c r="L17" s="407"/>
      <c r="M17" s="407"/>
      <c r="N17" s="408"/>
      <c r="O17" s="411" t="s">
        <v>58</v>
      </c>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3"/>
      <c r="AR17" s="18"/>
      <c r="CL17" s="18"/>
    </row>
    <row r="18" spans="1:90" s="19" customFormat="1" ht="15" customHeight="1" x14ac:dyDescent="0.15">
      <c r="B18" s="116"/>
      <c r="C18" s="121"/>
      <c r="D18" s="121"/>
      <c r="E18" s="121"/>
      <c r="F18" s="121"/>
      <c r="G18" s="121"/>
      <c r="H18" s="126"/>
      <c r="I18" s="407"/>
      <c r="J18" s="407"/>
      <c r="K18" s="407"/>
      <c r="L18" s="407"/>
      <c r="M18" s="407"/>
      <c r="N18" s="408"/>
      <c r="O18" s="414"/>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3"/>
      <c r="AR18" s="18"/>
      <c r="CL18" s="18"/>
    </row>
    <row r="19" spans="1:90" ht="15" customHeight="1" x14ac:dyDescent="0.15">
      <c r="A19" s="19"/>
      <c r="B19" s="117"/>
      <c r="C19" s="122"/>
      <c r="D19" s="122"/>
      <c r="E19" s="122"/>
      <c r="F19" s="122"/>
      <c r="G19" s="122"/>
      <c r="H19" s="127"/>
      <c r="I19" s="409"/>
      <c r="J19" s="409"/>
      <c r="K19" s="409"/>
      <c r="L19" s="409"/>
      <c r="M19" s="409"/>
      <c r="N19" s="410"/>
      <c r="O19" s="415"/>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c r="AP19" s="417"/>
      <c r="AQ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row>
    <row r="20" spans="1:90" ht="15" customHeight="1" x14ac:dyDescent="0.15">
      <c r="A20" s="19"/>
      <c r="B20" s="118" t="s">
        <v>28</v>
      </c>
      <c r="C20" s="121"/>
      <c r="D20" s="121"/>
      <c r="E20" s="121"/>
      <c r="F20" s="121"/>
      <c r="G20" s="121"/>
      <c r="H20" s="126"/>
      <c r="I20" s="420" t="s">
        <v>50</v>
      </c>
      <c r="J20" s="421"/>
      <c r="K20" s="421"/>
      <c r="L20" s="421"/>
      <c r="M20" s="421"/>
      <c r="N20" s="422"/>
      <c r="O20" s="423"/>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5"/>
      <c r="AQ20" s="19"/>
      <c r="AR20" s="53"/>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row>
    <row r="21" spans="1:90" ht="15" customHeight="1" x14ac:dyDescent="0.15">
      <c r="A21" s="19"/>
      <c r="B21" s="116"/>
      <c r="C21" s="121"/>
      <c r="D21" s="121"/>
      <c r="E21" s="121"/>
      <c r="F21" s="121"/>
      <c r="G21" s="121"/>
      <c r="H21" s="126"/>
      <c r="I21" s="426" t="s">
        <v>52</v>
      </c>
      <c r="J21" s="427"/>
      <c r="K21" s="427"/>
      <c r="L21" s="427"/>
      <c r="M21" s="427"/>
      <c r="N21" s="428"/>
      <c r="O21" s="429"/>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1"/>
      <c r="AQ21" s="19"/>
      <c r="AR21" s="53"/>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row>
    <row r="22" spans="1:90" ht="15" customHeight="1" x14ac:dyDescent="0.15">
      <c r="A22" s="19"/>
      <c r="B22" s="116"/>
      <c r="C22" s="121"/>
      <c r="D22" s="121"/>
      <c r="E22" s="121"/>
      <c r="F22" s="121"/>
      <c r="G22" s="121"/>
      <c r="H22" s="126"/>
      <c r="I22" s="432" t="s">
        <v>53</v>
      </c>
      <c r="J22" s="433"/>
      <c r="K22" s="433"/>
      <c r="L22" s="433"/>
      <c r="M22" s="433"/>
      <c r="N22" s="434"/>
      <c r="O22" s="429"/>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1"/>
      <c r="AQ22" s="19"/>
      <c r="AR22" s="53"/>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row>
    <row r="23" spans="1:90" s="19" customFormat="1" ht="15" customHeight="1" x14ac:dyDescent="0.15">
      <c r="B23" s="116"/>
      <c r="C23" s="121"/>
      <c r="D23" s="121"/>
      <c r="E23" s="121"/>
      <c r="F23" s="121"/>
      <c r="G23" s="121"/>
      <c r="H23" s="126"/>
      <c r="I23" s="405" t="s">
        <v>43</v>
      </c>
      <c r="J23" s="405"/>
      <c r="K23" s="405"/>
      <c r="L23" s="405"/>
      <c r="M23" s="405"/>
      <c r="N23" s="406"/>
      <c r="O23" s="131" t="s">
        <v>2</v>
      </c>
      <c r="P23" s="133" t="s">
        <v>30</v>
      </c>
      <c r="Q23" s="133"/>
      <c r="R23" s="133"/>
      <c r="S23" s="133"/>
      <c r="T23" s="133"/>
      <c r="U23" s="134" t="s">
        <v>2</v>
      </c>
      <c r="V23" s="133" t="s">
        <v>22</v>
      </c>
      <c r="W23" s="135"/>
      <c r="X23" s="135"/>
      <c r="Y23" s="135"/>
      <c r="Z23" s="133"/>
      <c r="AA23" s="133"/>
      <c r="AB23" s="133"/>
      <c r="AC23" s="134" t="s">
        <v>2</v>
      </c>
      <c r="AD23" s="133" t="s">
        <v>37</v>
      </c>
      <c r="AE23" s="135"/>
      <c r="AF23" s="135"/>
      <c r="AG23" s="135"/>
      <c r="AH23" s="133"/>
      <c r="AI23" s="133"/>
      <c r="AJ23" s="133"/>
      <c r="AK23" s="134" t="s">
        <v>2</v>
      </c>
      <c r="AL23" s="133" t="s">
        <v>46</v>
      </c>
      <c r="AM23" s="135"/>
      <c r="AN23" s="135"/>
      <c r="AO23" s="133"/>
      <c r="AP23" s="139"/>
      <c r="AR23" s="18"/>
      <c r="CL23" s="18"/>
    </row>
    <row r="24" spans="1:90" s="19" customFormat="1" ht="15" customHeight="1" x14ac:dyDescent="0.15">
      <c r="B24" s="116"/>
      <c r="C24" s="121"/>
      <c r="D24" s="121"/>
      <c r="E24" s="121"/>
      <c r="F24" s="121"/>
      <c r="G24" s="121"/>
      <c r="H24" s="126"/>
      <c r="I24" s="407"/>
      <c r="J24" s="407"/>
      <c r="K24" s="407"/>
      <c r="L24" s="407"/>
      <c r="M24" s="407"/>
      <c r="N24" s="408"/>
      <c r="O24" s="411" t="s">
        <v>58</v>
      </c>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3"/>
      <c r="AR24" s="18"/>
      <c r="CL24" s="18"/>
    </row>
    <row r="25" spans="1:90" s="19" customFormat="1" ht="15" customHeight="1" x14ac:dyDescent="0.15">
      <c r="B25" s="116"/>
      <c r="C25" s="121"/>
      <c r="D25" s="121"/>
      <c r="E25" s="121"/>
      <c r="F25" s="121"/>
      <c r="G25" s="121"/>
      <c r="H25" s="126"/>
      <c r="I25" s="407"/>
      <c r="J25" s="407"/>
      <c r="K25" s="407"/>
      <c r="L25" s="407"/>
      <c r="M25" s="407"/>
      <c r="N25" s="408"/>
      <c r="O25" s="414"/>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3"/>
      <c r="AR25" s="18"/>
      <c r="CL25" s="18"/>
    </row>
    <row r="26" spans="1:90" ht="15" customHeight="1" x14ac:dyDescent="0.15">
      <c r="A26" s="19"/>
      <c r="B26" s="117"/>
      <c r="C26" s="122"/>
      <c r="D26" s="122"/>
      <c r="E26" s="122"/>
      <c r="F26" s="122"/>
      <c r="G26" s="122"/>
      <c r="H26" s="127"/>
      <c r="I26" s="409"/>
      <c r="J26" s="409"/>
      <c r="K26" s="409"/>
      <c r="L26" s="409"/>
      <c r="M26" s="409"/>
      <c r="N26" s="410"/>
      <c r="O26" s="415"/>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7"/>
      <c r="AQ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row>
    <row r="27" spans="1:90" ht="15" customHeight="1" x14ac:dyDescent="0.15">
      <c r="A27" s="19"/>
      <c r="B27" s="118" t="s">
        <v>57</v>
      </c>
      <c r="C27" s="121"/>
      <c r="D27" s="121"/>
      <c r="E27" s="121"/>
      <c r="F27" s="121"/>
      <c r="G27" s="121"/>
      <c r="H27" s="126"/>
      <c r="I27" s="420" t="s">
        <v>50</v>
      </c>
      <c r="J27" s="421"/>
      <c r="K27" s="421"/>
      <c r="L27" s="421"/>
      <c r="M27" s="421"/>
      <c r="N27" s="422"/>
      <c r="O27" s="423"/>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4"/>
      <c r="AO27" s="424"/>
      <c r="AP27" s="425"/>
      <c r="AQ27" s="19"/>
      <c r="AR27" s="53"/>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row>
    <row r="28" spans="1:90" ht="15" customHeight="1" x14ac:dyDescent="0.15">
      <c r="A28" s="19"/>
      <c r="B28" s="116"/>
      <c r="C28" s="121"/>
      <c r="D28" s="121"/>
      <c r="E28" s="121"/>
      <c r="F28" s="121"/>
      <c r="G28" s="121"/>
      <c r="H28" s="126"/>
      <c r="I28" s="426" t="s">
        <v>52</v>
      </c>
      <c r="J28" s="427"/>
      <c r="K28" s="427"/>
      <c r="L28" s="427"/>
      <c r="M28" s="427"/>
      <c r="N28" s="428"/>
      <c r="O28" s="429"/>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1"/>
      <c r="AQ28" s="19"/>
      <c r="AR28" s="53"/>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row>
    <row r="29" spans="1:90" ht="15" customHeight="1" x14ac:dyDescent="0.15">
      <c r="A29" s="19"/>
      <c r="B29" s="116"/>
      <c r="C29" s="121"/>
      <c r="D29" s="121"/>
      <c r="E29" s="121"/>
      <c r="F29" s="121"/>
      <c r="G29" s="121"/>
      <c r="H29" s="126"/>
      <c r="I29" s="432" t="s">
        <v>53</v>
      </c>
      <c r="J29" s="433"/>
      <c r="K29" s="433"/>
      <c r="L29" s="433"/>
      <c r="M29" s="433"/>
      <c r="N29" s="434"/>
      <c r="O29" s="429"/>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1"/>
      <c r="AQ29" s="19"/>
      <c r="AR29" s="53"/>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row>
    <row r="30" spans="1:90" s="19" customFormat="1" ht="15" customHeight="1" x14ac:dyDescent="0.15">
      <c r="B30" s="116"/>
      <c r="C30" s="121"/>
      <c r="D30" s="121"/>
      <c r="E30" s="121"/>
      <c r="F30" s="121"/>
      <c r="G30" s="121"/>
      <c r="H30" s="126"/>
      <c r="I30" s="405" t="s">
        <v>43</v>
      </c>
      <c r="J30" s="405"/>
      <c r="K30" s="405"/>
      <c r="L30" s="405"/>
      <c r="M30" s="405"/>
      <c r="N30" s="406"/>
      <c r="O30" s="131" t="s">
        <v>2</v>
      </c>
      <c r="P30" s="133" t="s">
        <v>30</v>
      </c>
      <c r="Q30" s="133"/>
      <c r="R30" s="133"/>
      <c r="S30" s="133"/>
      <c r="T30" s="133"/>
      <c r="U30" s="134" t="s">
        <v>2</v>
      </c>
      <c r="V30" s="133" t="s">
        <v>22</v>
      </c>
      <c r="W30" s="135"/>
      <c r="X30" s="135"/>
      <c r="Y30" s="135"/>
      <c r="Z30" s="133"/>
      <c r="AA30" s="133"/>
      <c r="AB30" s="133"/>
      <c r="AC30" s="134" t="s">
        <v>2</v>
      </c>
      <c r="AD30" s="133" t="s">
        <v>37</v>
      </c>
      <c r="AE30" s="135"/>
      <c r="AF30" s="135"/>
      <c r="AG30" s="135"/>
      <c r="AH30" s="133"/>
      <c r="AI30" s="133"/>
      <c r="AJ30" s="133"/>
      <c r="AK30" s="134" t="s">
        <v>2</v>
      </c>
      <c r="AL30" s="133" t="s">
        <v>46</v>
      </c>
      <c r="AM30" s="135"/>
      <c r="AN30" s="135"/>
      <c r="AO30" s="137"/>
      <c r="AP30" s="139"/>
      <c r="AR30" s="18"/>
      <c r="CL30" s="18"/>
    </row>
    <row r="31" spans="1:90" s="19" customFormat="1" ht="15" customHeight="1" x14ac:dyDescent="0.15">
      <c r="B31" s="116"/>
      <c r="C31" s="121"/>
      <c r="D31" s="121"/>
      <c r="E31" s="121"/>
      <c r="F31" s="121"/>
      <c r="G31" s="121"/>
      <c r="H31" s="126"/>
      <c r="I31" s="407"/>
      <c r="J31" s="407"/>
      <c r="K31" s="407"/>
      <c r="L31" s="407"/>
      <c r="M31" s="407"/>
      <c r="N31" s="408"/>
      <c r="O31" s="411" t="s">
        <v>58</v>
      </c>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3"/>
      <c r="AR31" s="18"/>
      <c r="CL31" s="18"/>
    </row>
    <row r="32" spans="1:90" s="19" customFormat="1" ht="15" customHeight="1" x14ac:dyDescent="0.15">
      <c r="B32" s="116"/>
      <c r="C32" s="121"/>
      <c r="D32" s="121"/>
      <c r="E32" s="121"/>
      <c r="F32" s="121"/>
      <c r="G32" s="121"/>
      <c r="H32" s="126"/>
      <c r="I32" s="407"/>
      <c r="J32" s="407"/>
      <c r="K32" s="407"/>
      <c r="L32" s="407"/>
      <c r="M32" s="407"/>
      <c r="N32" s="408"/>
      <c r="O32" s="414"/>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3"/>
      <c r="AR32" s="18"/>
      <c r="CL32" s="18"/>
    </row>
    <row r="33" spans="1:90" ht="15" customHeight="1" x14ac:dyDescent="0.15">
      <c r="A33" s="19"/>
      <c r="B33" s="117"/>
      <c r="C33" s="122"/>
      <c r="D33" s="122"/>
      <c r="E33" s="122"/>
      <c r="F33" s="122"/>
      <c r="G33" s="122"/>
      <c r="H33" s="127"/>
      <c r="I33" s="409"/>
      <c r="J33" s="409"/>
      <c r="K33" s="409"/>
      <c r="L33" s="409"/>
      <c r="M33" s="409"/>
      <c r="N33" s="410"/>
      <c r="O33" s="415"/>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7"/>
      <c r="AQ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row>
    <row r="34" spans="1:90" ht="15" customHeight="1" x14ac:dyDescent="0.15">
      <c r="A34" s="19"/>
      <c r="B34" s="118" t="s">
        <v>57</v>
      </c>
      <c r="C34" s="121"/>
      <c r="D34" s="121"/>
      <c r="E34" s="121"/>
      <c r="F34" s="121"/>
      <c r="G34" s="121"/>
      <c r="H34" s="126"/>
      <c r="I34" s="420" t="s">
        <v>50</v>
      </c>
      <c r="J34" s="421"/>
      <c r="K34" s="421"/>
      <c r="L34" s="421"/>
      <c r="M34" s="421"/>
      <c r="N34" s="422"/>
      <c r="O34" s="423"/>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5"/>
      <c r="AQ34" s="19"/>
      <c r="AR34" s="53"/>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row>
    <row r="35" spans="1:90" ht="15" customHeight="1" x14ac:dyDescent="0.15">
      <c r="A35" s="19"/>
      <c r="B35" s="116"/>
      <c r="C35" s="121"/>
      <c r="D35" s="121"/>
      <c r="E35" s="121"/>
      <c r="F35" s="121"/>
      <c r="G35" s="121"/>
      <c r="H35" s="126"/>
      <c r="I35" s="426" t="s">
        <v>52</v>
      </c>
      <c r="J35" s="427"/>
      <c r="K35" s="427"/>
      <c r="L35" s="427"/>
      <c r="M35" s="427"/>
      <c r="N35" s="428"/>
      <c r="O35" s="429"/>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1"/>
      <c r="AQ35" s="19"/>
      <c r="AR35" s="53"/>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row>
    <row r="36" spans="1:90" ht="15" customHeight="1" x14ac:dyDescent="0.15">
      <c r="A36" s="19"/>
      <c r="B36" s="116"/>
      <c r="C36" s="121"/>
      <c r="D36" s="121"/>
      <c r="E36" s="121"/>
      <c r="F36" s="121"/>
      <c r="G36" s="121"/>
      <c r="H36" s="126"/>
      <c r="I36" s="432" t="s">
        <v>53</v>
      </c>
      <c r="J36" s="433"/>
      <c r="K36" s="433"/>
      <c r="L36" s="433"/>
      <c r="M36" s="433"/>
      <c r="N36" s="434"/>
      <c r="O36" s="429"/>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1"/>
      <c r="AQ36" s="19"/>
      <c r="AR36" s="53"/>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row>
    <row r="37" spans="1:90" s="19" customFormat="1" ht="15" customHeight="1" x14ac:dyDescent="0.15">
      <c r="B37" s="116"/>
      <c r="C37" s="121"/>
      <c r="D37" s="121"/>
      <c r="E37" s="121"/>
      <c r="F37" s="121"/>
      <c r="G37" s="121"/>
      <c r="H37" s="126"/>
      <c r="I37" s="405" t="s">
        <v>43</v>
      </c>
      <c r="J37" s="405"/>
      <c r="K37" s="405"/>
      <c r="L37" s="405"/>
      <c r="M37" s="405"/>
      <c r="N37" s="406"/>
      <c r="O37" s="131" t="s">
        <v>2</v>
      </c>
      <c r="P37" s="133" t="s">
        <v>30</v>
      </c>
      <c r="Q37" s="133"/>
      <c r="R37" s="133"/>
      <c r="S37" s="133"/>
      <c r="T37" s="133"/>
      <c r="U37" s="134" t="s">
        <v>2</v>
      </c>
      <c r="V37" s="133" t="s">
        <v>22</v>
      </c>
      <c r="W37" s="135"/>
      <c r="X37" s="135"/>
      <c r="Y37" s="135"/>
      <c r="Z37" s="133"/>
      <c r="AA37" s="133"/>
      <c r="AB37" s="133"/>
      <c r="AC37" s="134" t="s">
        <v>2</v>
      </c>
      <c r="AD37" s="133" t="s">
        <v>37</v>
      </c>
      <c r="AE37" s="135"/>
      <c r="AF37" s="135"/>
      <c r="AG37" s="135"/>
      <c r="AH37" s="133"/>
      <c r="AI37" s="133"/>
      <c r="AJ37" s="133"/>
      <c r="AK37" s="134" t="s">
        <v>2</v>
      </c>
      <c r="AL37" s="133" t="s">
        <v>46</v>
      </c>
      <c r="AM37" s="135"/>
      <c r="AN37" s="135"/>
      <c r="AO37" s="137"/>
      <c r="AP37" s="139"/>
      <c r="AR37" s="18"/>
      <c r="CL37" s="18"/>
    </row>
    <row r="38" spans="1:90" s="19" customFormat="1" ht="15" customHeight="1" x14ac:dyDescent="0.15">
      <c r="B38" s="116"/>
      <c r="C38" s="121"/>
      <c r="D38" s="121"/>
      <c r="E38" s="121"/>
      <c r="F38" s="121"/>
      <c r="G38" s="121"/>
      <c r="H38" s="126"/>
      <c r="I38" s="407"/>
      <c r="J38" s="407"/>
      <c r="K38" s="407"/>
      <c r="L38" s="407"/>
      <c r="M38" s="407"/>
      <c r="N38" s="408"/>
      <c r="O38" s="411" t="s">
        <v>58</v>
      </c>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3"/>
      <c r="AR38" s="18"/>
      <c r="CL38" s="18"/>
    </row>
    <row r="39" spans="1:90" s="19" customFormat="1" ht="15" customHeight="1" x14ac:dyDescent="0.15">
      <c r="B39" s="116"/>
      <c r="C39" s="121"/>
      <c r="D39" s="121"/>
      <c r="E39" s="121"/>
      <c r="F39" s="121"/>
      <c r="G39" s="121"/>
      <c r="H39" s="126"/>
      <c r="I39" s="407"/>
      <c r="J39" s="407"/>
      <c r="K39" s="407"/>
      <c r="L39" s="407"/>
      <c r="M39" s="407"/>
      <c r="N39" s="408"/>
      <c r="O39" s="414"/>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3"/>
      <c r="AR39" s="18"/>
      <c r="CL39" s="18"/>
    </row>
    <row r="40" spans="1:90" ht="15" customHeight="1" x14ac:dyDescent="0.15">
      <c r="A40" s="19"/>
      <c r="B40" s="119"/>
      <c r="C40" s="123"/>
      <c r="D40" s="123"/>
      <c r="E40" s="123"/>
      <c r="F40" s="123"/>
      <c r="G40" s="123"/>
      <c r="H40" s="128"/>
      <c r="I40" s="409"/>
      <c r="J40" s="409"/>
      <c r="K40" s="409"/>
      <c r="L40" s="409"/>
      <c r="M40" s="409"/>
      <c r="N40" s="410"/>
      <c r="O40" s="415"/>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7"/>
      <c r="AQ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row>
    <row r="41" spans="1:90" ht="15" customHeight="1" x14ac:dyDescent="0.15">
      <c r="A41" s="19"/>
      <c r="B41" s="418" t="s">
        <v>45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19"/>
      <c r="AR41" s="48"/>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row>
    <row r="42" spans="1:90" x14ac:dyDescent="0.15">
      <c r="A42" s="19"/>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19"/>
      <c r="AR42" s="48"/>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row>
    <row r="43" spans="1:90" s="17" customFormat="1" ht="15" customHeight="1" x14ac:dyDescent="0.15">
      <c r="B43" s="331" t="s">
        <v>87</v>
      </c>
      <c r="C43" s="332"/>
      <c r="D43" s="332"/>
      <c r="E43" s="332"/>
      <c r="F43" s="332"/>
      <c r="G43" s="332"/>
      <c r="H43" s="332"/>
      <c r="I43" s="332"/>
      <c r="J43" s="332"/>
      <c r="K43" s="332"/>
      <c r="L43" s="332"/>
      <c r="M43" s="332"/>
      <c r="N43" s="333"/>
      <c r="O43" s="389" t="s">
        <v>74</v>
      </c>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1"/>
      <c r="AU43" s="20"/>
      <c r="AV43" s="20"/>
      <c r="AW43" s="140"/>
      <c r="CI43" s="141"/>
      <c r="CJ43" s="141"/>
    </row>
    <row r="44" spans="1:90" s="17" customFormat="1" ht="15" customHeight="1" x14ac:dyDescent="0.15">
      <c r="B44" s="334"/>
      <c r="C44" s="335"/>
      <c r="D44" s="335"/>
      <c r="E44" s="335"/>
      <c r="F44" s="335"/>
      <c r="G44" s="335"/>
      <c r="H44" s="335"/>
      <c r="I44" s="335"/>
      <c r="J44" s="335"/>
      <c r="K44" s="335"/>
      <c r="L44" s="335"/>
      <c r="M44" s="335"/>
      <c r="N44" s="336"/>
      <c r="O44" s="392"/>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4"/>
    </row>
    <row r="45" spans="1:90" s="17" customFormat="1" ht="15" customHeight="1" x14ac:dyDescent="0.15">
      <c r="B45" s="334"/>
      <c r="C45" s="335"/>
      <c r="D45" s="335"/>
      <c r="E45" s="335"/>
      <c r="F45" s="335"/>
      <c r="G45" s="335"/>
      <c r="H45" s="335"/>
      <c r="I45" s="335"/>
      <c r="J45" s="335"/>
      <c r="K45" s="335"/>
      <c r="L45" s="335"/>
      <c r="M45" s="335"/>
      <c r="N45" s="336"/>
      <c r="O45" s="392"/>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4"/>
    </row>
    <row r="46" spans="1:90" s="17" customFormat="1" ht="15" customHeight="1" x14ac:dyDescent="0.15">
      <c r="B46" s="334"/>
      <c r="C46" s="335"/>
      <c r="D46" s="335"/>
      <c r="E46" s="335"/>
      <c r="F46" s="335"/>
      <c r="G46" s="335"/>
      <c r="H46" s="335"/>
      <c r="I46" s="335"/>
      <c r="J46" s="335"/>
      <c r="K46" s="335"/>
      <c r="L46" s="335"/>
      <c r="M46" s="335"/>
      <c r="N46" s="336"/>
      <c r="O46" s="392"/>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4"/>
    </row>
    <row r="47" spans="1:90" s="17" customFormat="1" ht="15" customHeight="1" x14ac:dyDescent="0.15">
      <c r="B47" s="334"/>
      <c r="C47" s="335"/>
      <c r="D47" s="335"/>
      <c r="E47" s="335"/>
      <c r="F47" s="335"/>
      <c r="G47" s="335"/>
      <c r="H47" s="335"/>
      <c r="I47" s="335"/>
      <c r="J47" s="335"/>
      <c r="K47" s="335"/>
      <c r="L47" s="335"/>
      <c r="M47" s="335"/>
      <c r="N47" s="336"/>
      <c r="O47" s="392"/>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4"/>
    </row>
    <row r="48" spans="1:90" s="17" customFormat="1" ht="15" customHeight="1" x14ac:dyDescent="0.15">
      <c r="B48" s="334"/>
      <c r="C48" s="335"/>
      <c r="D48" s="335"/>
      <c r="E48" s="335"/>
      <c r="F48" s="335"/>
      <c r="G48" s="335"/>
      <c r="H48" s="335"/>
      <c r="I48" s="335"/>
      <c r="J48" s="335"/>
      <c r="K48" s="335"/>
      <c r="L48" s="335"/>
      <c r="M48" s="335"/>
      <c r="N48" s="336"/>
      <c r="O48" s="392"/>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4"/>
    </row>
    <row r="49" spans="2:134" s="17" customFormat="1" ht="15" customHeight="1" x14ac:dyDescent="0.15">
      <c r="B49" s="334"/>
      <c r="C49" s="335"/>
      <c r="D49" s="335"/>
      <c r="E49" s="335"/>
      <c r="F49" s="335"/>
      <c r="G49" s="335"/>
      <c r="H49" s="335"/>
      <c r="I49" s="335"/>
      <c r="J49" s="335"/>
      <c r="K49" s="335"/>
      <c r="L49" s="335"/>
      <c r="M49" s="335"/>
      <c r="N49" s="336"/>
      <c r="O49" s="392"/>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4"/>
    </row>
    <row r="50" spans="2:134" s="17" customFormat="1" ht="15" customHeight="1" x14ac:dyDescent="0.15">
      <c r="B50" s="334"/>
      <c r="C50" s="335"/>
      <c r="D50" s="335"/>
      <c r="E50" s="335"/>
      <c r="F50" s="335"/>
      <c r="G50" s="335"/>
      <c r="H50" s="335"/>
      <c r="I50" s="335"/>
      <c r="J50" s="335"/>
      <c r="K50" s="335"/>
      <c r="L50" s="335"/>
      <c r="M50" s="335"/>
      <c r="N50" s="336"/>
      <c r="O50" s="392"/>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4"/>
    </row>
    <row r="51" spans="2:134" s="17" customFormat="1" ht="15" customHeight="1" x14ac:dyDescent="0.15">
      <c r="B51" s="334"/>
      <c r="C51" s="335"/>
      <c r="D51" s="335"/>
      <c r="E51" s="335"/>
      <c r="F51" s="335"/>
      <c r="G51" s="335"/>
      <c r="H51" s="335"/>
      <c r="I51" s="335"/>
      <c r="J51" s="335"/>
      <c r="K51" s="335"/>
      <c r="L51" s="335"/>
      <c r="M51" s="335"/>
      <c r="N51" s="336"/>
      <c r="O51" s="392"/>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4"/>
    </row>
    <row r="52" spans="2:134" s="17" customFormat="1" ht="15" customHeight="1" x14ac:dyDescent="0.15">
      <c r="B52" s="334"/>
      <c r="C52" s="335"/>
      <c r="D52" s="335"/>
      <c r="E52" s="335"/>
      <c r="F52" s="335"/>
      <c r="G52" s="335"/>
      <c r="H52" s="335"/>
      <c r="I52" s="335"/>
      <c r="J52" s="335"/>
      <c r="K52" s="335"/>
      <c r="L52" s="335"/>
      <c r="M52" s="335"/>
      <c r="N52" s="336"/>
      <c r="O52" s="392"/>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4"/>
    </row>
    <row r="53" spans="2:134" s="17" customFormat="1" ht="15" customHeight="1" x14ac:dyDescent="0.15">
      <c r="B53" s="334"/>
      <c r="C53" s="335"/>
      <c r="D53" s="335"/>
      <c r="E53" s="335"/>
      <c r="F53" s="335"/>
      <c r="G53" s="335"/>
      <c r="H53" s="335"/>
      <c r="I53" s="335"/>
      <c r="J53" s="335"/>
      <c r="K53" s="335"/>
      <c r="L53" s="335"/>
      <c r="M53" s="335"/>
      <c r="N53" s="336"/>
      <c r="O53" s="392"/>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4"/>
    </row>
    <row r="54" spans="2:134" s="17" customFormat="1" ht="15" customHeight="1" x14ac:dyDescent="0.15">
      <c r="B54" s="334"/>
      <c r="C54" s="335"/>
      <c r="D54" s="335"/>
      <c r="E54" s="335"/>
      <c r="F54" s="335"/>
      <c r="G54" s="335"/>
      <c r="H54" s="335"/>
      <c r="I54" s="335"/>
      <c r="J54" s="335"/>
      <c r="K54" s="335"/>
      <c r="L54" s="335"/>
      <c r="M54" s="335"/>
      <c r="N54" s="336"/>
      <c r="O54" s="392"/>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4"/>
    </row>
    <row r="55" spans="2:134" s="17" customFormat="1" ht="15" customHeight="1" x14ac:dyDescent="0.15">
      <c r="B55" s="334"/>
      <c r="C55" s="335"/>
      <c r="D55" s="335"/>
      <c r="E55" s="335"/>
      <c r="F55" s="335"/>
      <c r="G55" s="335"/>
      <c r="H55" s="335"/>
      <c r="I55" s="335"/>
      <c r="J55" s="335"/>
      <c r="K55" s="335"/>
      <c r="L55" s="335"/>
      <c r="M55" s="335"/>
      <c r="N55" s="336"/>
      <c r="O55" s="392"/>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4"/>
    </row>
    <row r="56" spans="2:134" s="4" customFormat="1" ht="15" customHeight="1" x14ac:dyDescent="0.15">
      <c r="B56" s="337"/>
      <c r="C56" s="338"/>
      <c r="D56" s="338"/>
      <c r="E56" s="338"/>
      <c r="F56" s="338"/>
      <c r="G56" s="338"/>
      <c r="H56" s="338"/>
      <c r="I56" s="338"/>
      <c r="J56" s="338"/>
      <c r="K56" s="338"/>
      <c r="L56" s="338"/>
      <c r="M56" s="338"/>
      <c r="N56" s="339"/>
      <c r="O56" s="395"/>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7"/>
    </row>
    <row r="57" spans="2:134" s="19" customFormat="1" ht="11.25" customHeight="1" x14ac:dyDescent="0.15">
      <c r="AS57" s="16"/>
      <c r="CO57" s="18"/>
      <c r="CP57" s="18"/>
      <c r="CQ57" s="18"/>
      <c r="CR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row>
    <row r="58" spans="2:134" s="19" customFormat="1" ht="11.25" customHeight="1" x14ac:dyDescent="0.15">
      <c r="AS58" s="16"/>
      <c r="AT58" s="50"/>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row>
    <row r="59" spans="2:134" s="19" customFormat="1" ht="11.25" customHeight="1" x14ac:dyDescent="0.15">
      <c r="AS59" s="16"/>
      <c r="AT59" s="50"/>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row>
    <row r="60" spans="2:134" s="19" customFormat="1" ht="11.25" customHeight="1" x14ac:dyDescent="0.15">
      <c r="AT60" s="50"/>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row>
    <row r="61" spans="2:134" s="19" customFormat="1" ht="13.5" x14ac:dyDescent="0.15">
      <c r="AT61" s="50"/>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row>
    <row r="62" spans="2:134" s="19" customFormat="1" ht="13.5" x14ac:dyDescent="0.15">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row>
    <row r="63" spans="2:134" s="19" customFormat="1" ht="11.25" customHeight="1" x14ac:dyDescent="0.15">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row>
    <row r="64" spans="2:134" s="19" customFormat="1" ht="11.25" customHeight="1" x14ac:dyDescent="0.15">
      <c r="AU64" s="57"/>
      <c r="AV64" s="57"/>
      <c r="AW64" s="57"/>
      <c r="AX64" s="57"/>
      <c r="AY64" s="57"/>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row>
    <row r="65" spans="1:140" s="19" customFormat="1" ht="13.5" x14ac:dyDescent="0.15">
      <c r="AU65" s="57"/>
      <c r="AV65" s="57"/>
      <c r="AW65" s="57"/>
      <c r="AX65" s="57"/>
      <c r="AY65" s="57"/>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row>
    <row r="66" spans="1:140" s="19" customFormat="1" ht="11.25" customHeight="1" x14ac:dyDescent="0.15">
      <c r="AT66" s="57"/>
      <c r="AU66" s="57"/>
      <c r="AV66" s="57"/>
      <c r="AW66" s="57"/>
      <c r="AX66" s="57"/>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row>
    <row r="67" spans="1:140" s="4" customFormat="1" ht="12" x14ac:dyDescent="0.15">
      <c r="A67" s="17"/>
      <c r="B67" s="28" t="s">
        <v>2</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row>
    <row r="68" spans="1:140" s="4" customFormat="1" ht="12" x14ac:dyDescent="0.15">
      <c r="A68" s="17"/>
      <c r="B68" s="28" t="s">
        <v>1</v>
      </c>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row>
    <row r="69" spans="1:140" s="19" customFormat="1" x14ac:dyDescent="0.15">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row>
    <row r="70" spans="1:140" s="19" customFormat="1" x14ac:dyDescent="0.15">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row>
    <row r="71" spans="1:140" s="19" customFormat="1" x14ac:dyDescent="0.15">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row>
    <row r="72" spans="1:140" s="19" customFormat="1" x14ac:dyDescent="0.15">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row>
    <row r="73" spans="1:140" s="19" customFormat="1" x14ac:dyDescent="0.15">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row>
    <row r="74" spans="1:140" s="19" customFormat="1" x14ac:dyDescent="0.15">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row>
    <row r="75" spans="1:140" s="19" customFormat="1" x14ac:dyDescent="0.15">
      <c r="AT75" s="50"/>
      <c r="AU75" s="50"/>
      <c r="AV75" s="50"/>
      <c r="AW75" s="50"/>
      <c r="AX75" s="50"/>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row>
    <row r="76" spans="1:140" s="19" customFormat="1" x14ac:dyDescent="0.15">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row>
    <row r="77" spans="1:140" s="19" customFormat="1" x14ac:dyDescent="0.15">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row>
    <row r="78" spans="1:140" s="19" customFormat="1" x14ac:dyDescent="0.15">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row>
    <row r="79" spans="1:140" x14ac:dyDescent="0.1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19"/>
      <c r="EE79" s="19"/>
      <c r="EF79" s="19"/>
      <c r="EG79" s="19"/>
      <c r="EH79" s="19"/>
      <c r="EI79" s="19"/>
      <c r="EJ79" s="19"/>
    </row>
    <row r="80" spans="1:140" x14ac:dyDescent="0.1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50"/>
      <c r="AU80" s="50"/>
      <c r="AV80" s="50"/>
      <c r="AW80" s="50"/>
      <c r="AX80" s="50"/>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EE80" s="19"/>
      <c r="EF80" s="19"/>
      <c r="EG80" s="19"/>
      <c r="EH80" s="19"/>
      <c r="EI80" s="19"/>
      <c r="EJ80" s="19"/>
    </row>
    <row r="81" spans="1:137" x14ac:dyDescent="0.1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50"/>
      <c r="AU81" s="50"/>
      <c r="AV81" s="50"/>
      <c r="AW81" s="50"/>
      <c r="AX81" s="50"/>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EE81" s="19"/>
      <c r="EF81" s="19"/>
      <c r="EG81" s="19"/>
    </row>
    <row r="82" spans="1:137" x14ac:dyDescent="0.1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50"/>
      <c r="AU82" s="50"/>
      <c r="AV82" s="50"/>
      <c r="AW82" s="50"/>
      <c r="AX82" s="50"/>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EE82" s="19"/>
      <c r="EF82" s="19"/>
    </row>
    <row r="83" spans="1:137" x14ac:dyDescent="0.1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50"/>
      <c r="AU83" s="50"/>
      <c r="AV83" s="50"/>
      <c r="AW83" s="50"/>
      <c r="AX83" s="50"/>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EE83" s="19"/>
      <c r="EF83" s="19"/>
    </row>
    <row r="84" spans="1:137" x14ac:dyDescent="0.1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EE84" s="19"/>
      <c r="EF84" s="19"/>
    </row>
    <row r="85" spans="1:137" x14ac:dyDescent="0.1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EE85" s="19"/>
      <c r="EF85" s="19"/>
    </row>
    <row r="86" spans="1:137" x14ac:dyDescent="0.1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EE86" s="19"/>
      <c r="EF86" s="19"/>
    </row>
    <row r="87" spans="1:137" x14ac:dyDescent="0.1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EE87" s="19"/>
      <c r="EF87" s="19"/>
    </row>
    <row r="88" spans="1:137" x14ac:dyDescent="0.1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EE88" s="19"/>
      <c r="EF88" s="19"/>
    </row>
    <row r="89" spans="1:137" x14ac:dyDescent="0.1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EF89" s="19"/>
    </row>
    <row r="90" spans="1:137" x14ac:dyDescent="0.15">
      <c r="A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EF90" s="19"/>
    </row>
    <row r="91" spans="1:137" x14ac:dyDescent="0.15">
      <c r="A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row>
    <row r="92" spans="1:137" x14ac:dyDescent="0.15">
      <c r="A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row>
    <row r="93" spans="1:137" x14ac:dyDescent="0.15">
      <c r="A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row>
    <row r="94" spans="1:137" x14ac:dyDescent="0.15">
      <c r="A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row>
    <row r="95" spans="1:137" x14ac:dyDescent="0.15">
      <c r="A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row>
    <row r="96" spans="1:137" x14ac:dyDescent="0.15">
      <c r="A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row>
    <row r="97" spans="1:88" x14ac:dyDescent="0.15">
      <c r="A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row>
    <row r="98" spans="1:88" x14ac:dyDescent="0.15">
      <c r="A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row>
    <row r="99" spans="1:88" x14ac:dyDescent="0.15">
      <c r="A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row>
    <row r="100" spans="1:88" x14ac:dyDescent="0.15">
      <c r="A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row>
    <row r="101" spans="1:88" x14ac:dyDescent="0.15">
      <c r="A101" s="19"/>
      <c r="D101" s="19"/>
      <c r="E101" s="19"/>
      <c r="F101" s="19"/>
      <c r="G101" s="19"/>
      <c r="H101" s="19"/>
      <c r="I101" s="19"/>
      <c r="J101" s="19"/>
      <c r="K101" s="19"/>
      <c r="L101" s="19"/>
      <c r="M101" s="19"/>
      <c r="N101" s="19"/>
      <c r="O101" s="19"/>
      <c r="P101" s="19"/>
      <c r="Q101" s="19"/>
      <c r="R101" s="19"/>
      <c r="S101" s="19"/>
      <c r="T101" s="19"/>
      <c r="U101" s="19"/>
      <c r="V101" s="19"/>
      <c r="W101" s="19"/>
      <c r="X101" s="19"/>
      <c r="Y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row>
    <row r="102" spans="1:88" x14ac:dyDescent="0.15">
      <c r="A102" s="19"/>
      <c r="D102" s="19"/>
      <c r="E102" s="19"/>
      <c r="F102" s="19"/>
      <c r="G102" s="19"/>
      <c r="H102" s="19"/>
      <c r="I102" s="19"/>
      <c r="J102" s="19"/>
      <c r="K102" s="19"/>
      <c r="L102" s="19"/>
      <c r="M102" s="19"/>
      <c r="N102" s="19"/>
      <c r="O102" s="19"/>
      <c r="P102" s="19"/>
      <c r="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row>
    <row r="103" spans="1:88" x14ac:dyDescent="0.15">
      <c r="A103" s="19"/>
      <c r="D103" s="19"/>
      <c r="E103" s="19"/>
      <c r="F103" s="19"/>
      <c r="G103" s="19"/>
      <c r="H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row>
    <row r="104" spans="1:88" x14ac:dyDescent="0.15">
      <c r="A104" s="19"/>
      <c r="D104" s="19"/>
      <c r="E104" s="19"/>
      <c r="F104" s="19"/>
      <c r="G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row>
    <row r="105" spans="1:88" x14ac:dyDescent="0.15">
      <c r="A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row>
    <row r="106" spans="1:88" x14ac:dyDescent="0.15">
      <c r="A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row>
    <row r="107" spans="1:88" x14ac:dyDescent="0.15">
      <c r="A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row>
    <row r="108" spans="1:88" x14ac:dyDescent="0.15">
      <c r="A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row>
    <row r="109" spans="1:88" x14ac:dyDescent="0.15">
      <c r="A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row>
    <row r="110" spans="1:88" x14ac:dyDescent="0.15">
      <c r="A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row>
    <row r="111" spans="1:88" x14ac:dyDescent="0.15">
      <c r="A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row>
    <row r="112" spans="1:88" x14ac:dyDescent="0.15">
      <c r="A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row>
    <row r="113" spans="1:88" x14ac:dyDescent="0.15">
      <c r="A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row>
    <row r="114" spans="1:88" x14ac:dyDescent="0.15">
      <c r="A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row>
    <row r="115" spans="1:88" x14ac:dyDescent="0.15">
      <c r="A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row>
    <row r="116" spans="1:88" x14ac:dyDescent="0.15">
      <c r="A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row>
    <row r="117" spans="1:88" x14ac:dyDescent="0.15">
      <c r="A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row>
    <row r="118" spans="1:88" x14ac:dyDescent="0.15">
      <c r="A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row>
    <row r="119" spans="1:88" x14ac:dyDescent="0.15">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row>
    <row r="120" spans="1:88" x14ac:dyDescent="0.15">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row>
    <row r="121" spans="1:88" x14ac:dyDescent="0.15">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row>
    <row r="122" spans="1:88" x14ac:dyDescent="0.15">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row>
    <row r="123" spans="1:88" x14ac:dyDescent="0.15">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row>
    <row r="124" spans="1:88" x14ac:dyDescent="0.15">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row>
    <row r="125" spans="1:88" x14ac:dyDescent="0.15">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row>
    <row r="126" spans="1:88" x14ac:dyDescent="0.15">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row>
    <row r="127" spans="1:88" x14ac:dyDescent="0.15">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row>
    <row r="128" spans="1:88" x14ac:dyDescent="0.15">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row>
    <row r="129" spans="46:88" x14ac:dyDescent="0.15">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row>
    <row r="130" spans="46:88" x14ac:dyDescent="0.15">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row>
    <row r="131" spans="46:88" x14ac:dyDescent="0.15">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row>
    <row r="132" spans="46:88" x14ac:dyDescent="0.15">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row>
    <row r="133" spans="46:88" x14ac:dyDescent="0.15">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row>
    <row r="134" spans="46:88" x14ac:dyDescent="0.15">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row>
    <row r="135" spans="46:88" x14ac:dyDescent="0.15">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row>
    <row r="136" spans="46:88" x14ac:dyDescent="0.15">
      <c r="AT136" s="19"/>
      <c r="AU136" s="19"/>
      <c r="AV136" s="19"/>
      <c r="AW136" s="19"/>
      <c r="AX136" s="19"/>
    </row>
    <row r="137" spans="46:88" x14ac:dyDescent="0.15">
      <c r="AT137" s="19"/>
      <c r="AU137" s="19"/>
      <c r="AV137" s="19"/>
      <c r="AW137" s="19"/>
      <c r="AX137" s="19"/>
    </row>
    <row r="138" spans="46:88" x14ac:dyDescent="0.15">
      <c r="AT138" s="19"/>
      <c r="AU138" s="19"/>
      <c r="AV138" s="19"/>
      <c r="AW138" s="19"/>
      <c r="AX138" s="19"/>
    </row>
    <row r="139" spans="46:88" x14ac:dyDescent="0.15">
      <c r="AT139" s="19"/>
      <c r="AU139" s="19"/>
      <c r="AV139" s="19"/>
      <c r="AW139" s="19"/>
      <c r="AX139" s="19"/>
    </row>
  </sheetData>
  <mergeCells count="42">
    <mergeCell ref="I15:N15"/>
    <mergeCell ref="O15:AP15"/>
    <mergeCell ref="I6:N6"/>
    <mergeCell ref="O6:AP6"/>
    <mergeCell ref="I7:N7"/>
    <mergeCell ref="I8:N8"/>
    <mergeCell ref="O8:AP8"/>
    <mergeCell ref="I9:N12"/>
    <mergeCell ref="O10:AP12"/>
    <mergeCell ref="I13:N13"/>
    <mergeCell ref="O13:AP13"/>
    <mergeCell ref="I14:N14"/>
    <mergeCell ref="O14:AP14"/>
    <mergeCell ref="I27:N27"/>
    <mergeCell ref="O27:AP27"/>
    <mergeCell ref="I28:N28"/>
    <mergeCell ref="O28:AP28"/>
    <mergeCell ref="I29:N29"/>
    <mergeCell ref="O29:AP29"/>
    <mergeCell ref="I16:N19"/>
    <mergeCell ref="O17:AP19"/>
    <mergeCell ref="I23:N26"/>
    <mergeCell ref="O24:AP26"/>
    <mergeCell ref="I20:N20"/>
    <mergeCell ref="O20:AP20"/>
    <mergeCell ref="I21:N21"/>
    <mergeCell ref="O21:AP21"/>
    <mergeCell ref="I22:N22"/>
    <mergeCell ref="O22:AP22"/>
    <mergeCell ref="B43:N56"/>
    <mergeCell ref="O43:AP56"/>
    <mergeCell ref="I30:N33"/>
    <mergeCell ref="O31:AP33"/>
    <mergeCell ref="I37:N40"/>
    <mergeCell ref="O38:AP40"/>
    <mergeCell ref="B41:AP42"/>
    <mergeCell ref="I34:N34"/>
    <mergeCell ref="O34:AP34"/>
    <mergeCell ref="I35:N35"/>
    <mergeCell ref="O35:AP35"/>
    <mergeCell ref="I36:N36"/>
    <mergeCell ref="O36:AP36"/>
  </mergeCells>
  <phoneticPr fontId="4"/>
  <dataValidations count="1">
    <dataValidation type="list" allowBlank="1" showInputMessage="1" showErrorMessage="1" sqref="AK9 AK37 U37 O37 AK30 U30 O30 AK23 U23 O23 AK16 U16 O16 AC37 AC9 U9 O9 AC16 AC23 AC30">
      <formula1>$B$67:$B$68</formula1>
    </dataValidation>
  </dataValidations>
  <pageMargins left="0.47244094488188976" right="0.35433070866141736" top="0.59055118110236227" bottom="0.11811023622047244" header="0.51181102362204722" footer="0"/>
  <pageSetup paperSize="9" orientation="portrait" r:id="rId1"/>
  <headerFooter alignWithMargins="0"/>
  <colBreaks count="1" manualBreakCount="1">
    <brk id="13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L83"/>
  <sheetViews>
    <sheetView view="pageBreakPreview" zoomScaleNormal="130" zoomScaleSheetLayoutView="100" workbookViewId="0">
      <selection activeCell="I15" sqref="I15:AR22"/>
    </sheetView>
  </sheetViews>
  <sheetFormatPr defaultColWidth="1.625" defaultRowHeight="11.25" x14ac:dyDescent="0.15"/>
  <cols>
    <col min="1" max="45" width="2.125" style="18" customWidth="1"/>
    <col min="46" max="16384" width="1.625" style="18"/>
  </cols>
  <sheetData>
    <row r="1" spans="1:90" ht="14.25" x14ac:dyDescent="0.15">
      <c r="B1" s="22" t="s">
        <v>68</v>
      </c>
      <c r="C1" s="22"/>
      <c r="D1" s="22"/>
      <c r="E1" s="22"/>
      <c r="F1" s="22"/>
      <c r="G1" s="22"/>
      <c r="H1" s="22"/>
      <c r="AA1" s="143"/>
    </row>
    <row r="2" spans="1:90" ht="12" customHeight="1" x14ac:dyDescent="0.15">
      <c r="B2" s="142"/>
      <c r="C2" s="142"/>
      <c r="D2" s="142"/>
      <c r="E2" s="142"/>
      <c r="F2" s="142"/>
      <c r="G2" s="142"/>
      <c r="H2" s="142"/>
    </row>
    <row r="3" spans="1:90" ht="19.5" customHeight="1" x14ac:dyDescent="0.15">
      <c r="B3" s="24" t="s">
        <v>69</v>
      </c>
      <c r="C3" s="24"/>
      <c r="D3" s="24"/>
      <c r="E3" s="24"/>
      <c r="F3" s="24"/>
      <c r="G3" s="24"/>
      <c r="H3" s="24"/>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row>
    <row r="4" spans="1:90" ht="15" customHeight="1" x14ac:dyDescent="0.15">
      <c r="AU4" s="53"/>
    </row>
    <row r="5" spans="1:90" ht="13.5" x14ac:dyDescent="0.15">
      <c r="B5" s="447" t="s">
        <v>88</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57"/>
    </row>
    <row r="6" spans="1:90" ht="13.5" x14ac:dyDescent="0.15">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57"/>
    </row>
    <row r="7" spans="1:90" x14ac:dyDescent="0.15">
      <c r="B7" s="441" t="s">
        <v>38</v>
      </c>
      <c r="C7" s="442"/>
      <c r="D7" s="442"/>
      <c r="E7" s="442"/>
      <c r="F7" s="442"/>
      <c r="G7" s="442"/>
      <c r="H7" s="443"/>
      <c r="I7" s="444" t="s">
        <v>72</v>
      </c>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6"/>
      <c r="AS7" s="19"/>
    </row>
    <row r="8" spans="1:90" x14ac:dyDescent="0.15">
      <c r="B8" s="441"/>
      <c r="C8" s="442"/>
      <c r="D8" s="442"/>
      <c r="E8" s="442"/>
      <c r="F8" s="442"/>
      <c r="G8" s="442"/>
      <c r="H8" s="443"/>
      <c r="I8" s="231"/>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3"/>
      <c r="AS8" s="144"/>
    </row>
    <row r="9" spans="1:90" x14ac:dyDescent="0.15">
      <c r="B9" s="441"/>
      <c r="C9" s="442"/>
      <c r="D9" s="442"/>
      <c r="E9" s="442"/>
      <c r="F9" s="442"/>
      <c r="G9" s="442"/>
      <c r="H9" s="443"/>
      <c r="I9" s="231"/>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3"/>
      <c r="AS9" s="19"/>
    </row>
    <row r="10" spans="1:90" x14ac:dyDescent="0.15">
      <c r="B10" s="441"/>
      <c r="C10" s="442"/>
      <c r="D10" s="442"/>
      <c r="E10" s="442"/>
      <c r="F10" s="442"/>
      <c r="G10" s="442"/>
      <c r="H10" s="443"/>
      <c r="I10" s="231"/>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3"/>
      <c r="AS10" s="19"/>
    </row>
    <row r="11" spans="1:90" x14ac:dyDescent="0.15">
      <c r="B11" s="441"/>
      <c r="C11" s="442"/>
      <c r="D11" s="442"/>
      <c r="E11" s="442"/>
      <c r="F11" s="442"/>
      <c r="G11" s="442"/>
      <c r="H11" s="443"/>
      <c r="I11" s="231"/>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3"/>
      <c r="AS11" s="19"/>
    </row>
    <row r="12" spans="1:90" x14ac:dyDescent="0.15">
      <c r="B12" s="441"/>
      <c r="C12" s="442"/>
      <c r="D12" s="442"/>
      <c r="E12" s="442"/>
      <c r="F12" s="442"/>
      <c r="G12" s="442"/>
      <c r="H12" s="443"/>
      <c r="I12" s="231"/>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3"/>
      <c r="AS12" s="19"/>
    </row>
    <row r="13" spans="1:90" x14ac:dyDescent="0.15">
      <c r="B13" s="441"/>
      <c r="C13" s="442"/>
      <c r="D13" s="442"/>
      <c r="E13" s="442"/>
      <c r="F13" s="442"/>
      <c r="G13" s="442"/>
      <c r="H13" s="443"/>
      <c r="I13" s="231"/>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3"/>
      <c r="AS13" s="19"/>
    </row>
    <row r="14" spans="1:90" x14ac:dyDescent="0.15">
      <c r="B14" s="441"/>
      <c r="C14" s="442"/>
      <c r="D14" s="442"/>
      <c r="E14" s="442"/>
      <c r="F14" s="442"/>
      <c r="G14" s="442"/>
      <c r="H14" s="443"/>
      <c r="I14" s="234"/>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6"/>
      <c r="AS14" s="19"/>
    </row>
    <row r="15" spans="1:90" x14ac:dyDescent="0.15">
      <c r="A15" s="19"/>
      <c r="B15" s="441" t="s">
        <v>62</v>
      </c>
      <c r="C15" s="442"/>
      <c r="D15" s="442"/>
      <c r="E15" s="442"/>
      <c r="F15" s="442"/>
      <c r="G15" s="442"/>
      <c r="H15" s="443"/>
      <c r="I15" s="444" t="s">
        <v>8</v>
      </c>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6"/>
      <c r="AS15" s="145"/>
    </row>
    <row r="16" spans="1:90" x14ac:dyDescent="0.15">
      <c r="A16" s="19"/>
      <c r="B16" s="441"/>
      <c r="C16" s="442"/>
      <c r="D16" s="442"/>
      <c r="E16" s="442"/>
      <c r="F16" s="442"/>
      <c r="G16" s="442"/>
      <c r="H16" s="443"/>
      <c r="I16" s="231"/>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3"/>
      <c r="AS16" s="145"/>
    </row>
    <row r="17" spans="1:89" x14ac:dyDescent="0.15">
      <c r="A17" s="19"/>
      <c r="B17" s="441"/>
      <c r="C17" s="442"/>
      <c r="D17" s="442"/>
      <c r="E17" s="442"/>
      <c r="F17" s="442"/>
      <c r="G17" s="442"/>
      <c r="H17" s="443"/>
      <c r="I17" s="231"/>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3"/>
      <c r="AS17" s="145"/>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row>
    <row r="18" spans="1:89" x14ac:dyDescent="0.15">
      <c r="A18" s="19"/>
      <c r="B18" s="441"/>
      <c r="C18" s="442"/>
      <c r="D18" s="442"/>
      <c r="E18" s="442"/>
      <c r="F18" s="442"/>
      <c r="G18" s="442"/>
      <c r="H18" s="443"/>
      <c r="I18" s="231"/>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3"/>
      <c r="AS18" s="145"/>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row>
    <row r="19" spans="1:89" x14ac:dyDescent="0.15">
      <c r="A19" s="19"/>
      <c r="B19" s="441"/>
      <c r="C19" s="442"/>
      <c r="D19" s="442"/>
      <c r="E19" s="442"/>
      <c r="F19" s="442"/>
      <c r="G19" s="442"/>
      <c r="H19" s="443"/>
      <c r="I19" s="231"/>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3"/>
      <c r="AS19" s="145"/>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row>
    <row r="20" spans="1:89" x14ac:dyDescent="0.15">
      <c r="A20" s="19"/>
      <c r="B20" s="441"/>
      <c r="C20" s="442"/>
      <c r="D20" s="442"/>
      <c r="E20" s="442"/>
      <c r="F20" s="442"/>
      <c r="G20" s="442"/>
      <c r="H20" s="443"/>
      <c r="I20" s="231"/>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3"/>
      <c r="AS20" s="145"/>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row>
    <row r="21" spans="1:89" x14ac:dyDescent="0.15">
      <c r="A21" s="19"/>
      <c r="B21" s="441"/>
      <c r="C21" s="442"/>
      <c r="D21" s="442"/>
      <c r="E21" s="442"/>
      <c r="F21" s="442"/>
      <c r="G21" s="442"/>
      <c r="H21" s="443"/>
      <c r="I21" s="231"/>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3"/>
      <c r="AS21" s="145"/>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row>
    <row r="22" spans="1:89" x14ac:dyDescent="0.15">
      <c r="A22" s="19"/>
      <c r="B22" s="441"/>
      <c r="C22" s="442"/>
      <c r="D22" s="442"/>
      <c r="E22" s="442"/>
      <c r="F22" s="442"/>
      <c r="G22" s="442"/>
      <c r="H22" s="443"/>
      <c r="I22" s="234"/>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6"/>
      <c r="AS22" s="145"/>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row>
    <row r="23" spans="1:89" x14ac:dyDescent="0.15">
      <c r="A23" s="19"/>
      <c r="B23" s="441" t="s">
        <v>63</v>
      </c>
      <c r="C23" s="442"/>
      <c r="D23" s="442"/>
      <c r="E23" s="442"/>
      <c r="F23" s="442"/>
      <c r="G23" s="442"/>
      <c r="H23" s="443"/>
      <c r="I23" s="444" t="s">
        <v>49</v>
      </c>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6"/>
      <c r="AS23" s="145"/>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row>
    <row r="24" spans="1:89" x14ac:dyDescent="0.15">
      <c r="A24" s="19"/>
      <c r="B24" s="441"/>
      <c r="C24" s="442"/>
      <c r="D24" s="442"/>
      <c r="E24" s="442"/>
      <c r="F24" s="442"/>
      <c r="G24" s="442"/>
      <c r="H24" s="443"/>
      <c r="I24" s="231"/>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3"/>
      <c r="AS24" s="145"/>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row>
    <row r="25" spans="1:89" x14ac:dyDescent="0.15">
      <c r="A25" s="19"/>
      <c r="B25" s="441"/>
      <c r="C25" s="442"/>
      <c r="D25" s="442"/>
      <c r="E25" s="442"/>
      <c r="F25" s="442"/>
      <c r="G25" s="442"/>
      <c r="H25" s="443"/>
      <c r="I25" s="231"/>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3"/>
      <c r="AS25" s="145"/>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row>
    <row r="26" spans="1:89" x14ac:dyDescent="0.15">
      <c r="A26" s="19"/>
      <c r="B26" s="441"/>
      <c r="C26" s="442"/>
      <c r="D26" s="442"/>
      <c r="E26" s="442"/>
      <c r="F26" s="442"/>
      <c r="G26" s="442"/>
      <c r="H26" s="443"/>
      <c r="I26" s="231"/>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3"/>
      <c r="AS26" s="145"/>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row>
    <row r="27" spans="1:89" x14ac:dyDescent="0.15">
      <c r="A27" s="19"/>
      <c r="B27" s="441"/>
      <c r="C27" s="442"/>
      <c r="D27" s="442"/>
      <c r="E27" s="442"/>
      <c r="F27" s="442"/>
      <c r="G27" s="442"/>
      <c r="H27" s="443"/>
      <c r="I27" s="231"/>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3"/>
      <c r="AS27" s="145"/>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row>
    <row r="28" spans="1:89" x14ac:dyDescent="0.15">
      <c r="A28" s="19"/>
      <c r="B28" s="441"/>
      <c r="C28" s="442"/>
      <c r="D28" s="442"/>
      <c r="E28" s="442"/>
      <c r="F28" s="442"/>
      <c r="G28" s="442"/>
      <c r="H28" s="443"/>
      <c r="I28" s="231"/>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3"/>
      <c r="AS28" s="145"/>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row>
    <row r="29" spans="1:89" x14ac:dyDescent="0.15">
      <c r="A29" s="19"/>
      <c r="B29" s="441"/>
      <c r="C29" s="442"/>
      <c r="D29" s="442"/>
      <c r="E29" s="442"/>
      <c r="F29" s="442"/>
      <c r="G29" s="442"/>
      <c r="H29" s="443"/>
      <c r="I29" s="231"/>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3"/>
      <c r="AS29" s="145"/>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row>
    <row r="30" spans="1:89" x14ac:dyDescent="0.15">
      <c r="A30" s="19"/>
      <c r="B30" s="441"/>
      <c r="C30" s="442"/>
      <c r="D30" s="442"/>
      <c r="E30" s="442"/>
      <c r="F30" s="442"/>
      <c r="G30" s="442"/>
      <c r="H30" s="443"/>
      <c r="I30" s="234"/>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6"/>
      <c r="AS30" s="145"/>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row>
    <row r="31" spans="1:89" x14ac:dyDescent="0.15">
      <c r="A31" s="19"/>
      <c r="B31" s="441" t="s">
        <v>89</v>
      </c>
      <c r="C31" s="442"/>
      <c r="D31" s="442"/>
      <c r="E31" s="442"/>
      <c r="F31" s="442"/>
      <c r="G31" s="442"/>
      <c r="H31" s="443"/>
      <c r="I31" s="444" t="s">
        <v>91</v>
      </c>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6"/>
      <c r="AS31" s="145"/>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row>
    <row r="32" spans="1:89" x14ac:dyDescent="0.15">
      <c r="A32" s="19"/>
      <c r="B32" s="441"/>
      <c r="C32" s="442"/>
      <c r="D32" s="442"/>
      <c r="E32" s="442"/>
      <c r="F32" s="442"/>
      <c r="G32" s="442"/>
      <c r="H32" s="443"/>
      <c r="I32" s="231"/>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3"/>
      <c r="AS32" s="145"/>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row>
    <row r="33" spans="1:90" x14ac:dyDescent="0.15">
      <c r="A33" s="19"/>
      <c r="B33" s="441"/>
      <c r="C33" s="442"/>
      <c r="D33" s="442"/>
      <c r="E33" s="442"/>
      <c r="F33" s="442"/>
      <c r="G33" s="442"/>
      <c r="H33" s="443"/>
      <c r="I33" s="231"/>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3"/>
      <c r="AS33" s="145"/>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row>
    <row r="34" spans="1:90" x14ac:dyDescent="0.15">
      <c r="A34" s="19"/>
      <c r="B34" s="441"/>
      <c r="C34" s="442"/>
      <c r="D34" s="442"/>
      <c r="E34" s="442"/>
      <c r="F34" s="442"/>
      <c r="G34" s="442"/>
      <c r="H34" s="443"/>
      <c r="I34" s="231"/>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3"/>
      <c r="AS34" s="145"/>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row>
    <row r="35" spans="1:90" x14ac:dyDescent="0.15">
      <c r="A35" s="19"/>
      <c r="B35" s="441"/>
      <c r="C35" s="442"/>
      <c r="D35" s="442"/>
      <c r="E35" s="442"/>
      <c r="F35" s="442"/>
      <c r="G35" s="442"/>
      <c r="H35" s="443"/>
      <c r="I35" s="231"/>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3"/>
      <c r="AS35" s="145"/>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row>
    <row r="36" spans="1:90" x14ac:dyDescent="0.15">
      <c r="A36" s="19"/>
      <c r="B36" s="441"/>
      <c r="C36" s="442"/>
      <c r="D36" s="442"/>
      <c r="E36" s="442"/>
      <c r="F36" s="442"/>
      <c r="G36" s="442"/>
      <c r="H36" s="443"/>
      <c r="I36" s="231"/>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3"/>
      <c r="AS36" s="145"/>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row>
    <row r="37" spans="1:90" x14ac:dyDescent="0.15">
      <c r="A37" s="19"/>
      <c r="B37" s="441"/>
      <c r="C37" s="442"/>
      <c r="D37" s="442"/>
      <c r="E37" s="442"/>
      <c r="F37" s="442"/>
      <c r="G37" s="442"/>
      <c r="H37" s="443"/>
      <c r="I37" s="231"/>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3"/>
      <c r="AS37" s="145"/>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row>
    <row r="38" spans="1:90" x14ac:dyDescent="0.15">
      <c r="A38" s="19"/>
      <c r="B38" s="441"/>
      <c r="C38" s="442"/>
      <c r="D38" s="442"/>
      <c r="E38" s="442"/>
      <c r="F38" s="442"/>
      <c r="G38" s="442"/>
      <c r="H38" s="443"/>
      <c r="I38" s="234"/>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6"/>
      <c r="AS38" s="145"/>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row>
    <row r="39" spans="1:90" x14ac:dyDescent="0.1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row>
    <row r="40" spans="1:90" x14ac:dyDescent="0.1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row>
    <row r="41" spans="1:90" x14ac:dyDescent="0.1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row>
    <row r="42" spans="1:90" x14ac:dyDescent="0.1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row>
    <row r="43" spans="1:90" x14ac:dyDescent="0.1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row>
    <row r="44" spans="1:90" x14ac:dyDescent="0.1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row>
    <row r="45" spans="1:90" x14ac:dyDescent="0.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row>
    <row r="46" spans="1:90" x14ac:dyDescent="0.1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row>
    <row r="47" spans="1:90"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row>
    <row r="48" spans="1:90" x14ac:dyDescent="0.1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row>
    <row r="49" spans="1:90" x14ac:dyDescent="0.1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row>
    <row r="50" spans="1:90"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row>
    <row r="51" spans="1:90" x14ac:dyDescent="0.1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row>
    <row r="52" spans="1:90" x14ac:dyDescent="0.1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row>
    <row r="53" spans="1:90" x14ac:dyDescent="0.1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row>
    <row r="54" spans="1:90" x14ac:dyDescent="0.1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row>
    <row r="55" spans="1:90" x14ac:dyDescent="0.1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row>
    <row r="56" spans="1:90" x14ac:dyDescent="0.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row>
    <row r="57" spans="1:90" x14ac:dyDescent="0.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row>
    <row r="58" spans="1:90"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T58" s="19"/>
    </row>
    <row r="59" spans="1:90"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row>
    <row r="60" spans="1:90"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row>
    <row r="61" spans="1:90" x14ac:dyDescent="0.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row>
    <row r="62" spans="1:90" x14ac:dyDescent="0.1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row>
    <row r="63" spans="1:90" x14ac:dyDescent="0.1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row>
    <row r="64" spans="1:90" x14ac:dyDescent="0.1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row>
    <row r="65" spans="2:43" x14ac:dyDescent="0.1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row>
    <row r="66" spans="2:43" x14ac:dyDescent="0.1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row>
    <row r="67" spans="2:43" x14ac:dyDescent="0.1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row>
    <row r="68" spans="2:43" x14ac:dyDescent="0.1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row>
    <row r="69" spans="2:43" x14ac:dyDescent="0.1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row>
    <row r="70" spans="2:43" x14ac:dyDescent="0.1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row>
    <row r="71" spans="2:43" x14ac:dyDescent="0.1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row>
    <row r="72" spans="2:43" x14ac:dyDescent="0.1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row>
    <row r="73" spans="2:43" x14ac:dyDescent="0.1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row>
    <row r="74" spans="2:43" x14ac:dyDescent="0.15">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row>
    <row r="75" spans="2:43" x14ac:dyDescent="0.15">
      <c r="I75" s="19"/>
      <c r="J75" s="19"/>
      <c r="K75" s="19"/>
      <c r="L75" s="19"/>
      <c r="M75" s="19"/>
      <c r="N75" s="19"/>
      <c r="O75" s="19"/>
      <c r="P75" s="19"/>
      <c r="Q75" s="19"/>
      <c r="R75" s="19"/>
      <c r="S75" s="19"/>
      <c r="T75" s="19"/>
      <c r="U75" s="19"/>
      <c r="V75" s="19"/>
      <c r="W75" s="19"/>
      <c r="X75" s="19"/>
      <c r="Y75" s="19"/>
      <c r="Z75" s="19"/>
      <c r="AA75" s="19"/>
      <c r="AB75" s="19"/>
      <c r="AC75" s="19"/>
      <c r="AD75" s="19"/>
      <c r="AE75" s="19"/>
      <c r="AF75" s="19"/>
    </row>
    <row r="76" spans="2:43" x14ac:dyDescent="0.15">
      <c r="I76" s="19"/>
      <c r="J76" s="19"/>
      <c r="K76" s="19"/>
      <c r="L76" s="19"/>
      <c r="M76" s="19"/>
      <c r="N76" s="19"/>
      <c r="O76" s="19"/>
      <c r="P76" s="19"/>
      <c r="Q76" s="19"/>
      <c r="R76" s="19"/>
      <c r="S76" s="19"/>
      <c r="T76" s="19"/>
      <c r="U76" s="19"/>
      <c r="V76" s="19"/>
      <c r="W76" s="19"/>
      <c r="X76" s="19"/>
      <c r="Y76" s="19"/>
      <c r="Z76" s="19"/>
      <c r="AA76" s="19"/>
      <c r="AB76" s="19"/>
      <c r="AC76" s="19"/>
      <c r="AD76" s="19"/>
      <c r="AE76" s="19"/>
      <c r="AF76" s="19"/>
    </row>
    <row r="77" spans="2:43" x14ac:dyDescent="0.15">
      <c r="I77" s="19"/>
      <c r="J77" s="19"/>
      <c r="K77" s="19"/>
      <c r="L77" s="19"/>
      <c r="M77" s="19"/>
      <c r="N77" s="19"/>
      <c r="O77" s="19"/>
      <c r="P77" s="19"/>
      <c r="Q77" s="19"/>
      <c r="R77" s="19"/>
      <c r="S77" s="19"/>
      <c r="T77" s="19"/>
      <c r="U77" s="19"/>
      <c r="V77" s="19"/>
      <c r="W77" s="19"/>
      <c r="X77" s="19"/>
      <c r="Y77" s="19"/>
      <c r="Z77" s="19"/>
      <c r="AA77" s="19"/>
      <c r="AB77" s="19"/>
      <c r="AC77" s="19"/>
      <c r="AD77" s="19"/>
      <c r="AE77" s="19"/>
      <c r="AF77" s="19"/>
    </row>
    <row r="78" spans="2:43" x14ac:dyDescent="0.15">
      <c r="I78" s="19"/>
      <c r="J78" s="19"/>
      <c r="K78" s="19"/>
      <c r="L78" s="19"/>
      <c r="M78" s="19"/>
      <c r="N78" s="19"/>
      <c r="O78" s="19"/>
      <c r="P78" s="19"/>
      <c r="Q78" s="19"/>
      <c r="R78" s="19"/>
      <c r="S78" s="19"/>
      <c r="T78" s="19"/>
      <c r="U78" s="19"/>
      <c r="V78" s="19"/>
      <c r="W78" s="19"/>
      <c r="X78" s="19"/>
      <c r="Y78" s="19"/>
      <c r="Z78" s="19"/>
      <c r="AA78" s="19"/>
      <c r="AB78" s="19"/>
      <c r="AC78" s="19"/>
      <c r="AD78" s="19"/>
      <c r="AE78" s="19"/>
      <c r="AF78" s="19"/>
    </row>
    <row r="79" spans="2:43" x14ac:dyDescent="0.15">
      <c r="I79" s="19"/>
      <c r="J79" s="19"/>
      <c r="K79" s="19"/>
      <c r="L79" s="19"/>
      <c r="M79" s="19"/>
      <c r="N79" s="19"/>
      <c r="O79" s="19"/>
      <c r="P79" s="19"/>
      <c r="Q79" s="19"/>
      <c r="R79" s="19"/>
      <c r="S79" s="19"/>
      <c r="T79" s="19"/>
      <c r="U79" s="19"/>
      <c r="V79" s="19"/>
      <c r="W79" s="19"/>
      <c r="X79" s="19"/>
      <c r="Y79" s="19"/>
      <c r="Z79" s="19"/>
      <c r="AA79" s="19"/>
      <c r="AB79" s="19"/>
      <c r="AC79" s="19"/>
      <c r="AD79" s="19"/>
      <c r="AE79" s="19"/>
    </row>
    <row r="80" spans="2:43" x14ac:dyDescent="0.15">
      <c r="J80" s="19"/>
      <c r="K80" s="19"/>
      <c r="L80" s="19"/>
      <c r="M80" s="19"/>
      <c r="N80" s="19"/>
      <c r="O80" s="19"/>
      <c r="P80" s="19"/>
      <c r="Q80" s="19"/>
      <c r="R80" s="19"/>
      <c r="S80" s="19"/>
      <c r="T80" s="19"/>
      <c r="U80" s="19"/>
      <c r="V80" s="19"/>
      <c r="W80" s="19"/>
      <c r="X80" s="19"/>
      <c r="Y80" s="19"/>
      <c r="Z80" s="19"/>
      <c r="AA80" s="19"/>
      <c r="AB80" s="19"/>
      <c r="AC80" s="19"/>
      <c r="AD80" s="19"/>
      <c r="AE80" s="19"/>
    </row>
    <row r="81" spans="10:23" x14ac:dyDescent="0.15">
      <c r="J81" s="19"/>
      <c r="K81" s="19"/>
      <c r="L81" s="19"/>
      <c r="M81" s="19"/>
      <c r="N81" s="19"/>
      <c r="O81" s="19"/>
      <c r="P81" s="19"/>
      <c r="Q81" s="19"/>
      <c r="R81" s="19"/>
      <c r="S81" s="19"/>
      <c r="T81" s="19"/>
      <c r="U81" s="19"/>
      <c r="V81" s="19"/>
      <c r="W81" s="19"/>
    </row>
    <row r="82" spans="10:23" x14ac:dyDescent="0.15">
      <c r="J82" s="19"/>
      <c r="K82" s="19"/>
      <c r="L82" s="19"/>
      <c r="M82" s="19"/>
      <c r="N82" s="19"/>
    </row>
    <row r="83" spans="10:23" x14ac:dyDescent="0.15">
      <c r="J83" s="19"/>
      <c r="K83" s="19"/>
      <c r="L83" s="19"/>
      <c r="M83" s="19"/>
    </row>
  </sheetData>
  <mergeCells count="9">
    <mergeCell ref="B23:H30"/>
    <mergeCell ref="I23:AR30"/>
    <mergeCell ref="B31:H38"/>
    <mergeCell ref="I31:AR38"/>
    <mergeCell ref="B5:AR6"/>
    <mergeCell ref="B7:H14"/>
    <mergeCell ref="I7:AR14"/>
    <mergeCell ref="B15:H22"/>
    <mergeCell ref="I15:AR22"/>
  </mergeCells>
  <phoneticPr fontId="4"/>
  <pageMargins left="0.47244094488188976" right="0.35433070866141736" top="0.59055118110236227" bottom="0.11811023622047244" header="0.51181102362204722"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U8"/>
  <sheetViews>
    <sheetView view="pageBreakPreview" zoomScale="80" zoomScaleNormal="85" zoomScaleSheetLayoutView="80" workbookViewId="0"/>
  </sheetViews>
  <sheetFormatPr defaultRowHeight="13.5" x14ac:dyDescent="0.15"/>
  <cols>
    <col min="1" max="1" width="4" style="1" bestFit="1" customWidth="1"/>
    <col min="2" max="2" width="6.875" style="1" customWidth="1"/>
    <col min="3" max="3" width="16.875" style="1" bestFit="1" customWidth="1"/>
    <col min="4" max="7" width="15.875" style="1" customWidth="1"/>
    <col min="8" max="8" width="3.75" style="1" bestFit="1" customWidth="1"/>
    <col min="9" max="9" width="3.625" style="1" bestFit="1" customWidth="1"/>
    <col min="10" max="10" width="3.75" style="3" bestFit="1" customWidth="1"/>
    <col min="11" max="11" width="3.625" style="3" bestFit="1" customWidth="1"/>
    <col min="12" max="12" width="3.75" style="3" bestFit="1" customWidth="1"/>
    <col min="13" max="13" width="3.625" style="3" bestFit="1" customWidth="1"/>
    <col min="14" max="14" width="3.75" style="3" bestFit="1" customWidth="1"/>
    <col min="15" max="15" width="3.625" style="3" bestFit="1" customWidth="1"/>
    <col min="16" max="16" width="3.75" style="3" bestFit="1" customWidth="1"/>
    <col min="17" max="17" width="3.625" style="3" bestFit="1" customWidth="1"/>
    <col min="18" max="18" width="3.75" style="3" bestFit="1" customWidth="1"/>
    <col min="19" max="19" width="3.625" style="3" bestFit="1" customWidth="1"/>
    <col min="20" max="20" width="3.75" style="3" bestFit="1" customWidth="1"/>
    <col min="21" max="21" width="3.625" style="3" bestFit="1" customWidth="1"/>
    <col min="22" max="22" width="3.75" style="3" bestFit="1" customWidth="1"/>
    <col min="23" max="23" width="3.625" style="3" bestFit="1" customWidth="1"/>
    <col min="24" max="24" width="3.75" style="3" bestFit="1" customWidth="1"/>
    <col min="25" max="25" width="3.625" style="3" bestFit="1" customWidth="1"/>
    <col min="26" max="16384" width="9" style="3"/>
  </cols>
  <sheetData>
    <row r="1" spans="1:47" ht="15" customHeight="1" x14ac:dyDescent="0.15">
      <c r="A1" s="22" t="s">
        <v>104</v>
      </c>
      <c r="D1" s="148"/>
      <c r="E1" s="6"/>
      <c r="F1" s="6"/>
      <c r="G1" s="6"/>
      <c r="H1" s="148"/>
      <c r="I1" s="148"/>
    </row>
    <row r="2" spans="1:47" ht="15" customHeight="1" x14ac:dyDescent="0.15">
      <c r="A2" s="149" t="s">
        <v>93</v>
      </c>
      <c r="B2" s="148"/>
      <c r="C2" s="6"/>
      <c r="D2" s="6"/>
      <c r="E2" s="6"/>
      <c r="F2" s="6"/>
      <c r="G2" s="6"/>
      <c r="H2" s="449">
        <v>44228</v>
      </c>
      <c r="I2" s="450"/>
      <c r="J2" s="450"/>
      <c r="K2" s="450"/>
      <c r="L2" s="450"/>
      <c r="M2" s="450"/>
      <c r="N2" s="450"/>
      <c r="O2" s="450"/>
      <c r="P2" s="450"/>
      <c r="Q2" s="450"/>
      <c r="R2" s="450"/>
      <c r="S2" s="450"/>
      <c r="T2" s="450"/>
      <c r="U2" s="450"/>
      <c r="V2" s="450"/>
      <c r="W2" s="450"/>
      <c r="X2" s="450"/>
      <c r="Y2" s="450"/>
    </row>
    <row r="3" spans="1:47" ht="15" customHeight="1" x14ac:dyDescent="0.15">
      <c r="A3" s="170" t="s">
        <v>107</v>
      </c>
      <c r="B3" s="148"/>
      <c r="C3" s="11"/>
      <c r="D3" s="11"/>
      <c r="E3" s="11"/>
      <c r="F3" s="11"/>
      <c r="G3" s="11"/>
      <c r="H3" s="451">
        <v>1</v>
      </c>
      <c r="I3" s="450"/>
      <c r="J3" s="451">
        <v>2</v>
      </c>
      <c r="K3" s="450"/>
      <c r="L3" s="451">
        <v>3</v>
      </c>
      <c r="M3" s="450"/>
      <c r="N3" s="451">
        <v>4</v>
      </c>
      <c r="O3" s="450"/>
      <c r="P3" s="451">
        <v>5</v>
      </c>
      <c r="Q3" s="450"/>
      <c r="R3" s="451">
        <v>8</v>
      </c>
      <c r="S3" s="450"/>
      <c r="T3" s="451">
        <v>9</v>
      </c>
      <c r="U3" s="450"/>
      <c r="V3" s="451">
        <v>10</v>
      </c>
      <c r="W3" s="450"/>
      <c r="X3" s="451">
        <v>12</v>
      </c>
      <c r="Y3" s="450"/>
    </row>
    <row r="4" spans="1:47" ht="12.75" customHeight="1" x14ac:dyDescent="0.15">
      <c r="A4" s="451" t="s">
        <v>81</v>
      </c>
      <c r="B4" s="453" t="s">
        <v>94</v>
      </c>
      <c r="C4" s="455" t="s">
        <v>83</v>
      </c>
      <c r="D4" s="451" t="s">
        <v>18</v>
      </c>
      <c r="E4" s="450"/>
      <c r="F4" s="450"/>
      <c r="G4" s="457"/>
      <c r="H4" s="458" t="s">
        <v>95</v>
      </c>
      <c r="I4" s="459"/>
      <c r="J4" s="458" t="s">
        <v>96</v>
      </c>
      <c r="K4" s="459"/>
      <c r="L4" s="458" t="s">
        <v>97</v>
      </c>
      <c r="M4" s="459"/>
      <c r="N4" s="458" t="s">
        <v>98</v>
      </c>
      <c r="O4" s="459"/>
      <c r="P4" s="458" t="s">
        <v>99</v>
      </c>
      <c r="Q4" s="459"/>
      <c r="R4" s="458" t="s">
        <v>100</v>
      </c>
      <c r="S4" s="459"/>
      <c r="T4" s="458" t="s">
        <v>96</v>
      </c>
      <c r="U4" s="459"/>
      <c r="V4" s="458" t="s">
        <v>97</v>
      </c>
      <c r="W4" s="459"/>
      <c r="X4" s="458" t="s">
        <v>101</v>
      </c>
      <c r="Y4" s="459"/>
    </row>
    <row r="5" spans="1:47" ht="14.25" thickBot="1" x14ac:dyDescent="0.2">
      <c r="A5" s="452"/>
      <c r="B5" s="454"/>
      <c r="C5" s="456"/>
      <c r="D5" s="150" t="s">
        <v>19</v>
      </c>
      <c r="E5" s="14" t="s">
        <v>20</v>
      </c>
      <c r="F5" s="14" t="s">
        <v>5</v>
      </c>
      <c r="G5" s="146" t="s">
        <v>21</v>
      </c>
      <c r="H5" s="150" t="s">
        <v>102</v>
      </c>
      <c r="I5" s="14" t="s">
        <v>103</v>
      </c>
      <c r="J5" s="150" t="s">
        <v>102</v>
      </c>
      <c r="K5" s="14" t="s">
        <v>103</v>
      </c>
      <c r="L5" s="150" t="s">
        <v>102</v>
      </c>
      <c r="M5" s="14" t="s">
        <v>103</v>
      </c>
      <c r="N5" s="150" t="s">
        <v>102</v>
      </c>
      <c r="O5" s="14" t="s">
        <v>103</v>
      </c>
      <c r="P5" s="150" t="s">
        <v>102</v>
      </c>
      <c r="Q5" s="14" t="s">
        <v>103</v>
      </c>
      <c r="R5" s="150" t="s">
        <v>102</v>
      </c>
      <c r="S5" s="14" t="s">
        <v>103</v>
      </c>
      <c r="T5" s="150" t="s">
        <v>102</v>
      </c>
      <c r="U5" s="14" t="s">
        <v>103</v>
      </c>
      <c r="V5" s="150" t="s">
        <v>102</v>
      </c>
      <c r="W5" s="14" t="s">
        <v>103</v>
      </c>
      <c r="X5" s="150" t="s">
        <v>102</v>
      </c>
      <c r="Y5" s="14" t="s">
        <v>103</v>
      </c>
    </row>
    <row r="6" spans="1:47" ht="19.5" customHeight="1" thickTop="1" x14ac:dyDescent="0.15">
      <c r="A6" s="7"/>
      <c r="B6" s="9"/>
      <c r="C6" s="7">
        <f>'Ｂ-1 (事業実施主体及び資金計画)'!Q6</f>
        <v>0</v>
      </c>
      <c r="D6" s="151">
        <f>'Ｂ-1 (事業実施主体及び資金計画)'!T10</f>
        <v>0</v>
      </c>
      <c r="E6" s="15">
        <f>'Ｂ-1 (事業実施主体及び資金計画)'!T11</f>
        <v>0</v>
      </c>
      <c r="F6" s="15">
        <f>'Ｂ-1 (事業実施主体及び資金計画)'!T12</f>
        <v>0</v>
      </c>
      <c r="G6" s="147">
        <f>'Ｂ-1 (事業実施主体及び資金計画)'!T13</f>
        <v>0</v>
      </c>
      <c r="H6" s="152"/>
      <c r="I6" s="153"/>
      <c r="J6" s="152"/>
      <c r="K6" s="153"/>
      <c r="L6" s="152"/>
      <c r="M6" s="153"/>
      <c r="N6" s="152"/>
      <c r="O6" s="153"/>
      <c r="P6" s="152"/>
      <c r="Q6" s="153"/>
      <c r="R6" s="152"/>
      <c r="S6" s="153"/>
      <c r="T6" s="152"/>
      <c r="U6" s="153"/>
      <c r="V6" s="152"/>
      <c r="W6" s="153"/>
      <c r="X6" s="152"/>
      <c r="Y6" s="153"/>
    </row>
    <row r="7" spans="1:47" s="4" customFormat="1" ht="19.5" customHeight="1" x14ac:dyDescent="0.15">
      <c r="A7" s="8"/>
      <c r="B7" s="10"/>
      <c r="C7" s="8"/>
      <c r="D7" s="8"/>
      <c r="E7" s="8"/>
      <c r="F7" s="8"/>
      <c r="G7" s="8"/>
      <c r="H7" s="8"/>
      <c r="I7" s="8"/>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row>
    <row r="8" spans="1:47" s="4" customFormat="1" ht="12" x14ac:dyDescent="0.15">
      <c r="A8" s="8"/>
      <c r="B8" s="10"/>
      <c r="C8" s="8"/>
      <c r="D8" s="8"/>
      <c r="E8" s="8"/>
      <c r="F8" s="8"/>
      <c r="G8" s="8"/>
      <c r="H8" s="8"/>
      <c r="I8" s="8"/>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row>
  </sheetData>
  <mergeCells count="23">
    <mergeCell ref="V4:W4"/>
    <mergeCell ref="X4:Y4"/>
    <mergeCell ref="J4:K4"/>
    <mergeCell ref="L4:M4"/>
    <mergeCell ref="N4:O4"/>
    <mergeCell ref="P4:Q4"/>
    <mergeCell ref="R4:S4"/>
    <mergeCell ref="T4:U4"/>
    <mergeCell ref="A4:A5"/>
    <mergeCell ref="B4:B5"/>
    <mergeCell ref="C4:C5"/>
    <mergeCell ref="D4:G4"/>
    <mergeCell ref="H4:I4"/>
    <mergeCell ref="H2:Y2"/>
    <mergeCell ref="H3:I3"/>
    <mergeCell ref="J3:K3"/>
    <mergeCell ref="L3:M3"/>
    <mergeCell ref="N3:O3"/>
    <mergeCell ref="P3:Q3"/>
    <mergeCell ref="R3:S3"/>
    <mergeCell ref="T3:U3"/>
    <mergeCell ref="V3:W3"/>
    <mergeCell ref="X3:Y3"/>
  </mergeCells>
  <phoneticPr fontId="28"/>
  <dataValidations count="1">
    <dataValidation type="list" allowBlank="1" showInputMessage="1" showErrorMessage="1" sqref="H6:Y6">
      <formula1>"×"</formula1>
    </dataValidation>
  </dataValidations>
  <pageMargins left="0.7" right="0.5031496062992125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応募一覧表※記入不要※</vt:lpstr>
      <vt:lpstr>Ｂ-1 (事業実施主体及び資金計画)</vt:lpstr>
      <vt:lpstr>Ｂ-２ (実施内容)</vt:lpstr>
      <vt:lpstr>Ｂ-３ (事業実施体制) </vt:lpstr>
      <vt:lpstr>Ｂ-４(その他)</vt:lpstr>
      <vt:lpstr>B-5(ヒアリング日程調整)</vt:lpstr>
      <vt:lpstr>'Ｂ-1 (事業実施主体及び資金計画)'!Print_Area</vt:lpstr>
      <vt:lpstr>'Ｂ-２ (実施内容)'!Print_Area</vt:lpstr>
      <vt:lpstr>'Ｂ-３ (事業実施体制) '!Print_Area</vt:lpstr>
      <vt:lpstr>'Ｂ-４(その他)'!Print_Area</vt:lpstr>
      <vt:lpstr>'B-5(ヒアリング日程調整)'!Print_Area</vt:lpstr>
      <vt:lpstr>応募一覧表※記入不要※!Print_Area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2020-12-16T07:03:45Z</cp:lastPrinted>
  <dcterms:created xsi:type="dcterms:W3CDTF">2010-05-28T06:47:33Z</dcterms:created>
  <dcterms:modified xsi:type="dcterms:W3CDTF">2020-12-25T00:32:53Z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3.1.6.0</vt:lpwstr>
    </vt:vector>
  </property>
  <property fmtid="{DCFEDD21-7773-49B2-8022-6FC58DB5260B}" pid="3" name="LastSavedVersion">
    <vt:lpwstr>3.1.6.0</vt:lpwstr>
  </property>
  <property fmtid="{DCFEDD21-7773-49B2-8022-6FC58DB5260B}" pid="4" name="LastSavedDate">
    <vt:filetime>2020-12-15T14:40:32Z</vt:filetime>
  </property>
</Properties>
</file>