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7650" windowHeight="9120" activeTab="0"/>
  </bookViews>
  <sheets>
    <sheet name="h13" sheetId="1" r:id="rId1"/>
  </sheets>
  <definedNames>
    <definedName name="_xlnm.Print_Area" localSheetId="0">'h13'!$A$1:$G$60</definedName>
  </definedNames>
  <calcPr fullCalcOnLoad="1"/>
</workbook>
</file>

<file path=xl/sharedStrings.xml><?xml version="1.0" encoding="utf-8"?>
<sst xmlns="http://schemas.openxmlformats.org/spreadsheetml/2006/main" count="18" uniqueCount="14">
  <si>
    <t>増   築</t>
  </si>
  <si>
    <t>改   築</t>
  </si>
  <si>
    <t>改装等</t>
  </si>
  <si>
    <t>非 住 宅</t>
  </si>
  <si>
    <t>住      宅</t>
  </si>
  <si>
    <t>全建築物</t>
  </si>
  <si>
    <t>屋根外壁等の塗替え</t>
  </si>
  <si>
    <t>内装の模様替え</t>
  </si>
  <si>
    <t>屋根のふき替え</t>
  </si>
  <si>
    <t>台所等の給排水設備</t>
  </si>
  <si>
    <t>浴室の設備改善工事</t>
  </si>
  <si>
    <t>上記以外</t>
  </si>
  <si>
    <t>便所の設備改善工事</t>
  </si>
  <si>
    <t>その他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</si>
</sst>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0%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77" fontId="0" fillId="0" borderId="0" xfId="15" applyNumberFormat="1" applyAlignment="1">
      <alignment/>
    </xf>
    <xf numFmtId="0" fontId="0" fillId="0" borderId="0" xfId="0" applyAlignment="1">
      <alignment vertical="distributed"/>
    </xf>
    <xf numFmtId="176" fontId="0" fillId="0" borderId="0" xfId="0" applyNumberFormat="1" applyAlignment="1">
      <alignment/>
    </xf>
    <xf numFmtId="177" fontId="0" fillId="0" borderId="0" xfId="15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住宅における改装等工事の工事内容別比率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15"/>
          <c:w val="0.5375"/>
          <c:h val="0.694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'h13'!$I$30:$I$35</c:f>
              <c:strCache/>
            </c:strRef>
          </c:cat>
          <c:val>
            <c:numRef>
              <c:f>'h13'!$J$30:$J$35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343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非住宅における改装等工事の工事内容別比率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15"/>
          <c:w val="0.565"/>
          <c:h val="0.694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'h13'!$I$50:$I$55</c:f>
              <c:strCache/>
            </c:strRef>
          </c:cat>
          <c:val>
            <c:numRef>
              <c:f>'h13'!$J$50:$J$55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335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工事内容別・工事件数の割合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775"/>
          <c:w val="0.8095"/>
          <c:h val="0.81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'h13'!$J$2</c:f>
              <c:strCache>
                <c:ptCount val="1"/>
                <c:pt idx="0">
                  <c:v>増   築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'h13'!$I$3:$I$5</c:f>
              <c:strCache>
                <c:ptCount val="3"/>
                <c:pt idx="0">
                  <c:v>非 住 宅</c:v>
                </c:pt>
                <c:pt idx="1">
                  <c:v>住      宅</c:v>
                </c:pt>
                <c:pt idx="2">
                  <c:v>全建築物</c:v>
                </c:pt>
              </c:strCache>
            </c:strRef>
          </c:cat>
          <c:val>
            <c:numRef>
              <c:f>'h13'!$J$3:$J$5</c:f>
              <c:numCache>
                <c:ptCount val="3"/>
                <c:pt idx="0">
                  <c:v>54.7</c:v>
                </c:pt>
                <c:pt idx="1">
                  <c:v>18.5</c:v>
                </c:pt>
                <c:pt idx="2">
                  <c:v>21.5</c:v>
                </c:pt>
              </c:numCache>
            </c:numRef>
          </c:val>
        </c:ser>
        <c:ser>
          <c:idx val="1"/>
          <c:order val="1"/>
          <c:tx>
            <c:strRef>
              <c:f>'h13'!$K$2</c:f>
              <c:strCache>
                <c:ptCount val="1"/>
                <c:pt idx="0">
                  <c:v>改   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'h13'!$I$3:$I$5</c:f>
              <c:strCache>
                <c:ptCount val="3"/>
                <c:pt idx="0">
                  <c:v>非 住 宅</c:v>
                </c:pt>
                <c:pt idx="1">
                  <c:v>住      宅</c:v>
                </c:pt>
                <c:pt idx="2">
                  <c:v>全建築物</c:v>
                </c:pt>
              </c:strCache>
            </c:strRef>
          </c:cat>
          <c:val>
            <c:numRef>
              <c:f>'h13'!$K$3:$K$5</c:f>
              <c:numCache>
                <c:ptCount val="3"/>
                <c:pt idx="0">
                  <c:v>1.4</c:v>
                </c:pt>
                <c:pt idx="1">
                  <c:v>1.7</c:v>
                </c:pt>
                <c:pt idx="2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'h13'!$L$2</c:f>
              <c:strCache>
                <c:ptCount val="1"/>
                <c:pt idx="0">
                  <c:v>改装等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'h13'!$I$3:$I$5</c:f>
              <c:strCache>
                <c:ptCount val="3"/>
                <c:pt idx="0">
                  <c:v>非 住 宅</c:v>
                </c:pt>
                <c:pt idx="1">
                  <c:v>住      宅</c:v>
                </c:pt>
                <c:pt idx="2">
                  <c:v>全建築物</c:v>
                </c:pt>
              </c:strCache>
            </c:strRef>
          </c:cat>
          <c:val>
            <c:numRef>
              <c:f>'h13'!$L$3:$L$5</c:f>
              <c:numCache>
                <c:ptCount val="3"/>
                <c:pt idx="0">
                  <c:v>43.9</c:v>
                </c:pt>
                <c:pt idx="1">
                  <c:v>79.8</c:v>
                </c:pt>
                <c:pt idx="2">
                  <c:v>76.8</c:v>
                </c:pt>
              </c:numCache>
            </c:numRef>
          </c:val>
        </c:ser>
        <c:overlap val="100"/>
        <c:axId val="3034832"/>
        <c:axId val="27313489"/>
      </c:barChart>
      <c:catAx>
        <c:axId val="30348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13489"/>
        <c:crosses val="autoZero"/>
        <c:auto val="1"/>
        <c:lblOffset val="100"/>
        <c:noMultiLvlLbl val="0"/>
      </c:catAx>
      <c:valAx>
        <c:axId val="2731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4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09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9525</xdr:rowOff>
    </xdr:from>
    <xdr:to>
      <xdr:col>6</xdr:col>
      <xdr:colOff>285750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190500" y="4124325"/>
        <a:ext cx="4638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44</xdr:row>
      <xdr:rowOff>0</xdr:rowOff>
    </xdr:from>
    <xdr:to>
      <xdr:col>6</xdr:col>
      <xdr:colOff>238125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142875" y="7543800"/>
        <a:ext cx="46386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</xdr:row>
      <xdr:rowOff>0</xdr:rowOff>
    </xdr:from>
    <xdr:to>
      <xdr:col>6</xdr:col>
      <xdr:colOff>361950</xdr:colOff>
      <xdr:row>18</xdr:row>
      <xdr:rowOff>9525</xdr:rowOff>
    </xdr:to>
    <xdr:graphicFrame>
      <xdr:nvGraphicFramePr>
        <xdr:cNvPr id="3" name="Chart 3"/>
        <xdr:cNvGraphicFramePr/>
      </xdr:nvGraphicFramePr>
      <xdr:xfrm>
        <a:off x="180975" y="171450"/>
        <a:ext cx="4724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5"/>
  <sheetViews>
    <sheetView tabSelected="1" workbookViewId="0" topLeftCell="A1">
      <selection activeCell="H7" sqref="H7"/>
    </sheetView>
  </sheetViews>
  <sheetFormatPr defaultColWidth="9.00390625" defaultRowHeight="13.5"/>
  <cols>
    <col min="1" max="1" width="16.375" style="0" customWidth="1"/>
    <col min="2" max="2" width="7.25390625" style="0" customWidth="1"/>
  </cols>
  <sheetData>
    <row r="2" spans="2:12" ht="13.5">
      <c r="B2" s="1"/>
      <c r="J2" t="s">
        <v>0</v>
      </c>
      <c r="K2" t="s">
        <v>1</v>
      </c>
      <c r="L2" t="s">
        <v>2</v>
      </c>
    </row>
    <row r="3" spans="2:12" ht="13.5">
      <c r="B3" s="1"/>
      <c r="I3" s="2" t="s">
        <v>3</v>
      </c>
      <c r="J3">
        <v>54.7</v>
      </c>
      <c r="K3" s="3">
        <v>1.4</v>
      </c>
      <c r="L3">
        <v>43.9</v>
      </c>
    </row>
    <row r="4" spans="2:12" ht="13.5">
      <c r="B4" s="1"/>
      <c r="I4" s="2" t="s">
        <v>4</v>
      </c>
      <c r="J4">
        <v>18.5</v>
      </c>
      <c r="K4">
        <v>1.7</v>
      </c>
      <c r="L4" s="3">
        <v>79.8</v>
      </c>
    </row>
    <row r="5" spans="2:12" ht="13.5">
      <c r="B5" s="1"/>
      <c r="I5" s="2" t="s">
        <v>5</v>
      </c>
      <c r="J5">
        <v>21.5</v>
      </c>
      <c r="K5">
        <v>1.7</v>
      </c>
      <c r="L5">
        <v>76.8</v>
      </c>
    </row>
    <row r="6" ht="13.5">
      <c r="B6" s="1"/>
    </row>
    <row r="7" ht="13.5">
      <c r="B7" s="4"/>
    </row>
    <row r="30" spans="9:10" ht="13.5">
      <c r="I30" t="s">
        <v>6</v>
      </c>
      <c r="J30" s="1">
        <v>0.3300784598679</v>
      </c>
    </row>
    <row r="31" spans="9:10" ht="13.5">
      <c r="I31" t="s">
        <v>7</v>
      </c>
      <c r="J31" s="1">
        <v>0.20333434027579336</v>
      </c>
    </row>
    <row r="32" spans="9:10" ht="13.5">
      <c r="I32" t="s">
        <v>8</v>
      </c>
      <c r="J32" s="1">
        <v>0.10257341835193455</v>
      </c>
    </row>
    <row r="33" spans="9:10" ht="13.5">
      <c r="I33" t="s">
        <v>9</v>
      </c>
      <c r="J33" s="1">
        <v>0.09781357412865459</v>
      </c>
    </row>
    <row r="34" spans="9:10" ht="13.5">
      <c r="I34" t="s">
        <v>10</v>
      </c>
      <c r="J34" s="1">
        <v>0.06835234277409927</v>
      </c>
    </row>
    <row r="35" spans="9:10" ht="13.5">
      <c r="I35" t="s">
        <v>11</v>
      </c>
      <c r="J35" s="1">
        <v>0.19784786460161818</v>
      </c>
    </row>
    <row r="50" spans="9:10" ht="13.5">
      <c r="I50" t="s">
        <v>7</v>
      </c>
      <c r="J50" s="1">
        <v>0.3674812803423023</v>
      </c>
    </row>
    <row r="51" spans="9:10" ht="13.5">
      <c r="I51" t="s">
        <v>6</v>
      </c>
      <c r="J51" s="1">
        <v>0.14482020900189255</v>
      </c>
    </row>
    <row r="52" spans="9:10" ht="13.5">
      <c r="I52" t="s">
        <v>8</v>
      </c>
      <c r="J52" s="1">
        <v>0.14432650374393155</v>
      </c>
    </row>
    <row r="53" spans="9:10" ht="13.5">
      <c r="I53" t="s">
        <v>13</v>
      </c>
      <c r="J53" s="1">
        <v>0.11988809347486218</v>
      </c>
    </row>
    <row r="54" spans="9:10" ht="13.5">
      <c r="I54" t="s">
        <v>12</v>
      </c>
      <c r="J54" s="1">
        <v>0.0791574096930799</v>
      </c>
    </row>
    <row r="55" spans="9:10" ht="13.5">
      <c r="I55" t="s">
        <v>11</v>
      </c>
      <c r="J55" s="1">
        <v>0.14432650374393155</v>
      </c>
    </row>
  </sheetData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2004-09-01T07:27:37Z</dcterms:modified>
  <cp:category/>
  <cp:version/>
  <cp:contentType/>
  <cp:contentStatus/>
</cp:coreProperties>
</file>