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7665" yWindow="65521" windowWidth="7650" windowHeight="9135" activeTab="0"/>
  </bookViews>
  <sheets>
    <sheet name="h14" sheetId="1" r:id="rId1"/>
  </sheets>
  <definedNames>
    <definedName name="_xlnm.Print_Area" localSheetId="0">'h14'!$A$1:$I$59</definedName>
  </definedNames>
  <calcPr fullCalcOnLoad="1"/>
</workbook>
</file>

<file path=xl/sharedStrings.xml><?xml version="1.0" encoding="utf-8"?>
<sst xmlns="http://schemas.openxmlformats.org/spreadsheetml/2006/main" count="16" uniqueCount="13">
  <si>
    <t>増   築</t>
  </si>
  <si>
    <t>改   築</t>
  </si>
  <si>
    <t>改装等</t>
  </si>
  <si>
    <t>非 住 宅</t>
  </si>
  <si>
    <t>住      宅</t>
  </si>
  <si>
    <t>全建築物</t>
  </si>
  <si>
    <t>間取りの変更</t>
  </si>
  <si>
    <t>内装の模様替え</t>
  </si>
  <si>
    <t>屋根のふき替え</t>
  </si>
  <si>
    <t>上記以外</t>
  </si>
  <si>
    <t>屋根・外壁等の塗り替え</t>
  </si>
  <si>
    <t>台所等給排水設備の改善</t>
  </si>
  <si>
    <t>浴室の設備改善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</si>
</sst>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%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7" fontId="0" fillId="0" borderId="0" xfId="15" applyNumberFormat="1" applyAlignment="1">
      <alignment/>
    </xf>
    <xf numFmtId="0" fontId="0" fillId="0" borderId="0" xfId="0" applyAlignment="1">
      <alignment vertical="distributed"/>
    </xf>
    <xf numFmtId="176" fontId="0" fillId="0" borderId="0" xfId="0" applyNumberFormat="1" applyAlignment="1">
      <alignment/>
    </xf>
    <xf numFmtId="177" fontId="0" fillId="0" borderId="0" xfId="15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住宅における改装等工事件数の工事内容別比率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9625"/>
          <c:w val="0.45175"/>
          <c:h val="0.69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iagBrick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'h14'!$J$25:$J$30</c:f>
              <c:strCache>
                <c:ptCount val="6"/>
                <c:pt idx="0">
                  <c:v>屋根・外壁等の塗り替え</c:v>
                </c:pt>
                <c:pt idx="1">
                  <c:v>内装の模様替え</c:v>
                </c:pt>
                <c:pt idx="2">
                  <c:v>屋根のふき替え</c:v>
                </c:pt>
                <c:pt idx="3">
                  <c:v>台所等給排水設備の改善</c:v>
                </c:pt>
                <c:pt idx="4">
                  <c:v>浴室の設備改善</c:v>
                </c:pt>
                <c:pt idx="5">
                  <c:v>上記以外</c:v>
                </c:pt>
              </c:strCache>
            </c:strRef>
          </c:cat>
          <c:val>
            <c:numRef>
              <c:f>'h14'!$K$25:$K$30</c:f>
              <c:numCache>
                <c:ptCount val="6"/>
                <c:pt idx="0">
                  <c:v>0.3705191692209076</c:v>
                </c:pt>
                <c:pt idx="1">
                  <c:v>0.22172466561638085</c:v>
                </c:pt>
                <c:pt idx="2">
                  <c:v>0.11040189232012351</c:v>
                </c:pt>
                <c:pt idx="3">
                  <c:v>0.0672197971353379</c:v>
                </c:pt>
                <c:pt idx="4">
                  <c:v>0.0619157032777043</c:v>
                </c:pt>
                <c:pt idx="5">
                  <c:v>0.16821877242954583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17275"/>
          <c:w val="0.3205"/>
          <c:h val="0.753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非住宅における改装等工事件数の工事内容別比率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035"/>
          <c:w val="0.45325"/>
          <c:h val="0.70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'h14'!$J$44:$J$47</c:f>
              <c:strCache>
                <c:ptCount val="4"/>
                <c:pt idx="0">
                  <c:v>内装の模様替え</c:v>
                </c:pt>
                <c:pt idx="1">
                  <c:v>屋根・外壁等の塗り替え</c:v>
                </c:pt>
                <c:pt idx="2">
                  <c:v>間取りの変更</c:v>
                </c:pt>
                <c:pt idx="3">
                  <c:v>上記以外</c:v>
                </c:pt>
              </c:strCache>
            </c:strRef>
          </c:cat>
          <c:val>
            <c:numRef>
              <c:f>'h14'!$K$44:$K$47</c:f>
              <c:numCache>
                <c:ptCount val="4"/>
                <c:pt idx="0">
                  <c:v>0.4256280878797435</c:v>
                </c:pt>
                <c:pt idx="1">
                  <c:v>0.2594344581099548</c:v>
                </c:pt>
                <c:pt idx="2">
                  <c:v>0.23063176705560812</c:v>
                </c:pt>
                <c:pt idx="3">
                  <c:v>0.08430568695469358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29"/>
          <c:w val="0.3205"/>
          <c:h val="0.54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工事内容別・工事件数の割合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475"/>
          <c:w val="0.8165"/>
          <c:h val="0.8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'h14'!$K$2</c:f>
              <c:strCache>
                <c:ptCount val="1"/>
                <c:pt idx="0">
                  <c:v>増   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'h14'!$J$3:$J$5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'h14'!$K$3:$K$5</c:f>
              <c:numCache>
                <c:ptCount val="3"/>
                <c:pt idx="0">
                  <c:v>48.1</c:v>
                </c:pt>
                <c:pt idx="1">
                  <c:v>17.5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'h14'!$L$2</c:f>
              <c:strCache>
                <c:ptCount val="1"/>
                <c:pt idx="0">
                  <c:v>改   築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'h14'!$J$3:$J$5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'h14'!$L$3:$L$5</c:f>
              <c:numCach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'h14'!$M$2</c:f>
              <c:strCache>
                <c:ptCount val="1"/>
                <c:pt idx="0">
                  <c:v>改装等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'h14'!$J$3:$J$5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'h14'!$M$3:$M$5</c:f>
              <c:numCache>
                <c:ptCount val="3"/>
                <c:pt idx="0">
                  <c:v>51.9</c:v>
                </c:pt>
                <c:pt idx="1">
                  <c:v>82.4</c:v>
                </c:pt>
                <c:pt idx="2">
                  <c:v>80.4</c:v>
                </c:pt>
              </c:numCache>
            </c:numRef>
          </c:val>
        </c:ser>
        <c:overlap val="100"/>
        <c:axId val="15203910"/>
        <c:axId val="2617463"/>
      </c:barChart>
      <c:catAx>
        <c:axId val="15203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34"/>
          <c:w val="0.1385"/>
          <c:h val="0.169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123825</xdr:rowOff>
    </xdr:from>
    <xdr:to>
      <xdr:col>8</xdr:col>
      <xdr:colOff>161925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190500" y="4067175"/>
        <a:ext cx="5886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95250</xdr:rowOff>
    </xdr:from>
    <xdr:to>
      <xdr:col>8</xdr:col>
      <xdr:colOff>171450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209550" y="6953250"/>
        <a:ext cx="58769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</xdr:row>
      <xdr:rowOff>0</xdr:rowOff>
    </xdr:from>
    <xdr:to>
      <xdr:col>8</xdr:col>
      <xdr:colOff>190500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180975" y="171450"/>
        <a:ext cx="59245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16.375" style="0" customWidth="1"/>
    <col min="2" max="2" width="7.25390625" style="0" customWidth="1"/>
    <col min="10" max="10" width="17.75390625" style="0" customWidth="1"/>
  </cols>
  <sheetData>
    <row r="2" spans="2:13" ht="13.5">
      <c r="B2" s="1"/>
      <c r="K2" t="s">
        <v>0</v>
      </c>
      <c r="L2" t="s">
        <v>1</v>
      </c>
      <c r="M2" t="s">
        <v>2</v>
      </c>
    </row>
    <row r="3" spans="2:13" ht="13.5">
      <c r="B3" s="1"/>
      <c r="J3" s="2" t="s">
        <v>3</v>
      </c>
      <c r="K3">
        <v>48.1</v>
      </c>
      <c r="L3" s="3">
        <v>0</v>
      </c>
      <c r="M3">
        <v>51.9</v>
      </c>
    </row>
    <row r="4" spans="2:13" ht="13.5">
      <c r="B4" s="1"/>
      <c r="J4" s="2" t="s">
        <v>4</v>
      </c>
      <c r="K4">
        <v>17.5</v>
      </c>
      <c r="L4">
        <v>0.1</v>
      </c>
      <c r="M4" s="3">
        <v>82.4</v>
      </c>
    </row>
    <row r="5" spans="2:13" ht="13.5">
      <c r="B5" s="1"/>
      <c r="J5" s="2" t="s">
        <v>5</v>
      </c>
      <c r="K5">
        <v>19.5</v>
      </c>
      <c r="L5">
        <v>0.1</v>
      </c>
      <c r="M5">
        <v>80.4</v>
      </c>
    </row>
    <row r="6" ht="13.5">
      <c r="B6" s="1"/>
    </row>
    <row r="7" ht="13.5">
      <c r="B7" s="4"/>
    </row>
    <row r="25" spans="10:11" ht="13.5">
      <c r="J25" t="s">
        <v>10</v>
      </c>
      <c r="K25" s="1">
        <v>0.3705191692209076</v>
      </c>
    </row>
    <row r="26" spans="10:11" ht="13.5">
      <c r="J26" t="s">
        <v>7</v>
      </c>
      <c r="K26" s="1">
        <v>0.22172466561638085</v>
      </c>
    </row>
    <row r="27" spans="10:11" ht="13.5">
      <c r="J27" t="s">
        <v>8</v>
      </c>
      <c r="K27" s="1">
        <v>0.11040189232012351</v>
      </c>
    </row>
    <row r="28" spans="10:11" ht="13.5">
      <c r="J28" t="s">
        <v>11</v>
      </c>
      <c r="K28" s="1">
        <v>0.0672197971353379</v>
      </c>
    </row>
    <row r="29" spans="10:11" ht="13.5">
      <c r="J29" t="s">
        <v>12</v>
      </c>
      <c r="K29" s="1">
        <v>0.0619157032777043</v>
      </c>
    </row>
    <row r="30" spans="10:11" ht="13.5">
      <c r="J30" t="s">
        <v>9</v>
      </c>
      <c r="K30" s="1">
        <v>0.16821877242954583</v>
      </c>
    </row>
    <row r="44" spans="10:11" ht="13.5">
      <c r="J44" t="s">
        <v>7</v>
      </c>
      <c r="K44" s="1">
        <v>0.4256280878797435</v>
      </c>
    </row>
    <row r="45" spans="10:11" ht="13.5">
      <c r="J45" t="s">
        <v>10</v>
      </c>
      <c r="K45" s="1">
        <v>0.2594344581099548</v>
      </c>
    </row>
    <row r="46" spans="10:11" ht="13.5">
      <c r="J46" t="s">
        <v>6</v>
      </c>
      <c r="K46" s="1">
        <v>0.23063176705560812</v>
      </c>
    </row>
    <row r="47" spans="10:11" ht="13.5">
      <c r="J47" t="s">
        <v>9</v>
      </c>
      <c r="K47" s="1">
        <v>0.08430568695469358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2004-09-01T07:28:10Z</dcterms:modified>
  <cp:category/>
  <cp:version/>
  <cp:contentType/>
  <cp:contentStatus/>
</cp:coreProperties>
</file>