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2355" windowWidth="14940" windowHeight="9030" activeTab="0"/>
  </bookViews>
  <sheets>
    <sheet name="（表７　外注費比率）" sheetId="1" r:id="rId1"/>
  </sheets>
  <definedNames/>
  <calcPr fullCalcOnLoad="1"/>
</workbook>
</file>

<file path=xl/sharedStrings.xml><?xml version="1.0" encoding="utf-8"?>
<sst xmlns="http://schemas.openxmlformats.org/spreadsheetml/2006/main" count="98" uniqueCount="59">
  <si>
    <t>資本金</t>
  </si>
  <si>
    <t>500万円以上  1000万円未満</t>
  </si>
  <si>
    <t>一般土木建築</t>
  </si>
  <si>
    <t>土木</t>
  </si>
  <si>
    <t>土木工事業</t>
  </si>
  <si>
    <t>ほ装工事業</t>
  </si>
  <si>
    <t>しゅんせつ工事業</t>
  </si>
  <si>
    <t>造園工事業</t>
  </si>
  <si>
    <t>水道施設工事業</t>
  </si>
  <si>
    <t>職別</t>
  </si>
  <si>
    <t>大工工事業</t>
  </si>
  <si>
    <t>鋼構造物工事業</t>
  </si>
  <si>
    <t>鉄筋工事業</t>
  </si>
  <si>
    <t>左官工事業</t>
  </si>
  <si>
    <t>石工事業</t>
  </si>
  <si>
    <t>屋根工事業</t>
  </si>
  <si>
    <t>板金工事業</t>
  </si>
  <si>
    <t>建具工事業</t>
  </si>
  <si>
    <t>設備</t>
  </si>
  <si>
    <t>電気工事業</t>
  </si>
  <si>
    <t>管工事業</t>
  </si>
  <si>
    <t>機械器具設置工事</t>
  </si>
  <si>
    <t>熱絶縁工事</t>
  </si>
  <si>
    <t>電気通信工事</t>
  </si>
  <si>
    <t>さく井工事業</t>
  </si>
  <si>
    <t>消防施設工事業</t>
  </si>
  <si>
    <t>表2－12－1　外注費比率</t>
  </si>
  <si>
    <t>（単位：％）</t>
  </si>
  <si>
    <t>個　人</t>
  </si>
  <si>
    <t>法　　　　　　　人</t>
  </si>
  <si>
    <t>合計</t>
  </si>
  <si>
    <t>業種</t>
  </si>
  <si>
    <t>500万円未満</t>
  </si>
  <si>
    <t>1000万円以上 3000万円未満</t>
  </si>
  <si>
    <t>3000万円以上 5000万円未満</t>
  </si>
  <si>
    <t>5000万円以上    1億円未満</t>
  </si>
  <si>
    <t>1億円以上         3億円未満</t>
  </si>
  <si>
    <t>3億円以上         10億円未満</t>
  </si>
  <si>
    <t>10億円以上</t>
  </si>
  <si>
    <t>小　計</t>
  </si>
  <si>
    <t>とび・土工・ｺﾝｸﾘｰﾄ工事業</t>
  </si>
  <si>
    <t>躯体関係計　</t>
  </si>
  <si>
    <t>ガラス工事工事業</t>
  </si>
  <si>
    <t>塗装工事工事業</t>
  </si>
  <si>
    <t>防水工事工事業</t>
  </si>
  <si>
    <t>内装仕上工事工事業</t>
  </si>
  <si>
    <t>仕上関係計　</t>
  </si>
  <si>
    <t>（注）</t>
  </si>
  <si>
    <t>H14年度</t>
  </si>
  <si>
    <t xml:space="preserve"> </t>
  </si>
  <si>
    <t>ﾀｲﾙ・れんが・ﾌﾞﾛｯｸ工事業</t>
  </si>
  <si>
    <t>土　　　　　木</t>
  </si>
  <si>
    <t>建　　　　　築</t>
  </si>
  <si>
    <t>木 造  建 築</t>
  </si>
  <si>
    <t>職　　　　  別</t>
  </si>
  <si>
    <t>設　　　　　備</t>
  </si>
  <si>
    <t>合　　　　　計</t>
  </si>
  <si>
    <t>増　　　　　減</t>
  </si>
  <si>
    <t>1. 外注費比率＝外注費（元請＋下請）／国内総完工高　　　　　　　　　　　　　　　　　　　　　　　　　　　　　　　　　　　　　　　　　　　　　　　　　　　　　　　　　　2．外注費とは、建設業法に基づいて毎年提出している「外注費」のこと　　　　　　　　　　　　　　　　　　　　　　　　　　　　　　　　　　　　　　　　　　　　　　　3.未記入・無効回答企業を除く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</si>
</sst>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4" fillId="0" borderId="1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left" vertical="center" wrapText="1"/>
    </xf>
    <xf numFmtId="176" fontId="4" fillId="0" borderId="0" xfId="0" applyNumberFormat="1" applyFont="1" applyBorder="1" applyAlignment="1">
      <alignment horizontal="right" vertical="center" wrapText="1"/>
    </xf>
    <xf numFmtId="176" fontId="4" fillId="0" borderId="9" xfId="0" applyNumberFormat="1" applyFont="1" applyBorder="1" applyAlignment="1">
      <alignment horizontal="right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6" fontId="4" fillId="0" borderId="11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right" vertical="top"/>
    </xf>
    <xf numFmtId="176" fontId="3" fillId="0" borderId="7" xfId="0" applyNumberFormat="1" applyFont="1" applyBorder="1" applyAlignment="1" quotePrefix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Alignment="1">
      <alignment vertical="top" wrapText="1"/>
    </xf>
    <xf numFmtId="176" fontId="4" fillId="0" borderId="11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176" fontId="4" fillId="0" borderId="31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32" xfId="0" applyNumberFormat="1" applyFont="1" applyBorder="1" applyAlignment="1">
      <alignment horizontal="center" vertical="center"/>
    </xf>
    <xf numFmtId="176" fontId="4" fillId="0" borderId="33" xfId="0" applyNumberFormat="1" applyFont="1" applyBorder="1" applyAlignment="1">
      <alignment horizontal="center" vertical="center"/>
    </xf>
    <xf numFmtId="176" fontId="4" fillId="0" borderId="34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6"/>
  <sheetViews>
    <sheetView tabSelected="1" view="pageBreakPreview" zoomScale="75" zoomScaleNormal="75" zoomScaleSheetLayoutView="75" workbookViewId="0" topLeftCell="A2">
      <selection activeCell="E49" sqref="E49"/>
    </sheetView>
  </sheetViews>
  <sheetFormatPr defaultColWidth="9.00390625" defaultRowHeight="13.5"/>
  <cols>
    <col min="1" max="1" width="3.75390625" style="2" customWidth="1"/>
    <col min="2" max="2" width="12.625" style="2" customWidth="1"/>
    <col min="3" max="3" width="9.625" style="2" customWidth="1"/>
    <col min="4" max="4" width="12.00390625" style="2" customWidth="1"/>
    <col min="5" max="5" width="9.625" style="2" customWidth="1"/>
    <col min="6" max="13" width="11.625" style="2" customWidth="1"/>
    <col min="14" max="14" width="10.625" style="2" customWidth="1"/>
    <col min="15" max="16384" width="9.00390625" style="2" customWidth="1"/>
  </cols>
  <sheetData>
    <row r="1" ht="17.25" customHeight="1" hidden="1">
      <c r="B1" s="1" t="s">
        <v>26</v>
      </c>
    </row>
    <row r="2" ht="17.25">
      <c r="B2" s="1"/>
    </row>
    <row r="3" ht="21" customHeight="1">
      <c r="N3" s="4" t="s">
        <v>27</v>
      </c>
    </row>
    <row r="4" spans="2:14" ht="15.75" customHeight="1">
      <c r="B4" s="5"/>
      <c r="C4" s="11"/>
      <c r="D4" s="6" t="s">
        <v>0</v>
      </c>
      <c r="E4" s="57" t="s">
        <v>28</v>
      </c>
      <c r="F4" s="59" t="s">
        <v>29</v>
      </c>
      <c r="G4" s="44"/>
      <c r="H4" s="44"/>
      <c r="I4" s="44"/>
      <c r="J4" s="44"/>
      <c r="K4" s="44"/>
      <c r="L4" s="44"/>
      <c r="M4" s="45"/>
      <c r="N4" s="57" t="s">
        <v>30</v>
      </c>
    </row>
    <row r="5" spans="2:14" s="16" customFormat="1" ht="34.5" customHeight="1">
      <c r="B5" s="12" t="s">
        <v>31</v>
      </c>
      <c r="C5" s="13"/>
      <c r="D5" s="14"/>
      <c r="E5" s="58"/>
      <c r="F5" s="15" t="s">
        <v>32</v>
      </c>
      <c r="G5" s="15" t="s">
        <v>1</v>
      </c>
      <c r="H5" s="15" t="s">
        <v>33</v>
      </c>
      <c r="I5" s="15" t="s">
        <v>34</v>
      </c>
      <c r="J5" s="15" t="s">
        <v>35</v>
      </c>
      <c r="K5" s="15" t="s">
        <v>36</v>
      </c>
      <c r="L5" s="15" t="s">
        <v>37</v>
      </c>
      <c r="M5" s="15" t="s">
        <v>38</v>
      </c>
      <c r="N5" s="60"/>
    </row>
    <row r="6" spans="2:14" s="3" customFormat="1" ht="24" customHeight="1">
      <c r="B6" s="61" t="s">
        <v>2</v>
      </c>
      <c r="C6" s="62"/>
      <c r="D6" s="63"/>
      <c r="E6" s="18">
        <v>17.6</v>
      </c>
      <c r="F6" s="17">
        <v>19.2</v>
      </c>
      <c r="G6" s="17">
        <v>18.7</v>
      </c>
      <c r="H6" s="17">
        <v>36.5</v>
      </c>
      <c r="I6" s="17">
        <v>41.6</v>
      </c>
      <c r="J6" s="17">
        <v>46</v>
      </c>
      <c r="K6" s="18">
        <v>49.1</v>
      </c>
      <c r="L6" s="18">
        <v>56</v>
      </c>
      <c r="M6" s="18">
        <v>58.1</v>
      </c>
      <c r="N6" s="7">
        <v>36.6</v>
      </c>
    </row>
    <row r="7" spans="2:14" ht="19.5" customHeight="1" hidden="1">
      <c r="B7" s="5" t="s">
        <v>3</v>
      </c>
      <c r="C7" s="19" t="s">
        <v>4</v>
      </c>
      <c r="D7" s="20"/>
      <c r="E7" s="21">
        <v>21.3</v>
      </c>
      <c r="F7" s="19">
        <v>20.3</v>
      </c>
      <c r="G7" s="19">
        <v>16</v>
      </c>
      <c r="H7" s="19">
        <v>25.3</v>
      </c>
      <c r="I7" s="19">
        <v>30.5</v>
      </c>
      <c r="J7" s="19">
        <v>32.4</v>
      </c>
      <c r="K7" s="21">
        <v>37.3</v>
      </c>
      <c r="L7" s="21">
        <v>31.2</v>
      </c>
      <c r="M7" s="21">
        <v>31.5</v>
      </c>
      <c r="N7" s="10">
        <v>23.7</v>
      </c>
    </row>
    <row r="8" spans="2:14" ht="19.5" customHeight="1" hidden="1">
      <c r="B8" s="22"/>
      <c r="C8" s="23" t="s">
        <v>5</v>
      </c>
      <c r="D8" s="24"/>
      <c r="E8" s="25">
        <v>13.9</v>
      </c>
      <c r="F8" s="23">
        <v>15.8</v>
      </c>
      <c r="G8" s="23">
        <v>14.6</v>
      </c>
      <c r="H8" s="23">
        <v>18.3</v>
      </c>
      <c r="I8" s="23">
        <v>24.7</v>
      </c>
      <c r="J8" s="23">
        <v>26.1</v>
      </c>
      <c r="K8" s="25">
        <v>44.6</v>
      </c>
      <c r="L8" s="25">
        <v>38.3</v>
      </c>
      <c r="M8" s="25">
        <v>33.4</v>
      </c>
      <c r="N8" s="8">
        <v>18.5</v>
      </c>
    </row>
    <row r="9" spans="2:14" ht="19.5" customHeight="1" hidden="1">
      <c r="B9" s="22"/>
      <c r="C9" s="23" t="s">
        <v>6</v>
      </c>
      <c r="D9" s="24"/>
      <c r="E9" s="25" t="s">
        <v>49</v>
      </c>
      <c r="F9" s="23">
        <v>13.2</v>
      </c>
      <c r="G9" s="23">
        <v>12.9</v>
      </c>
      <c r="H9" s="23">
        <v>18.2</v>
      </c>
      <c r="I9" s="23">
        <v>29.4</v>
      </c>
      <c r="J9" s="23">
        <v>26.8</v>
      </c>
      <c r="K9" s="25" t="s">
        <v>49</v>
      </c>
      <c r="L9" s="25" t="s">
        <v>49</v>
      </c>
      <c r="M9" s="25" t="s">
        <v>49</v>
      </c>
      <c r="N9" s="8">
        <v>15.2</v>
      </c>
    </row>
    <row r="10" spans="2:14" ht="19.5" customHeight="1" hidden="1">
      <c r="B10" s="22"/>
      <c r="C10" s="23" t="s">
        <v>7</v>
      </c>
      <c r="D10" s="24"/>
      <c r="E10" s="25">
        <v>13.3</v>
      </c>
      <c r="F10" s="23">
        <v>9.7</v>
      </c>
      <c r="G10" s="23">
        <v>23.5</v>
      </c>
      <c r="H10" s="23">
        <v>23.6</v>
      </c>
      <c r="I10" s="23">
        <v>29.6</v>
      </c>
      <c r="J10" s="23">
        <v>35.2</v>
      </c>
      <c r="K10" s="25">
        <v>23.6</v>
      </c>
      <c r="L10" s="25">
        <v>57.9</v>
      </c>
      <c r="M10" s="25" t="s">
        <v>49</v>
      </c>
      <c r="N10" s="8">
        <v>19.5</v>
      </c>
    </row>
    <row r="11" spans="2:14" ht="19.5" customHeight="1" hidden="1">
      <c r="B11" s="22"/>
      <c r="C11" s="26" t="s">
        <v>8</v>
      </c>
      <c r="D11" s="27"/>
      <c r="E11" s="28">
        <v>6.3</v>
      </c>
      <c r="F11" s="26">
        <v>38.8</v>
      </c>
      <c r="G11" s="26">
        <v>9.7</v>
      </c>
      <c r="H11" s="26">
        <v>25</v>
      </c>
      <c r="I11" s="26">
        <v>37.1</v>
      </c>
      <c r="J11" s="26">
        <v>35.9</v>
      </c>
      <c r="K11" s="28" t="s">
        <v>49</v>
      </c>
      <c r="L11" s="28" t="s">
        <v>49</v>
      </c>
      <c r="M11" s="28" t="s">
        <v>49</v>
      </c>
      <c r="N11" s="9">
        <v>21.7</v>
      </c>
    </row>
    <row r="12" spans="2:14" ht="23.25" customHeight="1">
      <c r="B12" s="46" t="s">
        <v>51</v>
      </c>
      <c r="C12" s="47"/>
      <c r="D12" s="48"/>
      <c r="E12" s="29">
        <v>19.9</v>
      </c>
      <c r="F12" s="30">
        <v>19.3</v>
      </c>
      <c r="G12" s="30">
        <v>16.2</v>
      </c>
      <c r="H12" s="30">
        <v>24.8</v>
      </c>
      <c r="I12" s="30">
        <v>30.3</v>
      </c>
      <c r="J12" s="30">
        <v>32.2</v>
      </c>
      <c r="K12" s="29">
        <v>37.5</v>
      </c>
      <c r="L12" s="29">
        <v>33</v>
      </c>
      <c r="M12" s="29">
        <v>31.9</v>
      </c>
      <c r="N12" s="31">
        <v>23</v>
      </c>
    </row>
    <row r="13" spans="2:14" ht="23.25" customHeight="1">
      <c r="B13" s="43" t="s">
        <v>52</v>
      </c>
      <c r="C13" s="44"/>
      <c r="D13" s="45"/>
      <c r="E13" s="18">
        <v>34.8</v>
      </c>
      <c r="F13" s="17">
        <v>40.5</v>
      </c>
      <c r="G13" s="17">
        <v>41</v>
      </c>
      <c r="H13" s="17">
        <v>48.2</v>
      </c>
      <c r="I13" s="17">
        <v>51.3</v>
      </c>
      <c r="J13" s="17">
        <v>55.1</v>
      </c>
      <c r="K13" s="18">
        <v>52.6</v>
      </c>
      <c r="L13" s="18">
        <v>51.9</v>
      </c>
      <c r="M13" s="18">
        <v>57.9</v>
      </c>
      <c r="N13" s="7">
        <v>43.1</v>
      </c>
    </row>
    <row r="14" spans="2:14" ht="23.25" customHeight="1">
      <c r="B14" s="43" t="s">
        <v>53</v>
      </c>
      <c r="C14" s="44"/>
      <c r="D14" s="45"/>
      <c r="E14" s="18">
        <v>28</v>
      </c>
      <c r="F14" s="17">
        <v>44.8</v>
      </c>
      <c r="G14" s="17">
        <v>33.6</v>
      </c>
      <c r="H14" s="17">
        <v>40.9</v>
      </c>
      <c r="I14" s="17">
        <v>43.1</v>
      </c>
      <c r="J14" s="17">
        <v>48.8</v>
      </c>
      <c r="K14" s="18">
        <v>45.8</v>
      </c>
      <c r="L14" s="18">
        <v>67.1</v>
      </c>
      <c r="M14" s="18">
        <v>41.5</v>
      </c>
      <c r="N14" s="7">
        <v>34.8</v>
      </c>
    </row>
    <row r="15" spans="2:14" ht="19.5" customHeight="1" hidden="1">
      <c r="B15" s="46" t="s">
        <v>39</v>
      </c>
      <c r="C15" s="47"/>
      <c r="D15" s="48"/>
      <c r="E15" s="29">
        <v>31.8</v>
      </c>
      <c r="F15" s="30">
        <v>41.8</v>
      </c>
      <c r="G15" s="30">
        <v>39.2</v>
      </c>
      <c r="H15" s="30">
        <v>46.8</v>
      </c>
      <c r="I15" s="30">
        <v>50.6</v>
      </c>
      <c r="J15" s="30">
        <v>54.6</v>
      </c>
      <c r="K15" s="29">
        <v>51.8</v>
      </c>
      <c r="L15" s="29">
        <v>53.5</v>
      </c>
      <c r="M15" s="29">
        <v>56.8</v>
      </c>
      <c r="N15" s="31">
        <v>40.7</v>
      </c>
    </row>
    <row r="16" spans="2:14" ht="19.5" customHeight="1" hidden="1">
      <c r="B16" s="5" t="s">
        <v>9</v>
      </c>
      <c r="C16" s="19" t="s">
        <v>10</v>
      </c>
      <c r="D16" s="20"/>
      <c r="E16" s="21">
        <v>34.4</v>
      </c>
      <c r="F16" s="19">
        <v>34.7</v>
      </c>
      <c r="G16" s="19">
        <v>37</v>
      </c>
      <c r="H16" s="19">
        <v>43.3</v>
      </c>
      <c r="I16" s="19">
        <v>45.5</v>
      </c>
      <c r="J16" s="19">
        <v>55.7</v>
      </c>
      <c r="K16" s="21" t="s">
        <v>49</v>
      </c>
      <c r="L16" s="21" t="s">
        <v>49</v>
      </c>
      <c r="M16" s="21" t="s">
        <v>49</v>
      </c>
      <c r="N16" s="10">
        <v>36.1</v>
      </c>
    </row>
    <row r="17" spans="2:14" ht="19.5" customHeight="1" hidden="1">
      <c r="B17" s="22"/>
      <c r="C17" s="23" t="s">
        <v>40</v>
      </c>
      <c r="D17" s="24"/>
      <c r="E17" s="25">
        <v>18.6</v>
      </c>
      <c r="F17" s="23">
        <v>23.3</v>
      </c>
      <c r="G17" s="23">
        <v>23.6</v>
      </c>
      <c r="H17" s="23">
        <v>31.5</v>
      </c>
      <c r="I17" s="23">
        <v>35.2</v>
      </c>
      <c r="J17" s="23">
        <v>41.1</v>
      </c>
      <c r="K17" s="25">
        <v>51.1</v>
      </c>
      <c r="L17" s="25">
        <v>50.8</v>
      </c>
      <c r="M17" s="25">
        <v>46.2</v>
      </c>
      <c r="N17" s="8">
        <v>26.4</v>
      </c>
    </row>
    <row r="18" spans="2:14" ht="19.5" customHeight="1" hidden="1">
      <c r="B18" s="22"/>
      <c r="C18" s="23" t="s">
        <v>11</v>
      </c>
      <c r="D18" s="24"/>
      <c r="E18" s="25">
        <v>50.5</v>
      </c>
      <c r="F18" s="23">
        <v>22.3</v>
      </c>
      <c r="G18" s="23">
        <v>21.8</v>
      </c>
      <c r="H18" s="23">
        <v>33.5</v>
      </c>
      <c r="I18" s="23">
        <v>32.9</v>
      </c>
      <c r="J18" s="23">
        <v>33.5</v>
      </c>
      <c r="K18" s="25">
        <v>26.4</v>
      </c>
      <c r="L18" s="25">
        <v>36.8</v>
      </c>
      <c r="M18" s="25">
        <v>24</v>
      </c>
      <c r="N18" s="8">
        <v>33.2</v>
      </c>
    </row>
    <row r="19" spans="2:14" ht="19.5" customHeight="1" hidden="1">
      <c r="B19" s="22"/>
      <c r="C19" s="26" t="s">
        <v>12</v>
      </c>
      <c r="D19" s="27"/>
      <c r="E19" s="28">
        <v>23.2</v>
      </c>
      <c r="F19" s="26">
        <v>15.1</v>
      </c>
      <c r="G19" s="26">
        <v>28.9</v>
      </c>
      <c r="H19" s="26">
        <v>35.1</v>
      </c>
      <c r="I19" s="26">
        <v>37.6</v>
      </c>
      <c r="J19" s="26">
        <v>49.8</v>
      </c>
      <c r="K19" s="28">
        <v>50.4</v>
      </c>
      <c r="L19" s="28" t="s">
        <v>49</v>
      </c>
      <c r="M19" s="28" t="s">
        <v>49</v>
      </c>
      <c r="N19" s="9">
        <v>26.1</v>
      </c>
    </row>
    <row r="20" spans="2:14" ht="23.25" customHeight="1">
      <c r="B20" s="22"/>
      <c r="C20" s="43" t="s">
        <v>41</v>
      </c>
      <c r="D20" s="45"/>
      <c r="E20" s="18">
        <v>32.4</v>
      </c>
      <c r="F20" s="17">
        <v>23.7</v>
      </c>
      <c r="G20" s="17">
        <v>26.5</v>
      </c>
      <c r="H20" s="17">
        <v>33.3</v>
      </c>
      <c r="I20" s="17">
        <v>35.7</v>
      </c>
      <c r="J20" s="17">
        <v>40.1</v>
      </c>
      <c r="K20" s="18">
        <v>36.7</v>
      </c>
      <c r="L20" s="18">
        <v>39.9</v>
      </c>
      <c r="M20" s="18">
        <v>28.5</v>
      </c>
      <c r="N20" s="7">
        <v>29.9</v>
      </c>
    </row>
    <row r="21" spans="2:14" ht="19.5" customHeight="1" hidden="1">
      <c r="B21" s="22"/>
      <c r="C21" s="19" t="s">
        <v>13</v>
      </c>
      <c r="D21" s="20"/>
      <c r="E21" s="21">
        <v>26.6</v>
      </c>
      <c r="F21" s="19">
        <v>30.6</v>
      </c>
      <c r="G21" s="19">
        <v>30.4</v>
      </c>
      <c r="H21" s="19">
        <v>33.3</v>
      </c>
      <c r="I21" s="19">
        <v>42.3</v>
      </c>
      <c r="J21" s="19">
        <v>43</v>
      </c>
      <c r="K21" s="21" t="s">
        <v>49</v>
      </c>
      <c r="L21" s="21" t="s">
        <v>49</v>
      </c>
      <c r="M21" s="21" t="s">
        <v>49</v>
      </c>
      <c r="N21" s="10">
        <v>29.4</v>
      </c>
    </row>
    <row r="22" spans="2:14" ht="19.5" customHeight="1" hidden="1">
      <c r="B22" s="22"/>
      <c r="C22" s="23" t="s">
        <v>14</v>
      </c>
      <c r="D22" s="24"/>
      <c r="E22" s="25">
        <v>0</v>
      </c>
      <c r="F22" s="23">
        <v>33.3</v>
      </c>
      <c r="G22" s="23">
        <v>16.3</v>
      </c>
      <c r="H22" s="23">
        <v>15.5</v>
      </c>
      <c r="I22" s="23">
        <v>19.6</v>
      </c>
      <c r="J22" s="23">
        <v>66.5</v>
      </c>
      <c r="K22" s="25" t="s">
        <v>49</v>
      </c>
      <c r="L22" s="25" t="s">
        <v>49</v>
      </c>
      <c r="M22" s="25" t="s">
        <v>49</v>
      </c>
      <c r="N22" s="8">
        <v>15.1</v>
      </c>
    </row>
    <row r="23" spans="2:14" ht="19.5" customHeight="1" hidden="1">
      <c r="B23" s="22"/>
      <c r="C23" s="23" t="s">
        <v>15</v>
      </c>
      <c r="D23" s="24"/>
      <c r="E23" s="25">
        <v>3.2</v>
      </c>
      <c r="F23" s="23">
        <v>17.9</v>
      </c>
      <c r="G23" s="23">
        <v>19.2</v>
      </c>
      <c r="H23" s="23">
        <v>24</v>
      </c>
      <c r="I23" s="23">
        <v>20.8</v>
      </c>
      <c r="J23" s="23">
        <v>50.7</v>
      </c>
      <c r="K23" s="25">
        <v>34.4</v>
      </c>
      <c r="L23" s="25">
        <v>34.1</v>
      </c>
      <c r="M23" s="25" t="s">
        <v>49</v>
      </c>
      <c r="N23" s="8">
        <v>17.3</v>
      </c>
    </row>
    <row r="24" spans="2:14" ht="19.5" customHeight="1" hidden="1">
      <c r="B24" s="22"/>
      <c r="C24" s="23" t="s">
        <v>50</v>
      </c>
      <c r="D24" s="24"/>
      <c r="E24" s="25" t="s">
        <v>49</v>
      </c>
      <c r="F24" s="23">
        <v>35.9</v>
      </c>
      <c r="G24" s="23">
        <v>14.5</v>
      </c>
      <c r="H24" s="23">
        <v>40.8</v>
      </c>
      <c r="I24" s="23">
        <v>36.6</v>
      </c>
      <c r="J24" s="23">
        <v>38.1</v>
      </c>
      <c r="K24" s="25">
        <v>62.2</v>
      </c>
      <c r="L24" s="25" t="s">
        <v>49</v>
      </c>
      <c r="M24" s="25" t="s">
        <v>49</v>
      </c>
      <c r="N24" s="8">
        <v>36.1</v>
      </c>
    </row>
    <row r="25" spans="2:14" ht="19.5" customHeight="1" hidden="1">
      <c r="B25" s="22"/>
      <c r="C25" s="23" t="s">
        <v>16</v>
      </c>
      <c r="D25" s="24"/>
      <c r="E25" s="25">
        <v>21.2</v>
      </c>
      <c r="F25" s="23">
        <v>15.8</v>
      </c>
      <c r="G25" s="23">
        <v>21.1</v>
      </c>
      <c r="H25" s="23">
        <v>30.5</v>
      </c>
      <c r="I25" s="23">
        <v>23.4</v>
      </c>
      <c r="J25" s="23">
        <v>57.8</v>
      </c>
      <c r="K25" s="25" t="s">
        <v>49</v>
      </c>
      <c r="L25" s="25" t="s">
        <v>49</v>
      </c>
      <c r="M25" s="25" t="s">
        <v>49</v>
      </c>
      <c r="N25" s="8">
        <v>22.6</v>
      </c>
    </row>
    <row r="26" spans="2:14" ht="19.5" customHeight="1" hidden="1">
      <c r="B26" s="22"/>
      <c r="C26" s="23" t="s">
        <v>42</v>
      </c>
      <c r="D26" s="24"/>
      <c r="E26" s="25">
        <v>0</v>
      </c>
      <c r="F26" s="23">
        <v>50</v>
      </c>
      <c r="G26" s="23">
        <v>0</v>
      </c>
      <c r="H26" s="23">
        <v>37.5</v>
      </c>
      <c r="I26" s="23">
        <v>34.9</v>
      </c>
      <c r="J26" s="23">
        <v>37.2</v>
      </c>
      <c r="K26" s="25">
        <v>19.4</v>
      </c>
      <c r="L26" s="25" t="s">
        <v>49</v>
      </c>
      <c r="M26" s="25" t="s">
        <v>49</v>
      </c>
      <c r="N26" s="8">
        <v>24.5</v>
      </c>
    </row>
    <row r="27" spans="2:14" ht="19.5" customHeight="1" hidden="1">
      <c r="B27" s="22"/>
      <c r="C27" s="23" t="s">
        <v>43</v>
      </c>
      <c r="D27" s="24"/>
      <c r="E27" s="25">
        <v>4.7</v>
      </c>
      <c r="F27" s="23">
        <v>34.6</v>
      </c>
      <c r="G27" s="23">
        <v>32.2</v>
      </c>
      <c r="H27" s="23">
        <v>34.6</v>
      </c>
      <c r="I27" s="23">
        <v>49.4</v>
      </c>
      <c r="J27" s="23">
        <v>35.5</v>
      </c>
      <c r="K27" s="25">
        <v>33.7</v>
      </c>
      <c r="L27" s="25">
        <v>0</v>
      </c>
      <c r="M27" s="25" t="s">
        <v>49</v>
      </c>
      <c r="N27" s="8">
        <v>29.5</v>
      </c>
    </row>
    <row r="28" spans="2:14" ht="19.5" customHeight="1" hidden="1">
      <c r="B28" s="22"/>
      <c r="C28" s="23" t="s">
        <v>44</v>
      </c>
      <c r="D28" s="24"/>
      <c r="E28" s="25">
        <v>34.5</v>
      </c>
      <c r="F28" s="23">
        <v>40.8</v>
      </c>
      <c r="G28" s="23">
        <v>31.2</v>
      </c>
      <c r="H28" s="23">
        <v>35.5</v>
      </c>
      <c r="I28" s="23">
        <v>41.1</v>
      </c>
      <c r="J28" s="23">
        <v>35.2</v>
      </c>
      <c r="K28" s="25" t="s">
        <v>49</v>
      </c>
      <c r="L28" s="25" t="s">
        <v>49</v>
      </c>
      <c r="M28" s="25" t="s">
        <v>49</v>
      </c>
      <c r="N28" s="8">
        <v>37.1</v>
      </c>
    </row>
    <row r="29" spans="2:14" ht="19.5" customHeight="1" hidden="1">
      <c r="B29" s="22"/>
      <c r="C29" s="23" t="s">
        <v>45</v>
      </c>
      <c r="D29" s="24"/>
      <c r="E29" s="25">
        <v>27.2</v>
      </c>
      <c r="F29" s="23">
        <v>30.3</v>
      </c>
      <c r="G29" s="23">
        <v>31.5</v>
      </c>
      <c r="H29" s="23">
        <v>36</v>
      </c>
      <c r="I29" s="23">
        <v>52.3</v>
      </c>
      <c r="J29" s="23">
        <v>52.5</v>
      </c>
      <c r="K29" s="25">
        <v>22.4</v>
      </c>
      <c r="L29" s="25">
        <v>33.3</v>
      </c>
      <c r="M29" s="25">
        <v>0</v>
      </c>
      <c r="N29" s="8">
        <v>32.8</v>
      </c>
    </row>
    <row r="30" spans="2:14" ht="19.5" customHeight="1" hidden="1">
      <c r="B30" s="22"/>
      <c r="C30" s="26" t="s">
        <v>17</v>
      </c>
      <c r="D30" s="27"/>
      <c r="E30" s="28">
        <v>0</v>
      </c>
      <c r="F30" s="26">
        <v>26.4</v>
      </c>
      <c r="G30" s="26">
        <v>42.4</v>
      </c>
      <c r="H30" s="26">
        <v>21.5</v>
      </c>
      <c r="I30" s="26">
        <v>31.2</v>
      </c>
      <c r="J30" s="26">
        <v>26.3</v>
      </c>
      <c r="K30" s="28">
        <v>19.6</v>
      </c>
      <c r="L30" s="28">
        <v>50</v>
      </c>
      <c r="M30" s="28">
        <v>7.9</v>
      </c>
      <c r="N30" s="9">
        <v>26.1</v>
      </c>
    </row>
    <row r="31" spans="2:14" ht="23.25" customHeight="1">
      <c r="B31" s="22"/>
      <c r="C31" s="43" t="s">
        <v>46</v>
      </c>
      <c r="D31" s="45"/>
      <c r="E31" s="18">
        <v>17.1</v>
      </c>
      <c r="F31" s="17">
        <v>30.7</v>
      </c>
      <c r="G31" s="17">
        <v>29.8</v>
      </c>
      <c r="H31" s="17">
        <v>32</v>
      </c>
      <c r="I31" s="17">
        <v>39.4</v>
      </c>
      <c r="J31" s="17">
        <v>41.6</v>
      </c>
      <c r="K31" s="18">
        <v>28.8</v>
      </c>
      <c r="L31" s="18">
        <v>33.4</v>
      </c>
      <c r="M31" s="18">
        <v>4.7</v>
      </c>
      <c r="N31" s="7">
        <v>28.6</v>
      </c>
    </row>
    <row r="32" spans="2:14" ht="23.25" customHeight="1">
      <c r="B32" s="46" t="s">
        <v>54</v>
      </c>
      <c r="C32" s="47"/>
      <c r="D32" s="48"/>
      <c r="E32" s="29">
        <v>23.6</v>
      </c>
      <c r="F32" s="30">
        <v>28.3</v>
      </c>
      <c r="G32" s="30">
        <v>28.6</v>
      </c>
      <c r="H32" s="30">
        <v>32.5</v>
      </c>
      <c r="I32" s="30">
        <v>38</v>
      </c>
      <c r="J32" s="30">
        <v>40.9</v>
      </c>
      <c r="K32" s="29">
        <v>32.1</v>
      </c>
      <c r="L32" s="29">
        <v>36.4</v>
      </c>
      <c r="M32" s="29">
        <v>22.5</v>
      </c>
      <c r="N32" s="7">
        <v>29.1</v>
      </c>
    </row>
    <row r="33" spans="2:14" ht="19.5" customHeight="1" hidden="1">
      <c r="B33" s="22" t="s">
        <v>18</v>
      </c>
      <c r="C33" s="32" t="s">
        <v>19</v>
      </c>
      <c r="D33" s="33"/>
      <c r="E33" s="34">
        <v>34</v>
      </c>
      <c r="F33" s="32">
        <v>16.9</v>
      </c>
      <c r="G33" s="32">
        <v>22.9</v>
      </c>
      <c r="H33" s="32">
        <v>26.7</v>
      </c>
      <c r="I33" s="32">
        <v>30</v>
      </c>
      <c r="J33" s="32">
        <v>35.5</v>
      </c>
      <c r="K33" s="34">
        <v>33.8</v>
      </c>
      <c r="L33" s="34">
        <v>33.2</v>
      </c>
      <c r="M33" s="34">
        <v>33.9</v>
      </c>
      <c r="N33" s="10">
        <v>24.4</v>
      </c>
    </row>
    <row r="34" spans="2:14" ht="19.5" customHeight="1" hidden="1">
      <c r="B34" s="22"/>
      <c r="C34" s="23" t="s">
        <v>20</v>
      </c>
      <c r="D34" s="24"/>
      <c r="E34" s="25">
        <v>14.5</v>
      </c>
      <c r="F34" s="23">
        <v>18.1</v>
      </c>
      <c r="G34" s="23">
        <v>19.3</v>
      </c>
      <c r="H34" s="23">
        <v>29.6</v>
      </c>
      <c r="I34" s="23">
        <v>36.7</v>
      </c>
      <c r="J34" s="23">
        <v>42.4</v>
      </c>
      <c r="K34" s="25">
        <v>44.2</v>
      </c>
      <c r="L34" s="25">
        <v>45.3</v>
      </c>
      <c r="M34" s="25">
        <v>45.1</v>
      </c>
      <c r="N34" s="8">
        <v>22.7</v>
      </c>
    </row>
    <row r="35" spans="2:14" ht="19.5" customHeight="1" hidden="1">
      <c r="B35" s="22"/>
      <c r="C35" s="23" t="s">
        <v>21</v>
      </c>
      <c r="D35" s="24"/>
      <c r="E35" s="25">
        <v>12.2</v>
      </c>
      <c r="F35" s="23">
        <v>28.9</v>
      </c>
      <c r="G35" s="23">
        <v>17.6</v>
      </c>
      <c r="H35" s="23">
        <v>36.7</v>
      </c>
      <c r="I35" s="23">
        <v>35.7</v>
      </c>
      <c r="J35" s="23">
        <v>40.3</v>
      </c>
      <c r="K35" s="25">
        <v>30.5</v>
      </c>
      <c r="L35" s="25">
        <v>33.4</v>
      </c>
      <c r="M35" s="25">
        <v>40.3</v>
      </c>
      <c r="N35" s="8">
        <v>32.1</v>
      </c>
    </row>
    <row r="36" spans="2:14" ht="19.5" customHeight="1" hidden="1">
      <c r="B36" s="22"/>
      <c r="C36" s="23" t="s">
        <v>22</v>
      </c>
      <c r="D36" s="24"/>
      <c r="E36" s="25">
        <v>17</v>
      </c>
      <c r="F36" s="23">
        <v>36.3</v>
      </c>
      <c r="G36" s="23">
        <v>82.3</v>
      </c>
      <c r="H36" s="23">
        <v>37.1</v>
      </c>
      <c r="I36" s="23">
        <v>39.4</v>
      </c>
      <c r="J36" s="23">
        <v>11.6</v>
      </c>
      <c r="K36" s="25">
        <v>0</v>
      </c>
      <c r="L36" s="25" t="s">
        <v>49</v>
      </c>
      <c r="M36" s="25" t="s">
        <v>49</v>
      </c>
      <c r="N36" s="8">
        <v>39.6</v>
      </c>
    </row>
    <row r="37" spans="2:14" ht="19.5" customHeight="1" hidden="1">
      <c r="B37" s="22"/>
      <c r="C37" s="23" t="s">
        <v>23</v>
      </c>
      <c r="D37" s="24"/>
      <c r="E37" s="25">
        <v>23.2</v>
      </c>
      <c r="F37" s="23">
        <v>18</v>
      </c>
      <c r="G37" s="23">
        <v>23.2</v>
      </c>
      <c r="H37" s="23">
        <v>35</v>
      </c>
      <c r="I37" s="23">
        <v>45</v>
      </c>
      <c r="J37" s="23">
        <v>48.7</v>
      </c>
      <c r="K37" s="25">
        <v>45.7</v>
      </c>
      <c r="L37" s="25">
        <v>40</v>
      </c>
      <c r="M37" s="25">
        <v>40.8</v>
      </c>
      <c r="N37" s="8">
        <v>28.1</v>
      </c>
    </row>
    <row r="38" spans="2:14" ht="19.5" customHeight="1" hidden="1">
      <c r="B38" s="22"/>
      <c r="C38" s="23" t="s">
        <v>24</v>
      </c>
      <c r="D38" s="24"/>
      <c r="E38" s="25">
        <v>25.2</v>
      </c>
      <c r="F38" s="23">
        <v>9.5</v>
      </c>
      <c r="G38" s="23">
        <v>17.9</v>
      </c>
      <c r="H38" s="23">
        <v>21.6</v>
      </c>
      <c r="I38" s="23">
        <v>17.9</v>
      </c>
      <c r="J38" s="23" t="s">
        <v>49</v>
      </c>
      <c r="K38" s="25">
        <v>57.3</v>
      </c>
      <c r="L38" s="25" t="s">
        <v>49</v>
      </c>
      <c r="M38" s="25" t="s">
        <v>49</v>
      </c>
      <c r="N38" s="8">
        <v>19.4</v>
      </c>
    </row>
    <row r="39" spans="2:14" ht="19.5" customHeight="1" hidden="1">
      <c r="B39" s="22"/>
      <c r="C39" s="26" t="s">
        <v>25</v>
      </c>
      <c r="D39" s="27"/>
      <c r="E39" s="28">
        <v>0</v>
      </c>
      <c r="F39" s="26">
        <v>33</v>
      </c>
      <c r="G39" s="26">
        <v>19.6</v>
      </c>
      <c r="H39" s="26">
        <v>42.5</v>
      </c>
      <c r="I39" s="26">
        <v>37.3</v>
      </c>
      <c r="J39" s="26">
        <v>32.8</v>
      </c>
      <c r="K39" s="28" t="s">
        <v>49</v>
      </c>
      <c r="L39" s="28" t="s">
        <v>49</v>
      </c>
      <c r="M39" s="28" t="s">
        <v>49</v>
      </c>
      <c r="N39" s="9">
        <v>34.8</v>
      </c>
    </row>
    <row r="40" spans="2:14" ht="23.25" customHeight="1" thickBot="1">
      <c r="B40" s="49" t="s">
        <v>55</v>
      </c>
      <c r="C40" s="50"/>
      <c r="D40" s="51"/>
      <c r="E40" s="35">
        <v>23.5</v>
      </c>
      <c r="F40" s="36">
        <v>19.4</v>
      </c>
      <c r="G40" s="36">
        <v>24.5</v>
      </c>
      <c r="H40" s="36">
        <v>30.1</v>
      </c>
      <c r="I40" s="36">
        <v>33.5</v>
      </c>
      <c r="J40" s="36">
        <v>38.8</v>
      </c>
      <c r="K40" s="35">
        <v>36.9</v>
      </c>
      <c r="L40" s="35">
        <v>35.8</v>
      </c>
      <c r="M40" s="35">
        <v>40.1</v>
      </c>
      <c r="N40" s="37">
        <v>25.5</v>
      </c>
    </row>
    <row r="41" spans="2:14" ht="23.25" customHeight="1" thickTop="1">
      <c r="B41" s="54" t="s">
        <v>56</v>
      </c>
      <c r="C41" s="55"/>
      <c r="D41" s="56"/>
      <c r="E41" s="29">
        <v>27</v>
      </c>
      <c r="F41" s="30">
        <v>27</v>
      </c>
      <c r="G41" s="30">
        <v>27.5</v>
      </c>
      <c r="H41" s="30">
        <v>33.7</v>
      </c>
      <c r="I41" s="30">
        <v>37</v>
      </c>
      <c r="J41" s="30">
        <v>41.7</v>
      </c>
      <c r="K41" s="29">
        <v>43.7</v>
      </c>
      <c r="L41" s="29">
        <v>43.2</v>
      </c>
      <c r="M41" s="29">
        <v>46.2</v>
      </c>
      <c r="N41" s="31">
        <v>30.6</v>
      </c>
    </row>
    <row r="42" spans="2:14" ht="23.25" customHeight="1">
      <c r="B42" s="43" t="s">
        <v>57</v>
      </c>
      <c r="C42" s="52"/>
      <c r="D42" s="53"/>
      <c r="E42" s="29">
        <f>E41-E43</f>
        <v>5.115789413452148</v>
      </c>
      <c r="F42" s="29">
        <f aca="true" t="shared" si="0" ref="F42:N42">F41-F43</f>
        <v>6.130147933959961</v>
      </c>
      <c r="G42" s="29">
        <f t="shared" si="0"/>
        <v>4.615655899047852</v>
      </c>
      <c r="H42" s="29">
        <f t="shared" si="0"/>
        <v>1.6256019592285185</v>
      </c>
      <c r="I42" s="29">
        <f t="shared" si="0"/>
        <v>2.657756805419922</v>
      </c>
      <c r="J42" s="29">
        <f t="shared" si="0"/>
        <v>2.4811126708984403</v>
      </c>
      <c r="K42" s="29">
        <f t="shared" si="0"/>
        <v>2.9883453369140653</v>
      </c>
      <c r="L42" s="29">
        <f t="shared" si="0"/>
        <v>-2.795872497558591</v>
      </c>
      <c r="M42" s="29">
        <f t="shared" si="0"/>
        <v>3.6759750366210966</v>
      </c>
      <c r="N42" s="29">
        <f t="shared" si="0"/>
        <v>-5.0869010925292955</v>
      </c>
    </row>
    <row r="43" spans="2:14" ht="23.25" customHeight="1">
      <c r="B43" s="43" t="s">
        <v>48</v>
      </c>
      <c r="C43" s="52"/>
      <c r="D43" s="53"/>
      <c r="E43" s="29">
        <v>21.88421058654785</v>
      </c>
      <c r="F43" s="30">
        <v>20.86985206604004</v>
      </c>
      <c r="G43" s="30">
        <v>22.88434410095215</v>
      </c>
      <c r="H43" s="30">
        <v>32.074398040771484</v>
      </c>
      <c r="I43" s="30">
        <v>34.34224319458008</v>
      </c>
      <c r="J43" s="30">
        <v>39.21888732910156</v>
      </c>
      <c r="K43" s="29">
        <v>40.71165466308594</v>
      </c>
      <c r="L43" s="29">
        <v>45.995872497558594</v>
      </c>
      <c r="M43" s="29">
        <v>42.524024963378906</v>
      </c>
      <c r="N43" s="31">
        <v>35.6869010925293</v>
      </c>
    </row>
    <row r="44" spans="2:14" ht="19.5" customHeight="1">
      <c r="B44" s="38"/>
      <c r="H44" s="39" t="s">
        <v>47</v>
      </c>
      <c r="I44" s="40" t="s">
        <v>58</v>
      </c>
      <c r="J44" s="41"/>
      <c r="K44" s="41"/>
      <c r="L44" s="41"/>
      <c r="M44" s="41"/>
      <c r="N44" s="41"/>
    </row>
    <row r="45" spans="2:14" ht="19.5" customHeight="1">
      <c r="B45" s="38"/>
      <c r="I45" s="42"/>
      <c r="J45" s="42"/>
      <c r="K45" s="42"/>
      <c r="L45" s="42"/>
      <c r="M45" s="42"/>
      <c r="N45" s="42"/>
    </row>
    <row r="46" spans="2:14" ht="18" customHeight="1">
      <c r="B46" s="1"/>
      <c r="I46" s="42"/>
      <c r="J46" s="42"/>
      <c r="K46" s="42"/>
      <c r="L46" s="42"/>
      <c r="M46" s="42"/>
      <c r="N46" s="42"/>
    </row>
    <row r="47" ht="18" customHeight="1"/>
  </sheetData>
  <sheetProtection password="C61F" sheet="1" objects="1" scenarios="1" formatCells="0"/>
  <mergeCells count="16">
    <mergeCell ref="C31:D31"/>
    <mergeCell ref="E4:E5"/>
    <mergeCell ref="F4:M4"/>
    <mergeCell ref="N4:N5"/>
    <mergeCell ref="B12:D12"/>
    <mergeCell ref="B6:D6"/>
    <mergeCell ref="I44:N46"/>
    <mergeCell ref="B13:D13"/>
    <mergeCell ref="B14:D14"/>
    <mergeCell ref="C20:D20"/>
    <mergeCell ref="B15:D15"/>
    <mergeCell ref="B32:D32"/>
    <mergeCell ref="B40:D40"/>
    <mergeCell ref="B43:D43"/>
    <mergeCell ref="B42:D42"/>
    <mergeCell ref="B41:D41"/>
  </mergeCells>
  <printOptions/>
  <pageMargins left="0.75" right="0.75" top="1" bottom="1" header="0.512" footer="0.512"/>
  <pageSetup horizontalDpi="600" verticalDpi="600" orientation="portrait" paperSize="9" scale="57" r:id="rId1"/>
  <headerFooter alignWithMargins="0">
    <oddFooter>&amp;R&amp;"ＭＳ ゴシック,標準"第2章　営業活動　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建設業振興基金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行政情報システム室</cp:lastModifiedBy>
  <cp:lastPrinted>2006-06-20T23:39:06Z</cp:lastPrinted>
  <dcterms:created xsi:type="dcterms:W3CDTF">2004-03-09T08:29:37Z</dcterms:created>
  <dcterms:modified xsi:type="dcterms:W3CDTF">2006-09-19T01:54:13Z</dcterms:modified>
  <cp:category/>
  <cp:version/>
  <cp:contentType/>
  <cp:contentStatus/>
</cp:coreProperties>
</file>