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②戸数伸び率・利用関係別" sheetId="1" r:id="rId1"/>
  </sheets>
  <definedNames>
    <definedName name="_Regression_Int" localSheetId="0" hidden="1">1</definedName>
    <definedName name="_xlnm.Print_Area" localSheetId="0">'②戸数伸び率・利用関係別'!$B$1:$H$48</definedName>
    <definedName name="Print_Area_MI" localSheetId="0">'②戸数伸び率・利用関係別'!#REF!</definedName>
  </definedNames>
  <calcPr fullCalcOnLoad="1"/>
</workbook>
</file>

<file path=xl/sharedStrings.xml><?xml version="1.0" encoding="utf-8"?>
<sst xmlns="http://schemas.openxmlformats.org/spreadsheetml/2006/main" count="34" uniqueCount="32">
  <si>
    <t>　②　新設住宅着工戸数の伸び率と利用関係別寄与度</t>
  </si>
  <si>
    <t>持 家</t>
  </si>
  <si>
    <t>貸 家</t>
  </si>
  <si>
    <t>給与住宅</t>
  </si>
  <si>
    <t>分譲住宅</t>
  </si>
  <si>
    <t>新設住宅着工戸数伸び率(％)</t>
  </si>
  <si>
    <t>7月</t>
  </si>
  <si>
    <t>9月</t>
  </si>
  <si>
    <t>10月</t>
  </si>
  <si>
    <t>12月</t>
  </si>
  <si>
    <t>2月</t>
  </si>
  <si>
    <t>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</si>
  <si>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</si>
  <si>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</si>
  <si>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</si>
  <si>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</si>
  <si>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</si>
  <si>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</si>
  <si>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</si>
  <si>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</si>
  <si>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</si>
  <si>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2015年 1月</t>
  </si>
  <si>
    <t>資料出所</t>
  </si>
  <si>
    <t>国土交通省「建築着工統計」</t>
  </si>
  <si>
    <t>（注）｛（当月の各利用関係別新設住宅着工戸数）-（前年同月の各利用関係別新設住宅着工戸数）｝/（前年同月の新設住宅着工戸数）により寄与度を計算。当月の持家、貸家、給与住宅、分譲住宅の寄与度の合計が当月の新設住宅着工戸数の伸び率となる。</t>
  </si>
  <si>
    <t>4月</t>
  </si>
  <si>
    <t>5月</t>
  </si>
  <si>
    <t>6月</t>
  </si>
  <si>
    <t>8月</t>
  </si>
  <si>
    <t>11月</t>
  </si>
  <si>
    <t>2016年 1月</t>
  </si>
  <si>
    <t>2014年 5月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</si>
</sst>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0;&quot;▲ &quot;0.0"/>
  </numFmts>
  <fonts count="48">
    <font>
      <sz val="14"/>
      <name val="ＭＳ 明朝"/>
      <family val="1"/>
    </font>
    <font>
      <sz val="11"/>
      <color indexed="8"/>
      <name val="ＭＳ Ｐゴシック"/>
      <family val="3"/>
    </font>
    <font>
      <sz val="14"/>
      <color indexed="8"/>
      <name val="ＭＳ 明朝"/>
      <family val="1"/>
    </font>
    <font>
      <sz val="7"/>
      <name val="ＭＳ 明朝"/>
      <family val="1"/>
    </font>
    <font>
      <b/>
      <sz val="13"/>
      <color indexed="8"/>
      <name val="ＭＳ Ｐゴシック"/>
      <family val="3"/>
    </font>
    <font>
      <sz val="12"/>
      <color indexed="8"/>
      <name val="ＭＳ 明朝"/>
      <family val="1"/>
    </font>
    <font>
      <sz val="14"/>
      <name val="ＭＳ Ｐ明朝"/>
      <family val="1"/>
    </font>
    <font>
      <sz val="12"/>
      <name val="ＭＳ Ｐ明朝"/>
      <family val="1"/>
    </font>
    <font>
      <sz val="11"/>
      <name val="ＭＳ Ｐ明朝"/>
      <family val="1"/>
    </font>
    <font>
      <sz val="9"/>
      <name val="ＭＳ 明朝"/>
      <family val="1"/>
    </font>
    <font>
      <sz val="9"/>
      <color indexed="8"/>
      <name val="ＭＳ Ｐ明朝"/>
      <family val="1"/>
    </font>
    <font>
      <sz val="8.25"/>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style="thin"/>
      <top/>
      <bottom/>
    </border>
    <border>
      <left/>
      <right style="thin"/>
      <top/>
      <bottom/>
    </border>
    <border>
      <left style="thin"/>
      <right style="thin"/>
      <top/>
      <bottom style="thin"/>
    </border>
    <border>
      <left/>
      <right style="thin"/>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9">
    <xf numFmtId="0" fontId="0" fillId="0" borderId="0" xfId="0" applyAlignment="1">
      <alignment/>
    </xf>
    <xf numFmtId="0" fontId="2" fillId="0" borderId="0" xfId="0" applyFont="1" applyBorder="1" applyAlignment="1">
      <alignment/>
    </xf>
    <xf numFmtId="0" fontId="4" fillId="0" borderId="0" xfId="0" applyFont="1" applyAlignment="1">
      <alignment/>
    </xf>
    <xf numFmtId="0" fontId="2" fillId="0" borderId="0" xfId="0" applyFont="1" applyAlignment="1">
      <alignment/>
    </xf>
    <xf numFmtId="176" fontId="2" fillId="0" borderId="0" xfId="0" applyNumberFormat="1" applyFont="1" applyFill="1" applyBorder="1" applyAlignment="1" applyProtection="1">
      <alignment/>
      <protection/>
    </xf>
    <xf numFmtId="0" fontId="5" fillId="0" borderId="0" xfId="0" applyFont="1" applyFill="1" applyBorder="1" applyAlignment="1">
      <alignment/>
    </xf>
    <xf numFmtId="177" fontId="2" fillId="0" borderId="0" xfId="0" applyNumberFormat="1" applyFont="1" applyFill="1" applyBorder="1" applyAlignment="1">
      <alignment/>
    </xf>
    <xf numFmtId="0" fontId="47" fillId="0" borderId="0" xfId="0" applyFont="1" applyBorder="1" applyAlignment="1">
      <alignment/>
    </xf>
    <xf numFmtId="0" fontId="0" fillId="0" borderId="0" xfId="0" applyFont="1" applyBorder="1" applyAlignment="1">
      <alignment/>
    </xf>
    <xf numFmtId="0" fontId="2" fillId="0" borderId="0" xfId="0" applyFont="1" applyFill="1" applyBorder="1" applyAlignment="1">
      <alignment/>
    </xf>
    <xf numFmtId="0" fontId="5" fillId="0" borderId="0" xfId="0" applyFont="1" applyFill="1" applyBorder="1" applyAlignment="1">
      <alignment horizontal="right"/>
    </xf>
    <xf numFmtId="0" fontId="6" fillId="0" borderId="10" xfId="0" applyFont="1" applyBorder="1" applyAlignment="1">
      <alignment/>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13" xfId="0" applyFont="1" applyFill="1" applyBorder="1" applyAlignment="1">
      <alignment horizontal="center" vertical="center" wrapText="1" shrinkToFit="1"/>
    </xf>
    <xf numFmtId="55" fontId="6" fillId="0" borderId="14" xfId="0" applyNumberFormat="1" applyFont="1" applyBorder="1" applyAlignment="1">
      <alignment horizontal="right"/>
    </xf>
    <xf numFmtId="178" fontId="7" fillId="0" borderId="15" xfId="0" applyNumberFormat="1" applyFont="1" applyFill="1" applyBorder="1" applyAlignment="1">
      <alignment/>
    </xf>
    <xf numFmtId="178" fontId="7" fillId="0" borderId="16" xfId="0" applyNumberFormat="1" applyFont="1" applyFill="1" applyBorder="1" applyAlignment="1">
      <alignment/>
    </xf>
    <xf numFmtId="0" fontId="6" fillId="0" borderId="14" xfId="0" applyFont="1" applyBorder="1" applyAlignment="1">
      <alignment horizontal="right"/>
    </xf>
    <xf numFmtId="178" fontId="2" fillId="0" borderId="0" xfId="0" applyNumberFormat="1" applyFont="1" applyAlignment="1">
      <alignment/>
    </xf>
    <xf numFmtId="178" fontId="7" fillId="0" borderId="17" xfId="0" applyNumberFormat="1" applyFont="1" applyFill="1" applyBorder="1" applyAlignment="1">
      <alignment/>
    </xf>
    <xf numFmtId="178" fontId="7" fillId="0" borderId="18" xfId="0" applyNumberFormat="1" applyFont="1" applyFill="1" applyBorder="1" applyAlignment="1">
      <alignment/>
    </xf>
    <xf numFmtId="0" fontId="7" fillId="0" borderId="10" xfId="0" applyFont="1" applyBorder="1" applyAlignment="1">
      <alignment horizontal="center" vertical="center"/>
    </xf>
    <xf numFmtId="179" fontId="7" fillId="0" borderId="10" xfId="0" applyNumberFormat="1" applyFont="1" applyFill="1" applyBorder="1" applyAlignment="1">
      <alignment horizontal="center" vertical="center"/>
    </xf>
    <xf numFmtId="179" fontId="7" fillId="0" borderId="12" xfId="0" applyNumberFormat="1" applyFont="1" applyFill="1" applyBorder="1" applyAlignment="1">
      <alignment horizontal="center" vertical="center"/>
    </xf>
    <xf numFmtId="179" fontId="7" fillId="0" borderId="13" xfId="0" applyNumberFormat="1" applyFont="1" applyFill="1" applyBorder="1" applyAlignment="1">
      <alignment horizontal="center" vertical="center"/>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新設住宅着工戸数の伸びと利用関係別寄与度</a:t>
            </a:r>
            <a:r>
              <a:rPr lang="en-US" cap="none" sz="1000" b="0" i="0" u="none" baseline="0">
                <a:solidFill>
                  <a:srgbClr val="000000"/>
                </a:solidFill>
              </a:rPr>
              <a:t>
</a:t>
            </a:r>
            <a:r>
              <a:rPr lang="en-US" cap="none" sz="1000" b="0" i="0" u="none" baseline="0">
                <a:solidFill>
                  <a:srgbClr val="000000"/>
                </a:solidFill>
              </a:rPr>
              <a:t>（前年同月比・％）</a:t>
            </a:r>
          </a:p>
        </c:rich>
      </c:tx>
      <c:layout/>
      <c:spPr>
        <a:noFill/>
        <a:ln w="3175">
          <a:noFill/>
        </a:ln>
      </c:spPr>
    </c:title>
    <c:plotArea>
      <c:layout/>
      <c:barChart>
        <c:barDir val="col"/>
        <c:grouping val="stacked"/>
        <c:varyColors val="0"/>
        <c:ser>
          <c:idx val="0"/>
          <c:order val="0"/>
          <c:spPr>
            <a:solidFill>
              <a:srgbClr val="3366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Ref>
              <c:f>'②戸数伸び率・利用関係別'!$P$1:$P$20</c:f>
              <c:numCache/>
            </c:numRef>
          </c:val>
        </c:ser>
        <c:ser>
          <c:idx val="1"/>
          <c:order val="1"/>
          <c:spPr>
            <a:pattFill prst="dkVert">
              <a:fgClr>
                <a:srgbClr val="FFFFFF"/>
              </a:fgClr>
              <a:bgClr>
                <a:srgbClr val="000000"/>
              </a:bgClr>
            </a:patt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'②戸数伸び率・利用関係別'!$O$1:$O$20</c:f>
              <c:numCache/>
            </c:numRef>
          </c:cat>
          <c:val>
            <c:numLit>
              <c:ptCount val="1"/>
              <c:pt idx="0">
                <c:v>0</c:v>
              </c:pt>
            </c:numLit>
          </c:val>
        </c:ser>
        <c:ser>
          <c:idx val="2"/>
          <c:order val="2"/>
          <c:spPr>
            <a:solidFill>
              <a:srgbClr val="A0E0E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ser>
          <c:idx val="3"/>
          <c:order val="3"/>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overlap val="100"/>
        <c:axId val="1421872"/>
        <c:axId val="12796849"/>
      </c:barChart>
      <c:lineChart>
        <c:grouping val="standard"/>
        <c:varyColors val="0"/>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numRef>
              <c:f>'②戸数伸び率・利用関係別'!$O$1:$O$20</c:f>
              <c:numCache/>
            </c:numRef>
          </c:cat>
          <c:val>
            <c:numLit>
              <c:ptCount val="1"/>
              <c:pt idx="0">
                <c:v>0</c:v>
              </c:pt>
            </c:numLit>
          </c:val>
          <c:smooth val="0"/>
        </c:ser>
        <c:axId val="1421872"/>
        <c:axId val="12796849"/>
      </c:lineChart>
      <c:catAx>
        <c:axId val="1421872"/>
        <c:scaling>
          <c:orientation val="minMax"/>
        </c:scaling>
        <c:axPos val="b"/>
        <c:delete val="0"/>
        <c:numFmt formatCode="General" sourceLinked="1"/>
        <c:majorTickMark val="in"/>
        <c:minorTickMark val="none"/>
        <c:tickLblPos val="low"/>
        <c:spPr>
          <a:ln w="3175">
            <a:solidFill>
              <a:srgbClr val="000000"/>
            </a:solidFill>
          </a:ln>
        </c:spPr>
        <c:crossAx val="12796849"/>
        <c:crosses val="autoZero"/>
        <c:auto val="0"/>
        <c:lblOffset val="100"/>
        <c:tickLblSkip val="2"/>
        <c:noMultiLvlLbl val="0"/>
      </c:catAx>
      <c:valAx>
        <c:axId val="12796849"/>
        <c:scaling>
          <c:orientation val="minMax"/>
          <c:max val="25"/>
          <c:min val="-30"/>
        </c:scaling>
        <c:axPos val="l"/>
        <c:delete val="0"/>
        <c:numFmt formatCode="General" sourceLinked="1"/>
        <c:majorTickMark val="in"/>
        <c:minorTickMark val="none"/>
        <c:tickLblPos val="nextTo"/>
        <c:spPr>
          <a:ln w="3175">
            <a:solidFill>
              <a:srgbClr val="000000"/>
            </a:solidFill>
          </a:ln>
        </c:spPr>
        <c:crossAx val="1421872"/>
        <c:crossesAt val="1"/>
        <c:crossBetween val="between"/>
        <c:dispUnits/>
        <c:majorUnit val="5"/>
      </c:valAx>
      <c:spPr>
        <a:noFill/>
        <a:ln w="3175">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0.68725</cdr:x>
      <cdr:y>0.92175</cdr:y>
    </cdr:from>
    <cdr:to>
      <cdr:x>0.85225</cdr:x>
      <cdr:y>0.95575</cdr:y>
    </cdr:to>
    <cdr:sp>
      <cdr:nvSpPr>
        <cdr:cNvPr id="1" name="テキスト 1"/>
        <cdr:cNvSpPr txBox="1">
          <a:spLocks noChangeArrowheads="1"/>
        </cdr:cNvSpPr>
      </cdr:nvSpPr>
      <cdr:spPr>
        <a:xfrm>
          <a:off x="0" y="4200525"/>
          <a:ext cx="0" cy="152400"/>
        </a:xfrm>
        <a:prstGeom prst="rect">
          <a:avLst/>
        </a:prstGeom>
        <a:noFill/>
        <a:ln w="1" cmpd="sng">
          <a:noFill/>
        </a:ln>
      </cdr:spPr>
      <cdr:txBody>
        <a:bodyPr vertOverflow="clip" wrap="square" lIns="27432" tIns="18288" rIns="0" bIns="0"/>
        <a:p>
          <a:pPr algn="l">
            <a:defRPr/>
          </a:pPr>
          <a:r>
            <a:rPr lang="en-US" cap="none" sz="800" b="0" i="0" u="none" baseline="0">
              <a:solidFill>
                <a:srgbClr val="000000"/>
              </a:solidFill>
            </a:rPr>
            <a:t>資料出所　：　建築着工統計</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28575</xdr:rowOff>
    </xdr:to>
    <xdr:sp>
      <xdr:nvSpPr>
        <xdr:cNvPr id="2" name="Line 3"/>
        <xdr:cNvSpPr>
          <a:spLocks/>
        </xdr:cNvSpPr>
      </xdr:nvSpPr>
      <xdr:spPr>
        <a:xfrm>
          <a:off x="0" y="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0</xdr:row>
      <xdr:rowOff>0</xdr:rowOff>
    </xdr:from>
    <xdr:to>
      <xdr:col>12</xdr:col>
      <xdr:colOff>0</xdr:colOff>
      <xdr:row>20</xdr:row>
      <xdr:rowOff>0</xdr:rowOff>
    </xdr:to>
    <xdr:graphicFrame>
      <xdr:nvGraphicFramePr>
        <xdr:cNvPr id="6" name="Chart 7"/>
        <xdr:cNvGraphicFramePr/>
      </xdr:nvGraphicFramePr>
      <xdr:xfrm>
        <a:off x="13077825" y="0"/>
        <a:ext cx="0" cy="4562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0</xdr:col>
      <xdr:colOff>0</xdr:colOff>
      <xdr:row>20</xdr:row>
      <xdr:rowOff>0</xdr:rowOff>
    </xdr:to>
    <xdr:sp>
      <xdr:nvSpPr>
        <xdr:cNvPr id="7" name="Line 8"/>
        <xdr:cNvSpPr>
          <a:spLocks/>
        </xdr:cNvSpPr>
      </xdr:nvSpPr>
      <xdr:spPr>
        <a:xfrm>
          <a:off x="0" y="456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295275</xdr:colOff>
      <xdr:row>1</xdr:row>
      <xdr:rowOff>123825</xdr:rowOff>
    </xdr:from>
    <xdr:to>
      <xdr:col>7</xdr:col>
      <xdr:colOff>1428750</xdr:colOff>
      <xdr:row>19</xdr:row>
      <xdr:rowOff>76200</xdr:rowOff>
    </xdr:to>
    <xdr:pic>
      <xdr:nvPicPr>
        <xdr:cNvPr id="8" name="図 9"/>
        <xdr:cNvPicPr preferRelativeResize="1">
          <a:picLocks noChangeAspect="1"/>
        </xdr:cNvPicPr>
      </xdr:nvPicPr>
      <xdr:blipFill>
        <a:blip r:embed="rId2"/>
        <a:stretch>
          <a:fillRect/>
        </a:stretch>
      </xdr:blipFill>
      <xdr:spPr>
        <a:xfrm>
          <a:off x="1095375" y="342900"/>
          <a:ext cx="7229475" cy="406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F48"/>
  <sheetViews>
    <sheetView tabSelected="1" view="pageBreakPreview" zoomScale="85" zoomScaleSheetLayoutView="85" zoomScalePageLayoutView="0" workbookViewId="0" topLeftCell="A1">
      <selection activeCell="B2" sqref="B2"/>
    </sheetView>
  </sheetViews>
  <sheetFormatPr defaultColWidth="10.66015625" defaultRowHeight="18"/>
  <cols>
    <col min="1" max="1" width="4.5" style="3" customWidth="1"/>
    <col min="2" max="2" width="2.5" style="3" customWidth="1"/>
    <col min="3" max="3" width="11.33203125" style="3" customWidth="1"/>
    <col min="4" max="7" width="10.5" style="3" customWidth="1"/>
    <col min="8" max="8" width="17.58203125" style="3" customWidth="1"/>
    <col min="9" max="9" width="8.66015625" style="3" customWidth="1"/>
    <col min="10" max="10" width="10.5" style="3" customWidth="1"/>
    <col min="11" max="12" width="8.66015625" style="3" customWidth="1"/>
    <col min="13" max="13" width="11.58203125" style="3" customWidth="1"/>
    <col min="14" max="18" width="10.66015625" style="3" customWidth="1"/>
    <col min="19" max="19" width="11.5" style="3" bestFit="1" customWidth="1"/>
    <col min="20" max="16384" width="10.66015625" style="3" customWidth="1"/>
  </cols>
  <sheetData>
    <row r="1" spans="1:16" ht="17.25">
      <c r="A1" s="1"/>
      <c r="B1" s="2" t="s">
        <v>0</v>
      </c>
      <c r="K1" s="4"/>
      <c r="L1" s="1"/>
      <c r="M1" s="1"/>
      <c r="O1" s="5"/>
      <c r="P1" s="6"/>
    </row>
    <row r="2" spans="1:16" ht="18">
      <c r="A2" s="1"/>
      <c r="C2" s="7"/>
      <c r="D2" s="7"/>
      <c r="E2" s="7"/>
      <c r="F2" s="7"/>
      <c r="G2" s="7"/>
      <c r="H2" s="7"/>
      <c r="K2" s="4"/>
      <c r="L2" s="1"/>
      <c r="M2" s="1"/>
      <c r="O2" s="5"/>
      <c r="P2" s="6"/>
    </row>
    <row r="3" spans="1:16" ht="18">
      <c r="A3" s="1"/>
      <c r="C3" s="7"/>
      <c r="D3" s="7"/>
      <c r="E3" s="7"/>
      <c r="F3" s="7"/>
      <c r="G3" s="7"/>
      <c r="H3" s="7"/>
      <c r="K3" s="4"/>
      <c r="L3" s="1"/>
      <c r="M3" s="1"/>
      <c r="O3" s="5"/>
      <c r="P3" s="6"/>
    </row>
    <row r="4" spans="1:16" ht="18">
      <c r="A4" s="1"/>
      <c r="C4" s="8"/>
      <c r="D4" s="8"/>
      <c r="E4" s="8"/>
      <c r="F4" s="8"/>
      <c r="G4" s="8"/>
      <c r="H4" s="8"/>
      <c r="K4" s="4"/>
      <c r="L4" s="1"/>
      <c r="M4" s="1"/>
      <c r="O4" s="5"/>
      <c r="P4" s="6"/>
    </row>
    <row r="5" spans="1:16" ht="18">
      <c r="A5" s="1"/>
      <c r="C5" s="8"/>
      <c r="D5" s="8"/>
      <c r="E5" s="8"/>
      <c r="F5" s="8"/>
      <c r="G5" s="8"/>
      <c r="H5" s="8"/>
      <c r="K5" s="4"/>
      <c r="L5" s="1"/>
      <c r="M5" s="1"/>
      <c r="O5" s="5"/>
      <c r="P5" s="6"/>
    </row>
    <row r="6" spans="1:16" ht="18">
      <c r="A6" s="1"/>
      <c r="C6" s="8"/>
      <c r="D6" s="8"/>
      <c r="E6" s="8"/>
      <c r="F6" s="8"/>
      <c r="G6" s="8"/>
      <c r="H6" s="8"/>
      <c r="K6" s="4"/>
      <c r="L6" s="1"/>
      <c r="M6" s="1"/>
      <c r="O6" s="5"/>
      <c r="P6" s="6"/>
    </row>
    <row r="7" spans="1:16" ht="18">
      <c r="A7" s="1"/>
      <c r="C7" s="8"/>
      <c r="D7" s="8"/>
      <c r="E7" s="8"/>
      <c r="F7" s="8"/>
      <c r="G7" s="8"/>
      <c r="H7" s="8"/>
      <c r="K7" s="4"/>
      <c r="L7" s="1"/>
      <c r="M7" s="1"/>
      <c r="O7" s="5"/>
      <c r="P7" s="6"/>
    </row>
    <row r="8" spans="1:16" ht="18">
      <c r="A8" s="1"/>
      <c r="C8" s="8"/>
      <c r="D8" s="8"/>
      <c r="E8" s="8"/>
      <c r="F8" s="8"/>
      <c r="G8" s="8"/>
      <c r="H8" s="8"/>
      <c r="K8" s="4"/>
      <c r="L8" s="1"/>
      <c r="M8" s="1"/>
      <c r="O8" s="5"/>
      <c r="P8" s="6"/>
    </row>
    <row r="9" spans="1:16" ht="18">
      <c r="A9" s="1"/>
      <c r="C9" s="8"/>
      <c r="D9" s="8"/>
      <c r="E9" s="8"/>
      <c r="F9" s="8"/>
      <c r="G9" s="8"/>
      <c r="H9" s="8"/>
      <c r="K9" s="4"/>
      <c r="L9" s="1"/>
      <c r="M9" s="1"/>
      <c r="O9" s="5"/>
      <c r="P9" s="6"/>
    </row>
    <row r="10" spans="1:16" ht="18">
      <c r="A10" s="1"/>
      <c r="C10" s="8"/>
      <c r="D10" s="8"/>
      <c r="E10" s="8"/>
      <c r="F10" s="8"/>
      <c r="G10" s="8"/>
      <c r="H10" s="8"/>
      <c r="K10" s="4"/>
      <c r="L10" s="1"/>
      <c r="M10" s="1"/>
      <c r="O10" s="5"/>
      <c r="P10" s="6"/>
    </row>
    <row r="11" spans="1:16" ht="18">
      <c r="A11" s="1"/>
      <c r="C11" s="8"/>
      <c r="D11" s="8"/>
      <c r="E11" s="8"/>
      <c r="F11" s="8"/>
      <c r="G11" s="8"/>
      <c r="H11" s="8"/>
      <c r="K11" s="4"/>
      <c r="L11" s="1"/>
      <c r="M11" s="1"/>
      <c r="O11" s="5"/>
      <c r="P11" s="6"/>
    </row>
    <row r="12" spans="1:16" ht="18">
      <c r="A12" s="1"/>
      <c r="C12" s="8"/>
      <c r="D12" s="8"/>
      <c r="E12" s="8"/>
      <c r="F12" s="8"/>
      <c r="G12" s="8"/>
      <c r="H12" s="8"/>
      <c r="K12" s="4"/>
      <c r="L12" s="1"/>
      <c r="M12" s="1"/>
      <c r="O12" s="5"/>
      <c r="P12" s="6"/>
    </row>
    <row r="13" spans="1:16" ht="18">
      <c r="A13" s="1"/>
      <c r="C13" s="8"/>
      <c r="D13" s="8"/>
      <c r="E13" s="8"/>
      <c r="F13" s="8"/>
      <c r="G13" s="8"/>
      <c r="H13" s="8"/>
      <c r="K13" s="4"/>
      <c r="L13" s="1"/>
      <c r="M13" s="1"/>
      <c r="O13" s="5"/>
      <c r="P13" s="6"/>
    </row>
    <row r="14" spans="1:16" ht="18">
      <c r="A14" s="1"/>
      <c r="C14" s="8"/>
      <c r="D14" s="8"/>
      <c r="E14" s="8"/>
      <c r="F14" s="8"/>
      <c r="G14" s="8"/>
      <c r="H14" s="8"/>
      <c r="K14" s="4"/>
      <c r="L14" s="1"/>
      <c r="M14" s="1"/>
      <c r="O14" s="5"/>
      <c r="P14" s="6"/>
    </row>
    <row r="15" spans="1:16" ht="18">
      <c r="A15" s="1"/>
      <c r="C15" s="8"/>
      <c r="D15" s="8"/>
      <c r="E15" s="8"/>
      <c r="F15" s="8"/>
      <c r="G15" s="8"/>
      <c r="H15" s="8"/>
      <c r="K15" s="4"/>
      <c r="L15" s="1"/>
      <c r="M15" s="1"/>
      <c r="O15" s="5"/>
      <c r="P15" s="6"/>
    </row>
    <row r="16" spans="1:16" ht="18">
      <c r="A16" s="1"/>
      <c r="C16" s="8"/>
      <c r="D16" s="8"/>
      <c r="E16" s="8"/>
      <c r="F16" s="8"/>
      <c r="G16" s="8"/>
      <c r="H16" s="8"/>
      <c r="K16" s="4"/>
      <c r="L16" s="1"/>
      <c r="M16" s="1"/>
      <c r="O16" s="5"/>
      <c r="P16" s="6"/>
    </row>
    <row r="17" spans="1:16" ht="18">
      <c r="A17" s="1"/>
      <c r="C17" s="8"/>
      <c r="D17" s="8"/>
      <c r="E17" s="8"/>
      <c r="F17" s="8"/>
      <c r="G17" s="8"/>
      <c r="H17" s="8"/>
      <c r="K17" s="9"/>
      <c r="L17" s="1"/>
      <c r="M17" s="1"/>
      <c r="O17" s="10"/>
      <c r="P17" s="6"/>
    </row>
    <row r="18" spans="1:16" ht="18">
      <c r="A18" s="1"/>
      <c r="C18" s="8"/>
      <c r="D18" s="8"/>
      <c r="E18" s="8"/>
      <c r="F18" s="8"/>
      <c r="G18" s="8"/>
      <c r="H18" s="8"/>
      <c r="K18" s="9"/>
      <c r="L18" s="1"/>
      <c r="M18" s="1"/>
      <c r="O18" s="10"/>
      <c r="P18" s="6"/>
    </row>
    <row r="19" spans="3:32" s="1" customFormat="1" ht="18">
      <c r="C19" s="8"/>
      <c r="D19" s="8"/>
      <c r="E19" s="8"/>
      <c r="F19" s="8"/>
      <c r="G19" s="8"/>
      <c r="H19" s="8"/>
      <c r="I19" s="3"/>
      <c r="J19" s="3"/>
      <c r="K19" s="4"/>
      <c r="N19" s="3"/>
      <c r="O19" s="10"/>
      <c r="P19" s="6"/>
      <c r="Q19" s="3"/>
      <c r="R19" s="3"/>
      <c r="S19" s="3"/>
      <c r="T19" s="3"/>
      <c r="U19" s="3"/>
      <c r="V19" s="3"/>
      <c r="W19" s="3"/>
      <c r="X19" s="3"/>
      <c r="Y19" s="3"/>
      <c r="Z19" s="3"/>
      <c r="AA19" s="3"/>
      <c r="AB19" s="3"/>
      <c r="AC19" s="3"/>
      <c r="AD19" s="3"/>
      <c r="AE19" s="3"/>
      <c r="AF19" s="3"/>
    </row>
    <row r="20" spans="3:32" s="1" customFormat="1" ht="18">
      <c r="C20" s="8"/>
      <c r="D20" s="8"/>
      <c r="E20" s="8"/>
      <c r="F20" s="8"/>
      <c r="G20" s="8"/>
      <c r="H20" s="8"/>
      <c r="I20" s="3"/>
      <c r="J20" s="3"/>
      <c r="K20" s="4"/>
      <c r="N20" s="3"/>
      <c r="O20" s="10"/>
      <c r="P20" s="6"/>
      <c r="Q20" s="3"/>
      <c r="R20" s="3"/>
      <c r="S20" s="3"/>
      <c r="T20" s="3"/>
      <c r="U20" s="3"/>
      <c r="V20" s="3"/>
      <c r="W20" s="3"/>
      <c r="X20" s="3"/>
      <c r="Y20" s="3"/>
      <c r="Z20" s="3"/>
      <c r="AA20" s="3"/>
      <c r="AB20" s="3"/>
      <c r="AC20" s="3"/>
      <c r="AD20" s="3"/>
      <c r="AE20" s="3"/>
      <c r="AF20" s="3"/>
    </row>
    <row r="21" spans="3:8" ht="27">
      <c r="C21" s="11"/>
      <c r="D21" s="12" t="s">
        <v>1</v>
      </c>
      <c r="E21" s="13" t="s">
        <v>2</v>
      </c>
      <c r="F21" s="12" t="s">
        <v>3</v>
      </c>
      <c r="G21" s="12" t="s">
        <v>4</v>
      </c>
      <c r="H21" s="14" t="s">
        <v>5</v>
      </c>
    </row>
    <row r="22" spans="3:8" ht="17.25">
      <c r="C22" s="15" t="s">
        <v>31</v>
      </c>
      <c r="D22" s="16">
        <v>-8.293312936514903</v>
      </c>
      <c r="E22" s="16">
        <v>1.0282002733508044</v>
      </c>
      <c r="F22" s="16">
        <v>0.38620205389274115</v>
      </c>
      <c r="G22" s="16">
        <v>-8.117766548381839</v>
      </c>
      <c r="H22" s="17">
        <v>-14.996677157653195</v>
      </c>
    </row>
    <row r="23" spans="3:8" ht="17.25">
      <c r="C23" s="18" t="s">
        <v>27</v>
      </c>
      <c r="D23" s="16">
        <v>-6.970993023033547</v>
      </c>
      <c r="E23" s="16">
        <v>0.6618560642263213</v>
      </c>
      <c r="F23" s="16">
        <v>-0.06212367389849948</v>
      </c>
      <c r="G23" s="16">
        <v>-3.1229092994361083</v>
      </c>
      <c r="H23" s="17">
        <v>-9.494169932141844</v>
      </c>
    </row>
    <row r="24" spans="3:8" ht="17.25">
      <c r="C24" s="18" t="s">
        <v>6</v>
      </c>
      <c r="D24" s="16">
        <v>-9.376068678435395</v>
      </c>
      <c r="E24" s="16">
        <v>-2.8171837596254763</v>
      </c>
      <c r="F24" s="16">
        <v>0.09551774153606679</v>
      </c>
      <c r="G24" s="16">
        <v>-1.9598825485548519</v>
      </c>
      <c r="H24" s="17">
        <v>-14.057617245079655</v>
      </c>
    </row>
    <row r="25" spans="3:8" ht="17.25">
      <c r="C25" s="18" t="s">
        <v>28</v>
      </c>
      <c r="D25" s="16">
        <v>-8.452390832671353</v>
      </c>
      <c r="E25" s="16">
        <v>-1.3196115860237363</v>
      </c>
      <c r="F25" s="16">
        <v>0.05098229847171668</v>
      </c>
      <c r="G25" s="16">
        <v>-2.813511494729853</v>
      </c>
      <c r="H25" s="17">
        <v>-12.534531614953224</v>
      </c>
    </row>
    <row r="26" spans="3:8" ht="17.25">
      <c r="C26" s="18" t="s">
        <v>7</v>
      </c>
      <c r="D26" s="16">
        <v>-8.483267260755149</v>
      </c>
      <c r="E26" s="16">
        <v>-2.044296863529066</v>
      </c>
      <c r="F26" s="16">
        <v>0.37949378240097587</v>
      </c>
      <c r="G26" s="16">
        <v>-4.147324907667808</v>
      </c>
      <c r="H26" s="17">
        <v>-14.29539524955105</v>
      </c>
    </row>
    <row r="27" spans="3:8" ht="17.25">
      <c r="C27" s="18" t="s">
        <v>8</v>
      </c>
      <c r="D27" s="16">
        <v>-10.775164586704497</v>
      </c>
      <c r="E27" s="16">
        <v>-1.5860173342495514</v>
      </c>
      <c r="F27" s="16">
        <v>-0.24383215481125176</v>
      </c>
      <c r="G27" s="16">
        <v>0.3524482964999002</v>
      </c>
      <c r="H27" s="17">
        <v>-12.252565779265396</v>
      </c>
    </row>
    <row r="28" spans="3:8" ht="17.25">
      <c r="C28" s="18" t="s">
        <v>29</v>
      </c>
      <c r="D28" s="16">
        <v>-11.060945613555615</v>
      </c>
      <c r="E28" s="16">
        <v>-2.854331784640612</v>
      </c>
      <c r="F28" s="16">
        <v>0.9696638425799398</v>
      </c>
      <c r="G28" s="16">
        <v>-1.3872642798578847</v>
      </c>
      <c r="H28" s="17">
        <v>-14.332877835474179</v>
      </c>
    </row>
    <row r="29" spans="3:8" ht="17.25">
      <c r="C29" s="18" t="s">
        <v>9</v>
      </c>
      <c r="D29" s="16">
        <v>-9.079238205809462</v>
      </c>
      <c r="E29" s="16">
        <v>-3.5231864966844535</v>
      </c>
      <c r="F29" s="16">
        <v>0.47221415972671865</v>
      </c>
      <c r="G29" s="16">
        <v>-2.5631293397932526</v>
      </c>
      <c r="H29" s="17">
        <v>-14.693339882560451</v>
      </c>
    </row>
    <row r="30" spans="3:8" ht="17.25">
      <c r="C30" s="18" t="s">
        <v>21</v>
      </c>
      <c r="D30" s="16">
        <v>-6.003108821602456</v>
      </c>
      <c r="E30" s="16">
        <v>-3.978520868928484</v>
      </c>
      <c r="F30" s="16">
        <v>0.22866539059388769</v>
      </c>
      <c r="G30" s="16">
        <v>-3.260408771501612</v>
      </c>
      <c r="H30" s="17">
        <v>-13.013373071438664</v>
      </c>
    </row>
    <row r="31" spans="3:8" ht="17.25">
      <c r="C31" s="18" t="s">
        <v>10</v>
      </c>
      <c r="D31" s="16">
        <v>-2.9818192254157756</v>
      </c>
      <c r="E31" s="16">
        <v>-2.9732095452653935</v>
      </c>
      <c r="F31" s="16">
        <v>-0.0674424945113289</v>
      </c>
      <c r="G31" s="16">
        <v>2.955990184964629</v>
      </c>
      <c r="H31" s="17">
        <v>-3.0664810802278737</v>
      </c>
    </row>
    <row r="32" spans="3:8" ht="17.25">
      <c r="C32" s="18" t="s">
        <v>11</v>
      </c>
      <c r="D32" s="16">
        <v>-0.4293267637694314</v>
      </c>
      <c r="E32" s="16">
        <v>1.8988344786849347</v>
      </c>
      <c r="F32" s="16">
        <v>0.5244125570874933</v>
      </c>
      <c r="G32" s="16">
        <v>-1.3081500050424284</v>
      </c>
      <c r="H32" s="17">
        <v>0.6857702669605743</v>
      </c>
    </row>
    <row r="33" spans="3:8" ht="17.25">
      <c r="C33" s="18" t="s">
        <v>12</v>
      </c>
      <c r="D33" s="16">
        <v>-0.670775442977446</v>
      </c>
      <c r="E33" s="16">
        <v>-0.7624259490476317</v>
      </c>
      <c r="F33" s="16">
        <v>0</v>
      </c>
      <c r="G33" s="16">
        <v>1.872858167521186</v>
      </c>
      <c r="H33" s="17">
        <v>0.43965677549610405</v>
      </c>
    </row>
    <row r="34" spans="3:8" ht="17.25">
      <c r="C34" s="18" t="s">
        <v>13</v>
      </c>
      <c r="D34" s="16">
        <v>0.3746810048531516</v>
      </c>
      <c r="E34" s="16">
        <v>1.1417444793556668</v>
      </c>
      <c r="F34" s="16">
        <v>-0.37763124898585354</v>
      </c>
      <c r="G34" s="16">
        <v>4.656960363470077</v>
      </c>
      <c r="H34" s="17">
        <v>5.795754598693037</v>
      </c>
    </row>
    <row r="35" spans="3:8" ht="17.25">
      <c r="C35" s="18" t="s">
        <v>14</v>
      </c>
      <c r="D35" s="16">
        <v>2.3482978470636375</v>
      </c>
      <c r="E35" s="16">
        <v>5.9954855656902994</v>
      </c>
      <c r="F35" s="16">
        <v>-0.04488034109059229</v>
      </c>
      <c r="G35" s="16">
        <v>8.017740934831105</v>
      </c>
      <c r="H35" s="17">
        <v>16.316644006494442</v>
      </c>
    </row>
    <row r="36" spans="3:8" ht="17.25">
      <c r="C36" s="18" t="s">
        <v>15</v>
      </c>
      <c r="D36" s="16">
        <v>2.5686059275521407</v>
      </c>
      <c r="E36" s="16">
        <v>7.346322722283205</v>
      </c>
      <c r="F36" s="16">
        <v>-0.054884742041712405</v>
      </c>
      <c r="G36" s="16">
        <v>-2.4739297475301867</v>
      </c>
      <c r="H36" s="17">
        <v>7.386114160263446</v>
      </c>
    </row>
    <row r="37" spans="3:8" ht="17.25">
      <c r="C37" s="18" t="s">
        <v>16</v>
      </c>
      <c r="D37" s="16">
        <v>1.348768486261539</v>
      </c>
      <c r="E37" s="16">
        <v>6.825175204348592</v>
      </c>
      <c r="F37" s="16">
        <v>-0.12064361334399695</v>
      </c>
      <c r="G37" s="16">
        <v>0.7360615960201163</v>
      </c>
      <c r="H37" s="17">
        <v>8.789361673286251</v>
      </c>
    </row>
    <row r="38" spans="3:8" ht="17.25">
      <c r="C38" s="18" t="s">
        <v>17</v>
      </c>
      <c r="D38" s="16">
        <v>0.7933370232729765</v>
      </c>
      <c r="E38" s="16">
        <v>5.284520703197069</v>
      </c>
      <c r="F38" s="16">
        <v>-0.7445771065601856</v>
      </c>
      <c r="G38" s="16">
        <v>-2.710787802113808</v>
      </c>
      <c r="H38" s="17">
        <v>2.622492817796058</v>
      </c>
    </row>
    <row r="39" spans="3:8" ht="17.25">
      <c r="C39" s="18" t="s">
        <v>18</v>
      </c>
      <c r="D39" s="16">
        <v>0.7389069229894785</v>
      </c>
      <c r="E39" s="16">
        <v>-1.1001503075621124</v>
      </c>
      <c r="F39" s="16">
        <v>0.31577218931174295</v>
      </c>
      <c r="G39" s="16">
        <v>-2.503441916863498</v>
      </c>
      <c r="H39" s="17">
        <v>-2.5489131121243815</v>
      </c>
    </row>
    <row r="40" spans="3:8" ht="17.25">
      <c r="C40" s="18" t="s">
        <v>19</v>
      </c>
      <c r="D40" s="16">
        <v>1.0821295492828338</v>
      </c>
      <c r="E40" s="16">
        <v>1.0846817416160481</v>
      </c>
      <c r="F40" s="16">
        <v>-1.1076514726149762</v>
      </c>
      <c r="G40" s="16">
        <v>0.6418763718033791</v>
      </c>
      <c r="H40" s="17">
        <v>1.7010361900872795</v>
      </c>
    </row>
    <row r="41" spans="3:8" ht="17.25">
      <c r="C41" s="18" t="s">
        <v>20</v>
      </c>
      <c r="D41" s="16">
        <v>-1.6815850083752093</v>
      </c>
      <c r="E41" s="16">
        <v>1.6449434673366834</v>
      </c>
      <c r="F41" s="16">
        <v>-0.3271566164154104</v>
      </c>
      <c r="G41" s="16">
        <v>-0.8977177554438861</v>
      </c>
      <c r="H41" s="17">
        <v>-1.2615159128978206</v>
      </c>
    </row>
    <row r="42" spans="3:8" ht="17.25">
      <c r="C42" s="18" t="s">
        <v>30</v>
      </c>
      <c r="D42" s="16">
        <v>-0.026582783217402865</v>
      </c>
      <c r="E42" s="16">
        <v>2.114808087073383</v>
      </c>
      <c r="F42" s="16">
        <v>-0.2554900831450386</v>
      </c>
      <c r="G42" s="16">
        <v>-1.682099449145659</v>
      </c>
      <c r="H42" s="17">
        <v>0.15063577156529107</v>
      </c>
    </row>
    <row r="43" spans="3:10" ht="17.25">
      <c r="C43" s="18" t="s">
        <v>10</v>
      </c>
      <c r="D43" s="16">
        <v>0.25313832306963524</v>
      </c>
      <c r="E43" s="16">
        <v>4.735611084793937</v>
      </c>
      <c r="F43" s="16">
        <v>-0.07401705352913311</v>
      </c>
      <c r="G43" s="16">
        <v>2.8999881572714354</v>
      </c>
      <c r="H43" s="17">
        <v>7.814720511605884</v>
      </c>
      <c r="J43" s="19"/>
    </row>
    <row r="44" spans="3:10" ht="17.25">
      <c r="C44" s="18" t="s">
        <v>11</v>
      </c>
      <c r="D44" s="16">
        <v>1.3192725399573597</v>
      </c>
      <c r="E44" s="16">
        <v>0.47075994104769125</v>
      </c>
      <c r="F44" s="16">
        <v>0.05866613247098888</v>
      </c>
      <c r="G44" s="16">
        <v>6.531973042196689</v>
      </c>
      <c r="H44" s="17">
        <v>8.380671655672728</v>
      </c>
      <c r="J44" s="19"/>
    </row>
    <row r="45" spans="3:10" ht="17.25">
      <c r="C45" s="18" t="s">
        <v>25</v>
      </c>
      <c r="D45" s="16">
        <v>0.3610299271327876</v>
      </c>
      <c r="E45" s="16">
        <v>6.48134678709814</v>
      </c>
      <c r="F45" s="16">
        <v>-0.3993810915534866</v>
      </c>
      <c r="G45" s="16">
        <v>2.5245645820384306</v>
      </c>
      <c r="H45" s="17">
        <v>8.96756020471588</v>
      </c>
      <c r="J45" s="19"/>
    </row>
    <row r="46" spans="3:10" ht="17.25">
      <c r="C46" s="18" t="s">
        <v>26</v>
      </c>
      <c r="D46" s="20">
        <v>1.3371444506413832</v>
      </c>
      <c r="E46" s="20">
        <v>5.882598996095929</v>
      </c>
      <c r="F46" s="20">
        <v>0.2941996653653095</v>
      </c>
      <c r="G46" s="20">
        <v>2.2573898494143894</v>
      </c>
      <c r="H46" s="21">
        <v>9.771332961517018</v>
      </c>
      <c r="J46" s="19"/>
    </row>
    <row r="47" spans="3:8" ht="17.25">
      <c r="C47" s="22" t="s">
        <v>22</v>
      </c>
      <c r="D47" s="23" t="s">
        <v>23</v>
      </c>
      <c r="E47" s="24"/>
      <c r="F47" s="24"/>
      <c r="G47" s="24"/>
      <c r="H47" s="25"/>
    </row>
    <row r="48" spans="3:8" ht="39" customHeight="1">
      <c r="C48" s="26" t="s">
        <v>24</v>
      </c>
      <c r="D48" s="27"/>
      <c r="E48" s="27"/>
      <c r="F48" s="27"/>
      <c r="G48" s="27"/>
      <c r="H48" s="28"/>
    </row>
  </sheetData>
  <sheetProtection/>
  <mergeCells count="2">
    <mergeCell ref="D47:H47"/>
    <mergeCell ref="C48:H48"/>
  </mergeCells>
  <printOptions/>
  <pageMargins left="0.5511811023622047" right="0.4330708661417323" top="0.7874015748031497" bottom="0.3937007874015748" header="0.5511811023622047" footer="0.31496062992125984"/>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なし</dc:creator>
  <cp:keywords/>
  <dc:description/>
  <cp:lastModifiedBy>なし</cp:lastModifiedBy>
  <cp:lastPrinted>2016-06-08T02:14:38Z</cp:lastPrinted>
  <dcterms:created xsi:type="dcterms:W3CDTF">2015-05-11T07:57:08Z</dcterms:created>
  <dcterms:modified xsi:type="dcterms:W3CDTF">2016-07-07T05:19:08Z</dcterms:modified>
  <cp:category/>
  <cp:version/>
  <cp:contentType/>
  <cp:contentStatus/>
</cp:coreProperties>
</file>