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Registration of Company" sheetId="1" r:id="rId1"/>
    <sheet name="Details of a company" sheetId="2" r:id="rId2"/>
    <sheet name="Registration of vessel" sheetId="3" r:id="rId3"/>
    <sheet name="Actual transit result" sheetId="4" r:id="rId4"/>
    <sheet name="Nation Code" sheetId="5" r:id="rId5"/>
    <sheet name="Official use only (1)" sheetId="6" r:id="rId6"/>
    <sheet name="Officilal use only (2)" sheetId="7" r:id="rId7"/>
    <sheet name="Official use only (3)" sheetId="8" r:id="rId8"/>
    <sheet name="Official use only (4)" sheetId="9" r:id="rId9"/>
  </sheets>
  <definedNames>
    <definedName name="_xlnm.Print_Area" localSheetId="1">'Details of a company'!$A$1:$F$9</definedName>
    <definedName name="_xlnm.Print_Area" localSheetId="0">'Registration of Company'!$A$1:$E$58</definedName>
    <definedName name="_xlnm.Print_Titles" localSheetId="4">'Nation Code'!$1:$2</definedName>
    <definedName name="_xlnm.Print_Titles" localSheetId="6">'Officilal use only (2)'!$1:$2</definedName>
    <definedName name="_xlnm.Print_Titles" localSheetId="2">'Registration of vessel'!$1:$2</definedName>
  </definedNames>
  <calcPr fullCalcOnLoad="1"/>
</workbook>
</file>

<file path=xl/sharedStrings.xml><?xml version="1.0" encoding="utf-8"?>
<sst xmlns="http://schemas.openxmlformats.org/spreadsheetml/2006/main" count="463" uniqueCount="408">
  <si>
    <t>自動車専用船</t>
  </si>
  <si>
    <t>穀物専用船</t>
  </si>
  <si>
    <t>原油タンカー</t>
  </si>
  <si>
    <t>IMO番号</t>
  </si>
  <si>
    <t>航海速力</t>
  </si>
  <si>
    <t>衛星電話番号</t>
  </si>
  <si>
    <t>Email Adress</t>
  </si>
  <si>
    <t>船舶への連絡方法</t>
  </si>
  <si>
    <t>当該船舶と登録
事業者との関係</t>
  </si>
  <si>
    <t>船 名</t>
  </si>
  <si>
    <t>船 種</t>
  </si>
  <si>
    <t>船籍</t>
  </si>
  <si>
    <t>登録番号</t>
  </si>
  <si>
    <t>その他</t>
  </si>
  <si>
    <t>新規 / 変更</t>
  </si>
  <si>
    <t>事業者名</t>
  </si>
  <si>
    <t>登録事業者の職種</t>
  </si>
  <si>
    <t>郵便番号</t>
  </si>
  <si>
    <t>都道府県名</t>
  </si>
  <si>
    <t>区/市町村</t>
  </si>
  <si>
    <t>番地</t>
  </si>
  <si>
    <t>国名</t>
  </si>
  <si>
    <t>電話番号</t>
  </si>
  <si>
    <t>ＦＡＸ番号</t>
  </si>
  <si>
    <t>担当者氏名　(1)</t>
  </si>
  <si>
    <t>担当者氏名　(2)</t>
  </si>
  <si>
    <t>担当者のＥメールアドレス　(2)</t>
  </si>
  <si>
    <t>緊急連絡用電話番号　(1)</t>
  </si>
  <si>
    <t>緊急連絡用電話番号　(2)</t>
  </si>
  <si>
    <t>担当者のEメールアドレス　(1)</t>
  </si>
  <si>
    <t>担当者の部課名</t>
  </si>
  <si>
    <t>総トン数</t>
  </si>
  <si>
    <t>）</t>
  </si>
  <si>
    <t xml:space="preserve">４．
</t>
  </si>
  <si>
    <t xml:space="preserve">１．
</t>
  </si>
  <si>
    <t xml:space="preserve">２．
</t>
  </si>
  <si>
    <t xml:space="preserve">３．
</t>
  </si>
  <si>
    <t>登録時における
当該船舶運航事業者名</t>
  </si>
  <si>
    <t>５．</t>
  </si>
  <si>
    <t>１．</t>
  </si>
  <si>
    <t>２．</t>
  </si>
  <si>
    <t>コンテナ船</t>
  </si>
  <si>
    <t>鉱石専用船</t>
  </si>
  <si>
    <t>石炭専用船</t>
  </si>
  <si>
    <t>木材専用船</t>
  </si>
  <si>
    <t>チップ専用船</t>
  </si>
  <si>
    <t>冷蔵・冷凍船</t>
  </si>
  <si>
    <t>重量物船</t>
  </si>
  <si>
    <t>ＬＰＧ船</t>
  </si>
  <si>
    <t>ＬＮＧ船</t>
  </si>
  <si>
    <t>旅客船</t>
  </si>
  <si>
    <t>事業者名</t>
  </si>
  <si>
    <t>ケミカル・タンカー</t>
  </si>
  <si>
    <t>バルク・キャリア</t>
  </si>
  <si>
    <t>保有</t>
  </si>
  <si>
    <t>通過</t>
  </si>
  <si>
    <t>４．</t>
  </si>
  <si>
    <t>３．</t>
  </si>
  <si>
    <t>希望</t>
  </si>
  <si>
    <t>プロダクト・タンカー</t>
  </si>
  <si>
    <t>MMSI CODE</t>
  </si>
  <si>
    <t>INTERNATIONAL CALL SIGN</t>
  </si>
  <si>
    <t>Address  Street</t>
  </si>
  <si>
    <t>City/Town</t>
  </si>
  <si>
    <t>State/Country</t>
  </si>
  <si>
    <t>Post/Zip Code</t>
  </si>
  <si>
    <t>Initial / Revision</t>
  </si>
  <si>
    <t>Section</t>
  </si>
  <si>
    <t>Registration number</t>
  </si>
  <si>
    <t>（Registration number</t>
  </si>
  <si>
    <t>Main stockholder</t>
  </si>
  <si>
    <t>Please select</t>
  </si>
  <si>
    <t>Initial</t>
  </si>
  <si>
    <t>Revision</t>
  </si>
  <si>
    <t>Please select</t>
  </si>
  <si>
    <t>Ship Manager</t>
  </si>
  <si>
    <t>Beneficiary Ship Owner</t>
  </si>
  <si>
    <t>Shipper</t>
  </si>
  <si>
    <t>Other</t>
  </si>
  <si>
    <t>Please select</t>
  </si>
  <si>
    <t>Container Ship</t>
  </si>
  <si>
    <t>Car Carrier</t>
  </si>
  <si>
    <t>Bulk Carrier</t>
  </si>
  <si>
    <t>Ore Carrier</t>
  </si>
  <si>
    <t>Coal Carrier</t>
  </si>
  <si>
    <t>Timber Carrier</t>
  </si>
  <si>
    <t>Wood Chip Carrier</t>
  </si>
  <si>
    <t>Grain Carrier</t>
  </si>
  <si>
    <t>Refrigerated Cargo Ship</t>
  </si>
  <si>
    <t>Havy Cargo Carrier</t>
  </si>
  <si>
    <t>ＬＰＧ Carrier</t>
  </si>
  <si>
    <t>ＬＮＧ Carrier</t>
  </si>
  <si>
    <t>Oil Tanker</t>
  </si>
  <si>
    <t>Chemicals Tanker</t>
  </si>
  <si>
    <t>Product Oil Tanker</t>
  </si>
  <si>
    <t>Passenger ship</t>
  </si>
  <si>
    <t>Other</t>
  </si>
  <si>
    <t>Charter</t>
  </si>
  <si>
    <t>Beneficiary Ship Owner</t>
  </si>
  <si>
    <t>Shipper</t>
  </si>
  <si>
    <t>Other</t>
  </si>
  <si>
    <t>Ship Owner</t>
  </si>
  <si>
    <t>Ship Operator</t>
  </si>
  <si>
    <t>Owner Operator</t>
  </si>
  <si>
    <t>Yes</t>
  </si>
  <si>
    <t>No</t>
  </si>
  <si>
    <t>Afghanistan</t>
  </si>
  <si>
    <t>Albania</t>
  </si>
  <si>
    <t>Algeria</t>
  </si>
  <si>
    <t>American Oceania</t>
  </si>
  <si>
    <t>American Samoa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</si>
  <si>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</si>
  <si>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</si>
  <si>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</si>
  <si>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</si>
  <si>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</si>
  <si>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</si>
  <si>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</si>
  <si>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</si>
  <si>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Azores (Portugal)</t>
  </si>
  <si>
    <t>Bahrain</t>
  </si>
  <si>
    <t>Bangladesh</t>
  </si>
  <si>
    <t>Barbados</t>
  </si>
  <si>
    <t>Belarus</t>
  </si>
  <si>
    <t>Belgium</t>
  </si>
  <si>
    <t>Belize</t>
  </si>
  <si>
    <t>Benin</t>
  </si>
  <si>
    <t>Bermuda (UK)</t>
  </si>
  <si>
    <t>Bhutan</t>
  </si>
  <si>
    <t>Bolivia</t>
  </si>
  <si>
    <t>Bosnia and Herzegovina</t>
  </si>
  <si>
    <t>Botswana</t>
  </si>
  <si>
    <t>Brazil</t>
  </si>
  <si>
    <t>British Anguilla</t>
  </si>
  <si>
    <t>British Antarctic Territory</t>
  </si>
  <si>
    <t>British indian Ocean Territories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</si>
  <si>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</si>
  <si>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</si>
  <si>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</si>
  <si>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</si>
  <si>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</si>
  <si>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</si>
  <si>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</si>
  <si>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</si>
  <si>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Islands (Spain)</t>
  </si>
  <si>
    <t>Cape Verde</t>
  </si>
  <si>
    <t>Cayman Islands (UK)</t>
  </si>
  <si>
    <t>Central Africa</t>
  </si>
  <si>
    <t>Ceuta and Melilla (Spain)</t>
  </si>
  <si>
    <t>Chad</t>
  </si>
  <si>
    <t>Chile</t>
  </si>
  <si>
    <t>Colombia</t>
  </si>
  <si>
    <t>Comoros</t>
  </si>
  <si>
    <t>Cook Islands (NZ)</t>
  </si>
  <si>
    <t>Costa Rica</t>
  </si>
  <si>
    <t>Croatia</t>
  </si>
  <si>
    <t>Cuba</t>
  </si>
  <si>
    <t>Cyprus</t>
  </si>
  <si>
    <t>Czech Republic</t>
  </si>
  <si>
    <t>Democratic Republic of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</si>
  <si>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</si>
  <si>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</si>
  <si>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</si>
  <si>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</si>
  <si>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</si>
  <si>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</si>
  <si>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</si>
  <si>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</si>
  <si>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</si>
  <si>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</si>
  <si>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</si>
  <si>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and Dependencies (UK)</t>
  </si>
  <si>
    <t>Fiji</t>
  </si>
  <si>
    <t>Finland</t>
  </si>
  <si>
    <t>Former Yugoslav Republic of Macedonia</t>
  </si>
  <si>
    <t>France</t>
  </si>
  <si>
    <t>French Guiana</t>
  </si>
  <si>
    <t>French Polynesia</t>
  </si>
  <si>
    <t>French West Indies</t>
  </si>
  <si>
    <t>Gabon</t>
  </si>
  <si>
    <t>Georgia</t>
  </si>
  <si>
    <t>Germany</t>
  </si>
  <si>
    <t>Ghana</t>
  </si>
  <si>
    <t>Gibraltar (UK)</t>
  </si>
  <si>
    <t>Greece</t>
  </si>
  <si>
    <t>Greenland (Denmark)</t>
  </si>
  <si>
    <t>Grenada</t>
  </si>
  <si>
    <t>Guam (USA)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</si>
  <si>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</si>
  <si>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</si>
  <si>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</si>
  <si>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</si>
  <si>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</si>
  <si>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</si>
  <si>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</si>
  <si>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</si>
  <si>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</si>
  <si>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</si>
  <si>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</si>
  <si>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</si>
  <si>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</si>
  <si>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</si>
  <si>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</si>
  <si>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</si>
  <si>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</si>
  <si>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</si>
  <si>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</si>
  <si>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Kiribati</t>
  </si>
  <si>
    <t>Kosovo</t>
  </si>
  <si>
    <t>Kuwait</t>
  </si>
  <si>
    <t>Kyrgyz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</si>
  <si>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</si>
  <si>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</si>
  <si>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</si>
  <si>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</si>
  <si>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</si>
  <si>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</si>
  <si>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</si>
  <si>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</si>
  <si>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Macao</t>
  </si>
  <si>
    <t>Madagascar</t>
  </si>
  <si>
    <t>Malawi</t>
  </si>
  <si>
    <t>Maldives</t>
  </si>
  <si>
    <t>Mali</t>
  </si>
  <si>
    <t>Malta</t>
  </si>
  <si>
    <t>Marshall</t>
  </si>
  <si>
    <t>Mauritania</t>
  </si>
  <si>
    <t>Mauritius</t>
  </si>
  <si>
    <t>Mexico</t>
  </si>
  <si>
    <t>Micronesia</t>
  </si>
  <si>
    <t>Moldova</t>
  </si>
  <si>
    <t>Monaco</t>
  </si>
  <si>
    <t>Mongolia</t>
  </si>
  <si>
    <t>Monstserrat (UK)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</si>
  <si>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</si>
  <si>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</si>
  <si>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</si>
  <si>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</si>
  <si>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</si>
  <si>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</si>
  <si>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</si>
  <si>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</si>
  <si>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</si>
  <si>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 (France)</t>
  </si>
  <si>
    <t>New Zealand</t>
  </si>
  <si>
    <t>Nicaragua</t>
  </si>
  <si>
    <t>Niger</t>
  </si>
  <si>
    <t>Nigeria</t>
  </si>
  <si>
    <t>Niue Islands (NZ)</t>
  </si>
  <si>
    <t>North Korea</t>
  </si>
  <si>
    <t>Northern Mariana Islands (USA)</t>
  </si>
  <si>
    <t>Norway</t>
  </si>
  <si>
    <t>Oman</t>
  </si>
  <si>
    <t>Other Australian Territories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</si>
  <si>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</si>
  <si>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</si>
  <si>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</si>
  <si>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</si>
  <si>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</si>
  <si>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</si>
  <si>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</si>
  <si>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(UK)</t>
  </si>
  <si>
    <t>Poland</t>
  </si>
  <si>
    <t>Portugal</t>
  </si>
  <si>
    <t>Puerto Rico (USA)</t>
  </si>
  <si>
    <t>Qatar</t>
  </si>
  <si>
    <t>Rep. of Cote d'Ivoire</t>
  </si>
  <si>
    <t>Republic of Congo</t>
  </si>
  <si>
    <t>Reunion (France)</t>
  </si>
  <si>
    <t>Romania</t>
  </si>
  <si>
    <t>Russia</t>
  </si>
  <si>
    <t>Rwanda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</si>
  <si>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</si>
  <si>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</si>
  <si>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</si>
  <si>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</si>
  <si>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</si>
  <si>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</si>
  <si>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</si>
  <si>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</si>
  <si>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</si>
  <si>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</si>
  <si>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</si>
  <si>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</si>
  <si>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</si>
  <si>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</si>
  <si>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</si>
  <si>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Christopher and Nevis</t>
  </si>
  <si>
    <t>St. Lucia</t>
  </si>
  <si>
    <t>St. Pierre and Miquelon (France)</t>
  </si>
  <si>
    <t>St. Vincent</t>
  </si>
  <si>
    <t>St.Helena Island and Dependencies (UK)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</si>
  <si>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</si>
  <si>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</si>
  <si>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</si>
  <si>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</si>
  <si>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</si>
  <si>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</si>
  <si>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</si>
  <si>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</si>
  <si>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</si>
  <si>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</si>
  <si>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The Bahamas</t>
  </si>
  <si>
    <t>The Gambia</t>
  </si>
  <si>
    <t>The West Bank and Gaza Strip</t>
  </si>
  <si>
    <t>Timor-Leste</t>
  </si>
  <si>
    <t>Togo</t>
  </si>
  <si>
    <t>Tokelau Islands (NZ)</t>
  </si>
  <si>
    <t>Tonga</t>
  </si>
  <si>
    <t>Trinidad and Tobago</t>
  </si>
  <si>
    <t>Tunisia</t>
  </si>
  <si>
    <t>Turkey</t>
  </si>
  <si>
    <t>Turkmenistan</t>
  </si>
  <si>
    <t>Turks, and Caicos Islands (UK)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</si>
  <si>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</si>
  <si>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</si>
  <si>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</si>
  <si>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</si>
  <si>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</si>
  <si>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</si>
  <si>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</si>
  <si>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US Virgin Islands</t>
  </si>
  <si>
    <t>Uzbekistan</t>
  </si>
  <si>
    <t>Vanuatu</t>
  </si>
  <si>
    <t>Venezuela</t>
  </si>
  <si>
    <t>Viet Nam</t>
  </si>
  <si>
    <t>West Sahara</t>
  </si>
  <si>
    <t>Yemen</t>
  </si>
  <si>
    <t>Zambia</t>
  </si>
  <si>
    <t>Zimbabwe</t>
  </si>
  <si>
    <t>Container Ship</t>
  </si>
  <si>
    <t>Car Carrier</t>
  </si>
  <si>
    <t>Bulk Carrier</t>
  </si>
  <si>
    <t>Ore Carrier</t>
  </si>
  <si>
    <t>Coal Carrier</t>
  </si>
  <si>
    <t>Timber Carrier</t>
  </si>
  <si>
    <t>Wood Chip Carrier</t>
  </si>
  <si>
    <t>Grain Carrier</t>
  </si>
  <si>
    <t>Refrigerated Cargo Ship</t>
  </si>
  <si>
    <t>Havy Cargo Carrier</t>
  </si>
  <si>
    <t>ＬＰＧ Carrier</t>
  </si>
  <si>
    <t>ＬＮＧ Carrier</t>
  </si>
  <si>
    <t>Oil Tanker</t>
  </si>
  <si>
    <t>Chemicals Tanker</t>
  </si>
  <si>
    <t>Product Oil Tanker</t>
  </si>
  <si>
    <t>Other</t>
  </si>
  <si>
    <r>
      <t xml:space="preserve">Select Country   </t>
    </r>
    <r>
      <rPr>
        <b/>
        <sz val="10"/>
        <color indexed="10"/>
        <rFont val="ＭＳ Ｐゴシック"/>
        <family val="3"/>
      </rPr>
      <t>(Nation Code)</t>
    </r>
  </si>
  <si>
    <t>Nation / Area</t>
  </si>
  <si>
    <t>Asia</t>
  </si>
  <si>
    <t>Republic of Korea</t>
  </si>
  <si>
    <t>People's Republic of China</t>
  </si>
  <si>
    <t>Malaysia</t>
  </si>
  <si>
    <t>India</t>
  </si>
  <si>
    <t>Europe</t>
  </si>
  <si>
    <t>North America</t>
  </si>
  <si>
    <t>South America</t>
  </si>
  <si>
    <t>Africa</t>
  </si>
  <si>
    <t>Oceania</t>
  </si>
  <si>
    <t>Nation</t>
  </si>
  <si>
    <t>Code</t>
  </si>
  <si>
    <t>Japan</t>
  </si>
  <si>
    <r>
      <t xml:space="preserve">Flag State
</t>
    </r>
    <r>
      <rPr>
        <sz val="9"/>
        <color indexed="10"/>
        <rFont val="ＭＳ Ｐゴシック"/>
        <family val="3"/>
      </rPr>
      <t>（Nation Code）</t>
    </r>
  </si>
  <si>
    <t>G/T</t>
  </si>
  <si>
    <t>IMO number</t>
  </si>
  <si>
    <t>Telephone number</t>
  </si>
  <si>
    <t>E-mail Adress</t>
  </si>
  <si>
    <t>Name of Ship Operator</t>
  </si>
  <si>
    <t>Own Control Ships</t>
  </si>
  <si>
    <t>Leave "Offcial use only" sheets as they are.</t>
  </si>
  <si>
    <t>Company name</t>
  </si>
  <si>
    <t>Select your business</t>
  </si>
  <si>
    <t>Preferred telephone number</t>
  </si>
  <si>
    <t>Fax number</t>
  </si>
  <si>
    <t>（When "other" is chosen, describe it concretely.）</t>
  </si>
  <si>
    <t>Name of responsible personnel   (1)</t>
  </si>
  <si>
    <t>Official email address  (1)</t>
  </si>
  <si>
    <t>Name of responsible personnel   (2)</t>
  </si>
  <si>
    <t>Official email address  (2)</t>
  </si>
  <si>
    <t>Telephone number for emergency contact  (1)</t>
  </si>
  <si>
    <t>Telephone number for emergency contact  (2)</t>
  </si>
  <si>
    <t>URL of a company</t>
  </si>
  <si>
    <t>Company's capital</t>
  </si>
  <si>
    <t>Number of employee</t>
  </si>
  <si>
    <t>Year of establishment</t>
  </si>
  <si>
    <t>Ship's Name</t>
  </si>
  <si>
    <r>
      <t xml:space="preserve">Type of Vessel
</t>
    </r>
    <r>
      <rPr>
        <sz val="9"/>
        <color indexed="10"/>
        <rFont val="ＭＳ Ｐゴシック"/>
        <family val="3"/>
      </rPr>
      <t>（When "other" is chosen, describe in a righthand space concretely.）</t>
    </r>
  </si>
  <si>
    <t>Vessel's
Service
Speed</t>
  </si>
  <si>
    <t>Vessel contact method</t>
  </si>
  <si>
    <t>Relationship between vessel and registered entrepreneur</t>
  </si>
  <si>
    <t>Actual transit result of
 Gulf of Aden</t>
  </si>
  <si>
    <t>Escort preference</t>
  </si>
  <si>
    <t>Registration number will be provided after registration is completed; therefore the column of "Registration number" is blank when newly registered.
When the registered contents is to be modified, fill the provided registration number.</t>
  </si>
  <si>
    <t>For "Select country" column, select the appropriate code from "Nation code" sheet.</t>
  </si>
  <si>
    <t>６．</t>
  </si>
  <si>
    <t>７．</t>
  </si>
  <si>
    <t>operator, etc), fill necessary information in the "Details of a company" sheet.</t>
  </si>
  <si>
    <t xml:space="preserve">In case applicant of registration has not filed for the commencement of business in accordance with Japanese Marine Transportation Law (for example, ship manager, beneficiary ship owner, foreign ship </t>
  </si>
  <si>
    <t>For "Own control ships" column, fill in approximate number of ships per ship type at the time of initial registration.</t>
  </si>
  <si>
    <t>For "Actual transit result of Gulf of Aden" column, fill in the monthly average number of transit (sum of eastbound and westbound) per ship type</t>
  </si>
  <si>
    <t>This sheet needs to be filled in at the timing of initial registration only; you need not revise it when modifying the other registration contents.</t>
  </si>
  <si>
    <t>　【Notes】</t>
  </si>
  <si>
    <t>Fill in the form "Registration of Company" and "Registration of vessel".</t>
  </si>
  <si>
    <t>For our reference, fill in the "Actual result of Gulf of Aden" sheet to the extent possible.</t>
  </si>
  <si>
    <t>Send the completed form by e-mail to Anti-piracy Contact and Coordination Office, Maritime Bureau, MLIT 
(INFO-PIRACY@mlit.go.jp)</t>
  </si>
  <si>
    <t>President's name</t>
  </si>
  <si>
    <t>The main business of an enterprise</t>
  </si>
  <si>
    <t xml:space="preserve">For the column of "Escort preference", enter "1" in the corresponding space of ship type which you want eager to apply for escort. </t>
  </si>
  <si>
    <t>Passenger Ship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</si>
</sst>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_);[Red]\(0\)"/>
    <numFmt numFmtId="180" formatCode="[$-409]d\-mmm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2"/>
      <name val="MS P Gothic"/>
      <family val="2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55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 indent="1"/>
    </xf>
    <xf numFmtId="176" fontId="0" fillId="0" borderId="0" xfId="0" applyNumberFormat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right" vertical="center" indent="1"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9" fontId="0" fillId="0" borderId="10" xfId="0" applyNumberFormat="1" applyBorder="1" applyAlignment="1">
      <alignment horizontal="right" vertical="center" indent="1"/>
    </xf>
    <xf numFmtId="49" fontId="0" fillId="0" borderId="10" xfId="0" applyNumberFormat="1" applyBorder="1" applyAlignment="1">
      <alignment horizontal="left" vertical="center" indent="1"/>
    </xf>
    <xf numFmtId="176" fontId="0" fillId="0" borderId="10" xfId="0" applyNumberFormat="1" applyBorder="1" applyAlignment="1">
      <alignment horizontal="right" vertical="center" indent="1"/>
    </xf>
    <xf numFmtId="0" fontId="4" fillId="33" borderId="10" xfId="0" applyNumberFormat="1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indent="1"/>
    </xf>
    <xf numFmtId="0" fontId="0" fillId="0" borderId="11" xfId="0" applyNumberForma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right" vertical="top"/>
    </xf>
    <xf numFmtId="0" fontId="8" fillId="35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indent="1" shrinkToFit="1"/>
    </xf>
    <xf numFmtId="0" fontId="8" fillId="33" borderId="14" xfId="0" applyFont="1" applyFill="1" applyBorder="1" applyAlignment="1">
      <alignment horizontal="left" vertical="center" indent="1" shrinkToFit="1"/>
    </xf>
    <xf numFmtId="49" fontId="5" fillId="33" borderId="10" xfId="43" applyNumberFormat="1" applyFill="1" applyBorder="1" applyAlignment="1" applyProtection="1">
      <alignment vertical="center"/>
      <protection/>
    </xf>
    <xf numFmtId="49" fontId="5" fillId="0" borderId="10" xfId="43" applyNumberFormat="1" applyBorder="1" applyAlignment="1" applyProtection="1">
      <alignment horizontal="left" vertical="center" indent="1"/>
      <protection/>
    </xf>
    <xf numFmtId="0" fontId="0" fillId="0" borderId="10" xfId="0" applyBorder="1" applyAlignment="1">
      <alignment horizontal="right" vertical="center" indent="1"/>
    </xf>
    <xf numFmtId="49" fontId="0" fillId="34" borderId="10" xfId="0" applyNumberForma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 indent="1"/>
    </xf>
    <xf numFmtId="0" fontId="3" fillId="34" borderId="16" xfId="0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right" vertical="center" indent="1"/>
    </xf>
    <xf numFmtId="176" fontId="3" fillId="33" borderId="17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right" vertical="center" indent="1"/>
    </xf>
    <xf numFmtId="0" fontId="3" fillId="0" borderId="0" xfId="0" applyFont="1" applyAlignment="1">
      <alignment vertical="top"/>
    </xf>
    <xf numFmtId="0" fontId="3" fillId="34" borderId="17" xfId="0" applyFont="1" applyFill="1" applyBorder="1" applyAlignment="1">
      <alignment horizontal="center" vertical="center" wrapText="1"/>
    </xf>
    <xf numFmtId="49" fontId="3" fillId="37" borderId="0" xfId="0" applyNumberFormat="1" applyFont="1" applyFill="1" applyBorder="1" applyAlignment="1">
      <alignment vertical="center"/>
    </xf>
    <xf numFmtId="49" fontId="2" fillId="37" borderId="0" xfId="0" applyNumberFormat="1" applyFont="1" applyFill="1" applyBorder="1" applyAlignment="1">
      <alignment vertical="center"/>
    </xf>
    <xf numFmtId="49" fontId="4" fillId="37" borderId="0" xfId="0" applyNumberFormat="1" applyFont="1" applyFill="1" applyBorder="1" applyAlignment="1">
      <alignment vertical="center"/>
    </xf>
    <xf numFmtId="49" fontId="9" fillId="37" borderId="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left" vertical="center" indent="1"/>
    </xf>
    <xf numFmtId="0" fontId="8" fillId="33" borderId="13" xfId="0" applyFont="1" applyFill="1" applyBorder="1" applyAlignment="1">
      <alignment horizontal="right" vertical="center" indent="3"/>
    </xf>
    <xf numFmtId="0" fontId="8" fillId="33" borderId="15" xfId="0" applyFont="1" applyFill="1" applyBorder="1" applyAlignment="1">
      <alignment horizontal="right" vertical="center" indent="3"/>
    </xf>
    <xf numFmtId="0" fontId="8" fillId="33" borderId="14" xfId="0" applyFont="1" applyFill="1" applyBorder="1" applyAlignment="1">
      <alignment horizontal="right" vertical="center" indent="3"/>
    </xf>
    <xf numFmtId="0" fontId="3" fillId="34" borderId="16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right" vertical="center"/>
    </xf>
    <xf numFmtId="0" fontId="3" fillId="37" borderId="19" xfId="0" applyFont="1" applyFill="1" applyBorder="1" applyAlignment="1">
      <alignment horizontal="center"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left" vertical="center" wrapText="1" indent="1"/>
    </xf>
    <xf numFmtId="0" fontId="0" fillId="37" borderId="22" xfId="0" applyFill="1" applyBorder="1" applyAlignment="1">
      <alignment horizontal="left" vertical="center" indent="1"/>
    </xf>
    <xf numFmtId="0" fontId="0" fillId="37" borderId="22" xfId="0" applyFill="1" applyBorder="1" applyAlignment="1">
      <alignment horizontal="center" vertical="center" shrinkToFit="1"/>
    </xf>
    <xf numFmtId="49" fontId="0" fillId="0" borderId="10" xfId="43" applyNumberFormat="1" applyFont="1" applyBorder="1" applyAlignment="1" applyProtection="1">
      <alignment horizontal="left" vertical="center" indent="1"/>
      <protection/>
    </xf>
    <xf numFmtId="49" fontId="0" fillId="0" borderId="10" xfId="0" applyNumberFormat="1" applyFont="1" applyBorder="1" applyAlignment="1">
      <alignment horizontal="left" vertical="center" indent="1"/>
    </xf>
    <xf numFmtId="49" fontId="2" fillId="38" borderId="0" xfId="0" applyNumberFormat="1" applyFont="1" applyFill="1" applyBorder="1" applyAlignment="1">
      <alignment vertical="center"/>
    </xf>
    <xf numFmtId="49" fontId="2" fillId="38" borderId="0" xfId="0" applyNumberFormat="1" applyFont="1" applyFill="1" applyBorder="1" applyAlignment="1">
      <alignment horizontal="left" vertical="center" indent="1"/>
    </xf>
    <xf numFmtId="0" fontId="2" fillId="37" borderId="23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0" fillId="37" borderId="0" xfId="0" applyFill="1" applyAlignment="1">
      <alignment vertical="center"/>
    </xf>
    <xf numFmtId="0" fontId="0" fillId="37" borderId="24" xfId="0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27" xfId="0" applyFill="1" applyBorder="1" applyAlignment="1">
      <alignment vertical="center"/>
    </xf>
    <xf numFmtId="49" fontId="3" fillId="33" borderId="0" xfId="0" applyNumberFormat="1" applyFont="1" applyFill="1" applyBorder="1" applyAlignment="1">
      <alignment vertical="top" wrapText="1"/>
    </xf>
    <xf numFmtId="0" fontId="3" fillId="0" borderId="28" xfId="0" applyFont="1" applyBorder="1" applyAlignment="1">
      <alignment vertical="top"/>
    </xf>
    <xf numFmtId="0" fontId="2" fillId="37" borderId="29" xfId="0" applyFont="1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49" fontId="3" fillId="33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2" fillId="37" borderId="33" xfId="0" applyFont="1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2" fillId="37" borderId="34" xfId="0" applyFont="1" applyFill="1" applyBorder="1" applyAlignment="1">
      <alignment vertical="center"/>
    </xf>
    <xf numFmtId="0" fontId="2" fillId="37" borderId="35" xfId="0" applyFont="1" applyFill="1" applyBorder="1" applyAlignment="1">
      <alignment vertical="center"/>
    </xf>
    <xf numFmtId="0" fontId="0" fillId="37" borderId="35" xfId="0" applyFill="1" applyBorder="1" applyAlignment="1">
      <alignment vertical="center"/>
    </xf>
    <xf numFmtId="0" fontId="0" fillId="37" borderId="36" xfId="0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49" fontId="3" fillId="33" borderId="12" xfId="0" applyNumberFormat="1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49" fontId="3" fillId="33" borderId="12" xfId="0" applyNumberFormat="1" applyFont="1" applyFill="1" applyBorder="1" applyAlignment="1">
      <alignment vertical="justify" wrapText="1"/>
    </xf>
    <xf numFmtId="0" fontId="3" fillId="33" borderId="0" xfId="0" applyFont="1" applyFill="1" applyAlignment="1">
      <alignment vertical="top" wrapText="1"/>
    </xf>
    <xf numFmtId="0" fontId="0" fillId="33" borderId="28" xfId="0" applyFill="1" applyBorder="1" applyAlignment="1">
      <alignment vertical="top"/>
    </xf>
    <xf numFmtId="0" fontId="3" fillId="33" borderId="0" xfId="0" applyFont="1" applyFill="1" applyAlignment="1">
      <alignment vertical="center"/>
    </xf>
    <xf numFmtId="0" fontId="0" fillId="33" borderId="28" xfId="0" applyFill="1" applyBorder="1" applyAlignment="1">
      <alignment vertical="center"/>
    </xf>
    <xf numFmtId="58" fontId="0" fillId="33" borderId="21" xfId="0" applyNumberFormat="1" applyFill="1" applyBorder="1" applyAlignment="1">
      <alignment horizontal="left" vertical="center" indent="1"/>
    </xf>
    <xf numFmtId="0" fontId="0" fillId="33" borderId="39" xfId="0" applyFill="1" applyBorder="1" applyAlignment="1">
      <alignment horizontal="left" vertical="center" indent="1"/>
    </xf>
    <xf numFmtId="0" fontId="0" fillId="33" borderId="21" xfId="0" applyFill="1" applyBorder="1" applyAlignment="1">
      <alignment horizontal="left" vertical="center" indent="1"/>
    </xf>
    <xf numFmtId="0" fontId="0" fillId="33" borderId="22" xfId="0" applyFill="1" applyBorder="1" applyAlignment="1">
      <alignment horizontal="left" vertical="center" indent="1"/>
    </xf>
    <xf numFmtId="0" fontId="0" fillId="37" borderId="21" xfId="0" applyFill="1" applyBorder="1" applyAlignment="1">
      <alignment horizontal="left" vertical="center" indent="1"/>
    </xf>
    <xf numFmtId="0" fontId="0" fillId="37" borderId="39" xfId="0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0" fontId="3" fillId="37" borderId="21" xfId="0" applyFont="1" applyFill="1" applyBorder="1" applyAlignment="1">
      <alignment horizontal="left" vertical="center" indent="1"/>
    </xf>
    <xf numFmtId="0" fontId="3" fillId="37" borderId="40" xfId="0" applyFont="1" applyFill="1" applyBorder="1" applyAlignment="1">
      <alignment horizontal="left" vertical="center" indent="1"/>
    </xf>
    <xf numFmtId="0" fontId="3" fillId="37" borderId="39" xfId="0" applyFont="1" applyFill="1" applyBorder="1" applyAlignment="1">
      <alignment horizontal="left" vertical="center" indent="1"/>
    </xf>
    <xf numFmtId="0" fontId="3" fillId="37" borderId="40" xfId="0" applyFont="1" applyFill="1" applyBorder="1" applyAlignment="1">
      <alignment horizontal="left" vertical="center"/>
    </xf>
    <xf numFmtId="0" fontId="3" fillId="37" borderId="39" xfId="0" applyFont="1" applyFill="1" applyBorder="1" applyAlignment="1">
      <alignment horizontal="left" vertical="center"/>
    </xf>
    <xf numFmtId="0" fontId="0" fillId="37" borderId="18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49" fontId="0" fillId="34" borderId="41" xfId="0" applyNumberFormat="1" applyFill="1" applyBorder="1" applyAlignment="1">
      <alignment horizontal="center" vertical="center" wrapText="1"/>
    </xf>
    <xf numFmtId="49" fontId="0" fillId="34" borderId="42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" fillId="34" borderId="43" xfId="0" applyFont="1" applyFill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3" fillId="37" borderId="29" xfId="0" applyFont="1" applyFill="1" applyBorder="1" applyAlignment="1">
      <alignment vertical="center"/>
    </xf>
    <xf numFmtId="0" fontId="3" fillId="37" borderId="31" xfId="0" applyFont="1" applyFill="1" applyBorder="1" applyAlignment="1">
      <alignment vertical="center"/>
    </xf>
    <xf numFmtId="0" fontId="3" fillId="37" borderId="32" xfId="0" applyFont="1" applyFill="1" applyBorder="1" applyAlignment="1">
      <alignment vertical="center"/>
    </xf>
    <xf numFmtId="0" fontId="3" fillId="37" borderId="45" xfId="0" applyFont="1" applyFill="1" applyBorder="1" applyAlignment="1">
      <alignment vertical="center"/>
    </xf>
    <xf numFmtId="0" fontId="0" fillId="37" borderId="45" xfId="0" applyFill="1" applyBorder="1" applyAlignment="1">
      <alignment vertical="center"/>
    </xf>
    <xf numFmtId="0" fontId="3" fillId="37" borderId="38" xfId="0" applyFont="1" applyFill="1" applyBorder="1" applyAlignment="1">
      <alignment vertical="center"/>
    </xf>
    <xf numFmtId="0" fontId="3" fillId="37" borderId="28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33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34" borderId="43" xfId="0" applyFont="1" applyFill="1" applyBorder="1" applyAlignment="1">
      <alignment horizontal="left" vertical="center" indent="1"/>
    </xf>
    <xf numFmtId="0" fontId="3" fillId="34" borderId="45" xfId="0" applyFont="1" applyFill="1" applyBorder="1" applyAlignment="1">
      <alignment horizontal="left" vertical="center" indent="1"/>
    </xf>
    <xf numFmtId="0" fontId="0" fillId="34" borderId="44" xfId="0" applyFill="1" applyBorder="1" applyAlignment="1">
      <alignment horizontal="left" vertical="center" indent="1"/>
    </xf>
    <xf numFmtId="0" fontId="3" fillId="33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34" borderId="44" xfId="0" applyFont="1" applyFill="1" applyBorder="1" applyAlignment="1">
      <alignment horizontal="left" vertical="center" indent="1"/>
    </xf>
    <xf numFmtId="0" fontId="3" fillId="37" borderId="37" xfId="0" applyFont="1" applyFill="1" applyBorder="1" applyAlignment="1">
      <alignment vertical="center"/>
    </xf>
    <xf numFmtId="0" fontId="3" fillId="37" borderId="12" xfId="0" applyFont="1" applyFill="1" applyBorder="1" applyAlignment="1">
      <alignment vertical="center"/>
    </xf>
    <xf numFmtId="0" fontId="3" fillId="37" borderId="30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48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8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10.625" defaultRowHeight="19.5" customHeight="1"/>
  <cols>
    <col min="1" max="1" width="2.625" style="2" customWidth="1"/>
    <col min="2" max="2" width="5.625" style="2" customWidth="1"/>
    <col min="3" max="3" width="50.625" style="3" customWidth="1"/>
    <col min="4" max="4" width="40.625" style="3" customWidth="1"/>
    <col min="5" max="5" width="2.625" style="2" customWidth="1"/>
    <col min="6" max="16384" width="10.625" style="2" customWidth="1"/>
  </cols>
  <sheetData>
    <row r="1" spans="1:5" ht="9.75" customHeight="1" thickTop="1">
      <c r="A1" s="90"/>
      <c r="B1" s="91"/>
      <c r="C1" s="92"/>
      <c r="D1" s="92"/>
      <c r="E1" s="93"/>
    </row>
    <row r="2" spans="1:5" ht="21.75" customHeight="1">
      <c r="A2" s="86"/>
      <c r="B2" s="94"/>
      <c r="C2" s="95"/>
      <c r="D2" s="96"/>
      <c r="E2" s="72"/>
    </row>
    <row r="3" spans="1:5" ht="21.75" customHeight="1">
      <c r="A3" s="87"/>
      <c r="B3" s="100" t="s">
        <v>400</v>
      </c>
      <c r="C3" s="84"/>
      <c r="D3" s="85"/>
      <c r="E3" s="72"/>
    </row>
    <row r="4" spans="1:5" ht="24.75" customHeight="1">
      <c r="A4" s="87"/>
      <c r="B4" s="97" t="s">
        <v>34</v>
      </c>
      <c r="C4" s="76" t="s">
        <v>401</v>
      </c>
      <c r="D4" s="77"/>
      <c r="E4" s="72"/>
    </row>
    <row r="5" spans="1:5" ht="9.75" customHeight="1">
      <c r="A5" s="87"/>
      <c r="B5" s="98"/>
      <c r="C5" s="99"/>
      <c r="D5" s="77"/>
      <c r="E5" s="72"/>
    </row>
    <row r="6" spans="1:5" ht="30" customHeight="1">
      <c r="A6" s="87"/>
      <c r="B6" s="97" t="s">
        <v>35</v>
      </c>
      <c r="C6" s="76" t="s">
        <v>396</v>
      </c>
      <c r="D6" s="89"/>
      <c r="E6" s="72"/>
    </row>
    <row r="7" spans="1:5" ht="24.75" customHeight="1">
      <c r="A7" s="87"/>
      <c r="B7" s="97"/>
      <c r="C7" s="76" t="s">
        <v>395</v>
      </c>
      <c r="D7" s="89"/>
      <c r="E7" s="72"/>
    </row>
    <row r="8" spans="1:5" ht="9.75" customHeight="1">
      <c r="A8" s="87"/>
      <c r="B8" s="98"/>
      <c r="C8" s="99"/>
      <c r="D8" s="77"/>
      <c r="E8" s="72"/>
    </row>
    <row r="9" spans="1:5" ht="54.75" customHeight="1">
      <c r="A9" s="87"/>
      <c r="B9" s="97" t="s">
        <v>36</v>
      </c>
      <c r="C9" s="76" t="s">
        <v>391</v>
      </c>
      <c r="D9" s="77"/>
      <c r="E9" s="72"/>
    </row>
    <row r="10" spans="1:5" ht="9.75" customHeight="1">
      <c r="A10" s="87"/>
      <c r="B10" s="98"/>
      <c r="C10" s="99"/>
      <c r="D10" s="77"/>
      <c r="E10" s="72"/>
    </row>
    <row r="11" spans="1:5" ht="24.75" customHeight="1">
      <c r="A11" s="87"/>
      <c r="B11" s="28" t="s">
        <v>33</v>
      </c>
      <c r="C11" s="76" t="s">
        <v>392</v>
      </c>
      <c r="D11" s="77"/>
      <c r="E11" s="72"/>
    </row>
    <row r="12" spans="1:5" ht="9.75" customHeight="1">
      <c r="A12" s="87"/>
      <c r="B12" s="83"/>
      <c r="C12" s="84"/>
      <c r="D12" s="85"/>
      <c r="E12" s="72"/>
    </row>
    <row r="13" spans="1:5" ht="24.75" customHeight="1">
      <c r="A13" s="87"/>
      <c r="B13" s="29" t="s">
        <v>38</v>
      </c>
      <c r="C13" s="101" t="s">
        <v>402</v>
      </c>
      <c r="D13" s="102"/>
      <c r="E13" s="72"/>
    </row>
    <row r="14" spans="1:5" ht="9.75" customHeight="1">
      <c r="A14" s="87"/>
      <c r="B14" s="40"/>
      <c r="C14" s="103"/>
      <c r="D14" s="104"/>
      <c r="E14" s="72"/>
    </row>
    <row r="15" spans="1:5" ht="24.75" customHeight="1">
      <c r="A15" s="87"/>
      <c r="B15" s="29" t="s">
        <v>393</v>
      </c>
      <c r="C15" s="76" t="s">
        <v>368</v>
      </c>
      <c r="D15" s="77"/>
      <c r="E15" s="72"/>
    </row>
    <row r="16" spans="1:5" ht="9.75" customHeight="1">
      <c r="A16" s="87"/>
      <c r="B16" s="83"/>
      <c r="C16" s="84"/>
      <c r="D16" s="85"/>
      <c r="E16" s="72"/>
    </row>
    <row r="17" spans="1:5" ht="31.5" customHeight="1">
      <c r="A17" s="87"/>
      <c r="B17" s="29" t="s">
        <v>394</v>
      </c>
      <c r="C17" s="88" t="s">
        <v>403</v>
      </c>
      <c r="D17" s="89"/>
      <c r="E17" s="72"/>
    </row>
    <row r="18" spans="1:5" ht="21.75" customHeight="1">
      <c r="A18" s="87"/>
      <c r="B18" s="80"/>
      <c r="C18" s="81"/>
      <c r="D18" s="82"/>
      <c r="E18" s="72"/>
    </row>
    <row r="19" spans="1:5" ht="19.5" customHeight="1">
      <c r="A19" s="69"/>
      <c r="B19" s="78"/>
      <c r="C19" s="79"/>
      <c r="D19" s="79"/>
      <c r="E19" s="72"/>
    </row>
    <row r="20" spans="1:5" ht="19.5" customHeight="1">
      <c r="A20" s="69"/>
      <c r="B20" s="71"/>
      <c r="C20" s="50" t="s">
        <v>66</v>
      </c>
      <c r="D20" s="5"/>
      <c r="E20" s="72"/>
    </row>
    <row r="21" spans="1:5" ht="7.5" customHeight="1">
      <c r="A21" s="69"/>
      <c r="B21" s="71"/>
      <c r="C21" s="50"/>
      <c r="D21" s="50"/>
      <c r="E21" s="72"/>
    </row>
    <row r="22" spans="1:5" ht="19.5" customHeight="1">
      <c r="A22" s="69"/>
      <c r="B22" s="71"/>
      <c r="C22" s="50" t="s">
        <v>68</v>
      </c>
      <c r="D22" s="20"/>
      <c r="E22" s="72"/>
    </row>
    <row r="23" spans="1:5" ht="7.5" customHeight="1">
      <c r="A23" s="69"/>
      <c r="B23" s="71"/>
      <c r="C23" s="50"/>
      <c r="D23" s="50"/>
      <c r="E23" s="72"/>
    </row>
    <row r="24" spans="1:5" ht="19.5" customHeight="1">
      <c r="A24" s="69"/>
      <c r="B24" s="71"/>
      <c r="C24" s="50" t="s">
        <v>369</v>
      </c>
      <c r="D24" s="4"/>
      <c r="E24" s="72"/>
    </row>
    <row r="25" spans="1:5" ht="7.5" customHeight="1">
      <c r="A25" s="69"/>
      <c r="B25" s="71"/>
      <c r="C25" s="50"/>
      <c r="D25" s="51"/>
      <c r="E25" s="72"/>
    </row>
    <row r="26" spans="1:5" ht="19.5" customHeight="1">
      <c r="A26" s="69"/>
      <c r="B26" s="71"/>
      <c r="C26" s="50" t="s">
        <v>370</v>
      </c>
      <c r="D26" s="5"/>
      <c r="E26" s="72"/>
    </row>
    <row r="27" spans="1:5" ht="7.5" customHeight="1">
      <c r="A27" s="69"/>
      <c r="B27" s="71"/>
      <c r="C27" s="50"/>
      <c r="D27" s="51"/>
      <c r="E27" s="72"/>
    </row>
    <row r="28" spans="1:5" ht="19.5" customHeight="1">
      <c r="A28" s="69"/>
      <c r="B28" s="71"/>
      <c r="C28" s="52" t="s">
        <v>373</v>
      </c>
      <c r="D28" s="4"/>
      <c r="E28" s="72"/>
    </row>
    <row r="29" spans="1:5" ht="7.5" customHeight="1">
      <c r="A29" s="69"/>
      <c r="B29" s="71"/>
      <c r="C29" s="49"/>
      <c r="D29" s="51"/>
      <c r="E29" s="72"/>
    </row>
    <row r="30" spans="1:5" ht="19.5" customHeight="1">
      <c r="A30" s="69"/>
      <c r="B30" s="71"/>
      <c r="C30" s="67" t="s">
        <v>62</v>
      </c>
      <c r="D30" s="4"/>
      <c r="E30" s="72"/>
    </row>
    <row r="31" spans="1:5" ht="7.5" customHeight="1">
      <c r="A31" s="69"/>
      <c r="B31" s="71"/>
      <c r="C31" s="67"/>
      <c r="D31" s="51"/>
      <c r="E31" s="72"/>
    </row>
    <row r="32" spans="1:5" ht="19.5" customHeight="1">
      <c r="A32" s="69"/>
      <c r="B32" s="71"/>
      <c r="C32" s="68" t="s">
        <v>63</v>
      </c>
      <c r="D32" s="4"/>
      <c r="E32" s="72"/>
    </row>
    <row r="33" spans="1:5" ht="7.5" customHeight="1">
      <c r="A33" s="69"/>
      <c r="B33" s="71"/>
      <c r="C33" s="68"/>
      <c r="D33" s="51"/>
      <c r="E33" s="72"/>
    </row>
    <row r="34" spans="1:5" ht="19.5" customHeight="1">
      <c r="A34" s="69"/>
      <c r="B34" s="71"/>
      <c r="C34" s="68" t="s">
        <v>64</v>
      </c>
      <c r="D34" s="4"/>
      <c r="E34" s="72"/>
    </row>
    <row r="35" spans="1:5" ht="7.5" customHeight="1">
      <c r="A35" s="69"/>
      <c r="B35" s="71"/>
      <c r="C35" s="68"/>
      <c r="D35" s="51"/>
      <c r="E35" s="72"/>
    </row>
    <row r="36" spans="1:5" ht="19.5" customHeight="1">
      <c r="A36" s="69"/>
      <c r="B36" s="71"/>
      <c r="C36" s="68" t="s">
        <v>65</v>
      </c>
      <c r="D36" s="4"/>
      <c r="E36" s="72"/>
    </row>
    <row r="37" spans="1:5" ht="7.5" customHeight="1">
      <c r="A37" s="69"/>
      <c r="B37" s="71"/>
      <c r="C37" s="68"/>
      <c r="D37" s="51"/>
      <c r="E37" s="72"/>
    </row>
    <row r="38" spans="1:5" ht="19.5" customHeight="1">
      <c r="A38" s="69"/>
      <c r="B38" s="71"/>
      <c r="C38" s="68" t="s">
        <v>346</v>
      </c>
      <c r="D38" s="4"/>
      <c r="E38" s="72"/>
    </row>
    <row r="39" spans="1:5" ht="7.5" customHeight="1">
      <c r="A39" s="69"/>
      <c r="B39" s="71"/>
      <c r="C39" s="67"/>
      <c r="D39" s="51"/>
      <c r="E39" s="72"/>
    </row>
    <row r="40" spans="1:5" ht="19.5" customHeight="1">
      <c r="A40" s="69"/>
      <c r="B40" s="71"/>
      <c r="C40" s="67" t="s">
        <v>371</v>
      </c>
      <c r="D40" s="4"/>
      <c r="E40" s="72"/>
    </row>
    <row r="41" spans="1:5" ht="7.5" customHeight="1">
      <c r="A41" s="69"/>
      <c r="B41" s="71"/>
      <c r="C41" s="67"/>
      <c r="D41" s="51"/>
      <c r="E41" s="72"/>
    </row>
    <row r="42" spans="1:5" ht="19.5" customHeight="1">
      <c r="A42" s="69"/>
      <c r="B42" s="71"/>
      <c r="C42" s="67" t="s">
        <v>372</v>
      </c>
      <c r="D42" s="4"/>
      <c r="E42" s="72"/>
    </row>
    <row r="43" spans="1:5" ht="7.5" customHeight="1">
      <c r="A43" s="69"/>
      <c r="B43" s="71"/>
      <c r="C43" s="67"/>
      <c r="D43" s="51"/>
      <c r="E43" s="72"/>
    </row>
    <row r="44" spans="1:5" ht="19.5" customHeight="1">
      <c r="A44" s="69"/>
      <c r="B44" s="71"/>
      <c r="C44" s="67" t="s">
        <v>67</v>
      </c>
      <c r="D44" s="4"/>
      <c r="E44" s="72"/>
    </row>
    <row r="45" spans="1:5" ht="7.5" customHeight="1">
      <c r="A45" s="69"/>
      <c r="B45" s="71"/>
      <c r="C45" s="67"/>
      <c r="D45" s="51"/>
      <c r="E45" s="72"/>
    </row>
    <row r="46" spans="1:5" ht="19.5" customHeight="1">
      <c r="A46" s="69"/>
      <c r="B46" s="71"/>
      <c r="C46" s="67" t="s">
        <v>374</v>
      </c>
      <c r="D46" s="4"/>
      <c r="E46" s="72"/>
    </row>
    <row r="47" spans="1:5" ht="7.5" customHeight="1">
      <c r="A47" s="69"/>
      <c r="B47" s="71"/>
      <c r="C47" s="67"/>
      <c r="D47" s="51"/>
      <c r="E47" s="72"/>
    </row>
    <row r="48" spans="1:5" ht="19.5" customHeight="1">
      <c r="A48" s="69"/>
      <c r="B48" s="71"/>
      <c r="C48" s="67" t="s">
        <v>375</v>
      </c>
      <c r="D48" s="36"/>
      <c r="E48" s="72"/>
    </row>
    <row r="49" spans="1:5" ht="7.5" customHeight="1">
      <c r="A49" s="69"/>
      <c r="B49" s="71"/>
      <c r="C49" s="67"/>
      <c r="D49" s="51"/>
      <c r="E49" s="72"/>
    </row>
    <row r="50" spans="1:5" ht="19.5" customHeight="1">
      <c r="A50" s="69"/>
      <c r="B50" s="71"/>
      <c r="C50" s="67" t="s">
        <v>376</v>
      </c>
      <c r="D50" s="4"/>
      <c r="E50" s="72"/>
    </row>
    <row r="51" spans="1:5" ht="7.5" customHeight="1">
      <c r="A51" s="69"/>
      <c r="B51" s="71"/>
      <c r="C51" s="67"/>
      <c r="D51" s="51"/>
      <c r="E51" s="72"/>
    </row>
    <row r="52" spans="1:5" ht="19.5" customHeight="1">
      <c r="A52" s="69"/>
      <c r="B52" s="71"/>
      <c r="C52" s="67" t="s">
        <v>377</v>
      </c>
      <c r="D52" s="36"/>
      <c r="E52" s="72"/>
    </row>
    <row r="53" spans="1:5" ht="7.5" customHeight="1">
      <c r="A53" s="69"/>
      <c r="B53" s="71"/>
      <c r="C53" s="67"/>
      <c r="D53" s="51"/>
      <c r="E53" s="72"/>
    </row>
    <row r="54" spans="1:5" ht="19.5" customHeight="1">
      <c r="A54" s="69"/>
      <c r="B54" s="71"/>
      <c r="C54" s="67" t="s">
        <v>378</v>
      </c>
      <c r="D54" s="4"/>
      <c r="E54" s="72"/>
    </row>
    <row r="55" spans="1:5" ht="7.5" customHeight="1">
      <c r="A55" s="69"/>
      <c r="B55" s="71"/>
      <c r="C55" s="67"/>
      <c r="D55" s="51"/>
      <c r="E55" s="72"/>
    </row>
    <row r="56" spans="1:5" ht="19.5" customHeight="1">
      <c r="A56" s="69"/>
      <c r="B56" s="71"/>
      <c r="C56" s="67" t="s">
        <v>379</v>
      </c>
      <c r="D56" s="4"/>
      <c r="E56" s="72"/>
    </row>
    <row r="57" spans="1:5" ht="19.5" customHeight="1">
      <c r="A57" s="69"/>
      <c r="B57" s="70"/>
      <c r="C57" s="71"/>
      <c r="D57" s="71"/>
      <c r="E57" s="72"/>
    </row>
    <row r="58" spans="1:5" ht="19.5" customHeight="1" thickBot="1">
      <c r="A58" s="73"/>
      <c r="B58" s="74"/>
      <c r="C58" s="74"/>
      <c r="D58" s="74"/>
      <c r="E58" s="75"/>
    </row>
    <row r="59" ht="19.5" customHeight="1" thickTop="1"/>
  </sheetData>
  <sheetProtection password="CC01" sheet="1" objects="1" scenarios="1"/>
  <protectedRanges>
    <protectedRange sqref="D56" name="範囲19"/>
    <protectedRange sqref="D52" name="範囲17"/>
    <protectedRange sqref="D48" name="範囲15"/>
    <protectedRange sqref="D44" name="範囲13"/>
    <protectedRange sqref="D40" name="範囲11"/>
    <protectedRange sqref="D34" name="範囲9"/>
    <protectedRange sqref="D30 D32" name="範囲7"/>
    <protectedRange sqref="D26" name="範囲5"/>
    <protectedRange sqref="D22" name="範囲3"/>
    <protectedRange sqref="D20" name="範囲2"/>
    <protectedRange sqref="D24" name="範囲4"/>
    <protectedRange sqref="D28" name="範囲6"/>
    <protectedRange sqref="D36 D38" name="範囲10"/>
    <protectedRange sqref="D42" name="範囲12"/>
    <protectedRange sqref="D46" name="範囲14"/>
    <protectedRange sqref="D50" name="範囲16"/>
    <protectedRange sqref="D54" name="範囲18"/>
  </protectedRanges>
  <mergeCells count="27">
    <mergeCell ref="C13:D13"/>
    <mergeCell ref="C14:D14"/>
    <mergeCell ref="C7:D7"/>
    <mergeCell ref="B12:D12"/>
    <mergeCell ref="B9:B10"/>
    <mergeCell ref="C9:D9"/>
    <mergeCell ref="C8:D8"/>
    <mergeCell ref="A1:E1"/>
    <mergeCell ref="B2:D2"/>
    <mergeCell ref="B4:B5"/>
    <mergeCell ref="C4:D4"/>
    <mergeCell ref="C5:D5"/>
    <mergeCell ref="E2:E56"/>
    <mergeCell ref="B3:D3"/>
    <mergeCell ref="B6:B8"/>
    <mergeCell ref="C10:D10"/>
    <mergeCell ref="C6:D6"/>
    <mergeCell ref="A57:E58"/>
    <mergeCell ref="A19:A56"/>
    <mergeCell ref="C11:D11"/>
    <mergeCell ref="B19:D19"/>
    <mergeCell ref="B20:B56"/>
    <mergeCell ref="B18:D18"/>
    <mergeCell ref="C15:D15"/>
    <mergeCell ref="B16:D16"/>
    <mergeCell ref="A2:A18"/>
    <mergeCell ref="C17:D17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3" r:id="rId2"/>
  <headerFooter alignWithMargins="0">
    <oddHeader>&amp;C&amp;A</oddHeader>
  </headerFooter>
  <ignoredErrors>
    <ignoredError sqref="B13 B17 B15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9"/>
  <sheetViews>
    <sheetView view="pageBreakPreview" zoomScaleSheetLayoutView="100" zoomScalePageLayoutView="0" workbookViewId="0" topLeftCell="A1">
      <selection activeCell="A1" sqref="A1:F1"/>
    </sheetView>
  </sheetViews>
  <sheetFormatPr defaultColWidth="15.625" defaultRowHeight="30" customHeight="1"/>
  <cols>
    <col min="1" max="1" width="25.625" style="26" customWidth="1"/>
    <col min="2" max="16384" width="15.625" style="26" customWidth="1"/>
  </cols>
  <sheetData>
    <row r="1" spans="1:6" ht="34.5" customHeight="1" thickBot="1">
      <c r="A1" s="112">
        <f>IF('Registration of Company'!D24="","",'Registration of Company'!D24)</f>
      </c>
      <c r="B1" s="113"/>
      <c r="C1" s="113"/>
      <c r="D1" s="113"/>
      <c r="E1" s="113"/>
      <c r="F1" s="114"/>
    </row>
    <row r="2" spans="1:6" ht="34.5" customHeight="1" thickBot="1">
      <c r="A2" s="58" t="s">
        <v>69</v>
      </c>
      <c r="B2" s="59">
        <f>IF('Registration of Company'!D22="","",'Registration of Company'!D22)</f>
      </c>
      <c r="C2" s="60" t="s">
        <v>32</v>
      </c>
      <c r="D2" s="117"/>
      <c r="E2" s="118"/>
      <c r="F2" s="118"/>
    </row>
    <row r="3" spans="1:6" ht="34.5" customHeight="1" thickBot="1">
      <c r="A3" s="61">
        <f>IF('Registration of Company'!D30="","",'Registration of Company'!D30)</f>
      </c>
      <c r="B3" s="113">
        <f>IF('Registration of Company'!D34="","",'Registration of Company'!D34)</f>
      </c>
      <c r="C3" s="113"/>
      <c r="D3" s="115">
        <f>IF('Registration of Company'!D36="","",'Registration of Company'!D36)</f>
      </c>
      <c r="E3" s="115"/>
      <c r="F3" s="116"/>
    </row>
    <row r="4" spans="1:6" ht="34.5" customHeight="1" thickBot="1">
      <c r="A4" s="62" t="s">
        <v>404</v>
      </c>
      <c r="B4" s="107"/>
      <c r="C4" s="111"/>
      <c r="D4" s="111"/>
      <c r="E4" s="111"/>
      <c r="F4" s="106"/>
    </row>
    <row r="5" spans="1:6" ht="34.5" customHeight="1" thickBot="1">
      <c r="A5" s="63" t="s">
        <v>383</v>
      </c>
      <c r="B5" s="105"/>
      <c r="C5" s="106"/>
      <c r="D5" s="64" t="s">
        <v>381</v>
      </c>
      <c r="E5" s="107"/>
      <c r="F5" s="106"/>
    </row>
    <row r="6" spans="1:6" ht="34.5" customHeight="1" thickBot="1">
      <c r="A6" s="63" t="s">
        <v>382</v>
      </c>
      <c r="B6" s="108"/>
      <c r="C6" s="108"/>
      <c r="D6" s="108"/>
      <c r="E6" s="108"/>
      <c r="F6" s="108"/>
    </row>
    <row r="7" spans="1:6" ht="34.5" customHeight="1" thickBot="1">
      <c r="A7" s="63" t="s">
        <v>70</v>
      </c>
      <c r="B7" s="108"/>
      <c r="C7" s="108"/>
      <c r="D7" s="108"/>
      <c r="E7" s="108"/>
      <c r="F7" s="108"/>
    </row>
    <row r="8" spans="1:6" ht="90" customHeight="1" thickBot="1">
      <c r="A8" s="62" t="s">
        <v>405</v>
      </c>
      <c r="B8" s="108"/>
      <c r="C8" s="108"/>
      <c r="D8" s="108"/>
      <c r="E8" s="108"/>
      <c r="F8" s="108"/>
    </row>
    <row r="9" spans="1:6" ht="34.5" customHeight="1" thickBot="1">
      <c r="A9" s="109" t="s">
        <v>380</v>
      </c>
      <c r="B9" s="110"/>
      <c r="C9" s="107"/>
      <c r="D9" s="111"/>
      <c r="E9" s="111"/>
      <c r="F9" s="106"/>
    </row>
  </sheetData>
  <sheetProtection password="CC01" sheet="1" objects="1" scenarios="1"/>
  <protectedRanges>
    <protectedRange sqref="E5:F5" name="範囲3"/>
    <protectedRange sqref="B4:F4" name="範囲1"/>
    <protectedRange sqref="B5:C5" name="範囲2"/>
    <protectedRange sqref="B6:F9" name="範囲4"/>
  </protectedRanges>
  <mergeCells count="12">
    <mergeCell ref="A1:F1"/>
    <mergeCell ref="B4:F4"/>
    <mergeCell ref="B6:F6"/>
    <mergeCell ref="B3:C3"/>
    <mergeCell ref="D3:F3"/>
    <mergeCell ref="D2:F2"/>
    <mergeCell ref="B5:C5"/>
    <mergeCell ref="E5:F5"/>
    <mergeCell ref="B7:F7"/>
    <mergeCell ref="B8:F8"/>
    <mergeCell ref="A9:B9"/>
    <mergeCell ref="C9:F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602"/>
  <sheetViews>
    <sheetView zoomScalePageLayoutView="0" workbookViewId="0" topLeftCell="A1">
      <pane ySplit="2" topLeftCell="A3" activePane="bottomLeft" state="frozen"/>
      <selection pane="topLeft" activeCell="C16" sqref="C16:D16"/>
      <selection pane="bottomLeft" activeCell="A1" sqref="A1:A2"/>
    </sheetView>
  </sheetViews>
  <sheetFormatPr defaultColWidth="12.625" defaultRowHeight="19.5" customHeight="1"/>
  <cols>
    <col min="1" max="1" width="35.625" style="0" customWidth="1"/>
    <col min="2" max="2" width="10.625" style="0" customWidth="1"/>
    <col min="3" max="3" width="12.625" style="0" customWidth="1"/>
    <col min="4" max="6" width="16.625" style="0" customWidth="1"/>
    <col min="7" max="7" width="10.625" style="8" customWidth="1"/>
    <col min="8" max="8" width="20.625" style="9" customWidth="1"/>
    <col min="9" max="11" width="35.625" style="10" customWidth="1"/>
    <col min="12" max="12" width="16.625" style="0" customWidth="1"/>
    <col min="13" max="13" width="23.375" style="0" customWidth="1"/>
  </cols>
  <sheetData>
    <row r="1" spans="1:13" s="11" customFormat="1" ht="30" customHeight="1">
      <c r="A1" s="123" t="s">
        <v>384</v>
      </c>
      <c r="B1" s="119" t="s">
        <v>361</v>
      </c>
      <c r="C1" s="121" t="s">
        <v>362</v>
      </c>
      <c r="D1" s="121" t="s">
        <v>385</v>
      </c>
      <c r="E1" s="122"/>
      <c r="F1" s="123" t="s">
        <v>363</v>
      </c>
      <c r="G1" s="121" t="s">
        <v>386</v>
      </c>
      <c r="H1" s="123" t="s">
        <v>387</v>
      </c>
      <c r="I1" s="123"/>
      <c r="J1" s="122"/>
      <c r="K1" s="122"/>
      <c r="L1" s="119" t="s">
        <v>388</v>
      </c>
      <c r="M1" s="119" t="s">
        <v>366</v>
      </c>
    </row>
    <row r="2" spans="1:13" s="11" customFormat="1" ht="30" customHeight="1">
      <c r="A2" s="123"/>
      <c r="B2" s="124"/>
      <c r="C2" s="123"/>
      <c r="D2" s="123"/>
      <c r="E2" s="122"/>
      <c r="F2" s="123"/>
      <c r="G2" s="123"/>
      <c r="H2" s="39" t="s">
        <v>364</v>
      </c>
      <c r="I2" s="12" t="s">
        <v>365</v>
      </c>
      <c r="J2" s="12" t="s">
        <v>60</v>
      </c>
      <c r="K2" s="12" t="s">
        <v>61</v>
      </c>
      <c r="L2" s="120"/>
      <c r="M2" s="120"/>
    </row>
    <row r="3" spans="1:13" ht="19.5" customHeight="1">
      <c r="A3" s="18"/>
      <c r="B3" s="19"/>
      <c r="C3" s="25"/>
      <c r="D3" s="13"/>
      <c r="E3" s="18"/>
      <c r="F3" s="17"/>
      <c r="G3" s="14"/>
      <c r="H3" s="21"/>
      <c r="I3" s="37"/>
      <c r="J3" s="65"/>
      <c r="K3" s="65"/>
      <c r="L3" s="13"/>
      <c r="M3" s="18"/>
    </row>
    <row r="4" spans="1:13" ht="19.5" customHeight="1">
      <c r="A4" s="18"/>
      <c r="B4" s="19"/>
      <c r="C4" s="25"/>
      <c r="D4" s="13"/>
      <c r="E4" s="18"/>
      <c r="F4" s="17"/>
      <c r="G4" s="14"/>
      <c r="H4" s="18"/>
      <c r="I4" s="18"/>
      <c r="J4" s="66"/>
      <c r="K4" s="66"/>
      <c r="L4" s="13"/>
      <c r="M4" s="18"/>
    </row>
    <row r="5" spans="1:13" ht="19.5" customHeight="1">
      <c r="A5" s="18"/>
      <c r="B5" s="19"/>
      <c r="C5" s="25"/>
      <c r="D5" s="13"/>
      <c r="E5" s="18"/>
      <c r="F5" s="17"/>
      <c r="G5" s="14"/>
      <c r="H5" s="18"/>
      <c r="I5" s="18"/>
      <c r="J5" s="66"/>
      <c r="K5" s="66"/>
      <c r="L5" s="13"/>
      <c r="M5" s="18"/>
    </row>
    <row r="6" spans="1:13" ht="19.5" customHeight="1">
      <c r="A6" s="18"/>
      <c r="B6" s="19"/>
      <c r="C6" s="25"/>
      <c r="D6" s="13"/>
      <c r="E6" s="18"/>
      <c r="F6" s="17"/>
      <c r="G6" s="14"/>
      <c r="H6" s="18"/>
      <c r="I6" s="18"/>
      <c r="J6" s="66"/>
      <c r="K6" s="66"/>
      <c r="L6" s="13"/>
      <c r="M6" s="18"/>
    </row>
    <row r="7" spans="1:13" ht="19.5" customHeight="1">
      <c r="A7" s="18"/>
      <c r="B7" s="19"/>
      <c r="C7" s="25"/>
      <c r="D7" s="13"/>
      <c r="E7" s="18"/>
      <c r="F7" s="17"/>
      <c r="G7" s="14"/>
      <c r="H7" s="18"/>
      <c r="I7" s="18"/>
      <c r="J7" s="66"/>
      <c r="K7" s="66"/>
      <c r="L7" s="13"/>
      <c r="M7" s="18"/>
    </row>
    <row r="8" spans="1:13" ht="19.5" customHeight="1">
      <c r="A8" s="18"/>
      <c r="B8" s="19"/>
      <c r="C8" s="25"/>
      <c r="D8" s="13"/>
      <c r="E8" s="18"/>
      <c r="F8" s="17"/>
      <c r="G8" s="14"/>
      <c r="H8" s="18"/>
      <c r="I8" s="18"/>
      <c r="J8" s="66"/>
      <c r="K8" s="66"/>
      <c r="L8" s="13"/>
      <c r="M8" s="18"/>
    </row>
    <row r="9" spans="1:13" ht="19.5" customHeight="1">
      <c r="A9" s="18"/>
      <c r="B9" s="19"/>
      <c r="C9" s="25"/>
      <c r="D9" s="13"/>
      <c r="E9" s="18"/>
      <c r="F9" s="17"/>
      <c r="G9" s="14"/>
      <c r="H9" s="18"/>
      <c r="I9" s="18"/>
      <c r="J9" s="66"/>
      <c r="K9" s="66"/>
      <c r="L9" s="13"/>
      <c r="M9" s="18"/>
    </row>
    <row r="10" spans="1:13" ht="19.5" customHeight="1">
      <c r="A10" s="18"/>
      <c r="B10" s="19"/>
      <c r="C10" s="25"/>
      <c r="D10" s="13"/>
      <c r="E10" s="18"/>
      <c r="F10" s="17"/>
      <c r="G10" s="14"/>
      <c r="H10" s="18"/>
      <c r="I10" s="18"/>
      <c r="J10" s="66"/>
      <c r="K10" s="66"/>
      <c r="L10" s="13"/>
      <c r="M10" s="18"/>
    </row>
    <row r="11" spans="1:13" ht="19.5" customHeight="1">
      <c r="A11" s="18"/>
      <c r="B11" s="19"/>
      <c r="C11" s="25"/>
      <c r="D11" s="13"/>
      <c r="E11" s="18"/>
      <c r="F11" s="17"/>
      <c r="G11" s="14"/>
      <c r="H11" s="18"/>
      <c r="I11" s="18"/>
      <c r="J11" s="66"/>
      <c r="K11" s="66"/>
      <c r="L11" s="13"/>
      <c r="M11" s="18"/>
    </row>
    <row r="12" spans="1:13" ht="19.5" customHeight="1">
      <c r="A12" s="18"/>
      <c r="B12" s="19"/>
      <c r="C12" s="41"/>
      <c r="D12" s="13"/>
      <c r="E12" s="18"/>
      <c r="F12" s="17"/>
      <c r="G12" s="14"/>
      <c r="H12" s="18"/>
      <c r="I12" s="18"/>
      <c r="J12" s="66"/>
      <c r="K12" s="66"/>
      <c r="L12" s="13"/>
      <c r="M12" s="18"/>
    </row>
    <row r="13" spans="1:13" ht="19.5" customHeight="1">
      <c r="A13" s="18"/>
      <c r="B13" s="19"/>
      <c r="C13" s="41"/>
      <c r="D13" s="13"/>
      <c r="E13" s="18"/>
      <c r="F13" s="17"/>
      <c r="G13" s="14"/>
      <c r="H13" s="18"/>
      <c r="I13" s="18"/>
      <c r="J13" s="66"/>
      <c r="K13" s="66"/>
      <c r="L13" s="13"/>
      <c r="M13" s="18"/>
    </row>
    <row r="14" spans="1:13" ht="19.5" customHeight="1">
      <c r="A14" s="18"/>
      <c r="B14" s="19"/>
      <c r="C14" s="41"/>
      <c r="D14" s="13"/>
      <c r="E14" s="18"/>
      <c r="F14" s="17"/>
      <c r="G14" s="14"/>
      <c r="H14" s="18"/>
      <c r="I14" s="18"/>
      <c r="J14" s="66"/>
      <c r="K14" s="66"/>
      <c r="L14" s="13"/>
      <c r="M14" s="18"/>
    </row>
    <row r="15" spans="1:13" ht="19.5" customHeight="1">
      <c r="A15" s="18"/>
      <c r="B15" s="19"/>
      <c r="C15" s="41"/>
      <c r="D15" s="13"/>
      <c r="E15" s="18"/>
      <c r="F15" s="17"/>
      <c r="G15" s="14"/>
      <c r="H15" s="18"/>
      <c r="I15" s="18"/>
      <c r="J15" s="66"/>
      <c r="K15" s="66"/>
      <c r="L15" s="13"/>
      <c r="M15" s="18"/>
    </row>
    <row r="16" spans="1:13" ht="19.5" customHeight="1">
      <c r="A16" s="18"/>
      <c r="B16" s="19"/>
      <c r="C16" s="41"/>
      <c r="D16" s="13"/>
      <c r="E16" s="18"/>
      <c r="F16" s="17"/>
      <c r="G16" s="14"/>
      <c r="H16" s="18"/>
      <c r="I16" s="18"/>
      <c r="J16" s="66"/>
      <c r="K16" s="66"/>
      <c r="L16" s="13"/>
      <c r="M16" s="18"/>
    </row>
    <row r="17" spans="1:13" ht="19.5" customHeight="1">
      <c r="A17" s="18"/>
      <c r="B17" s="19"/>
      <c r="C17" s="41"/>
      <c r="D17" s="13"/>
      <c r="E17" s="18"/>
      <c r="F17" s="17"/>
      <c r="G17" s="14"/>
      <c r="H17" s="18"/>
      <c r="I17" s="18"/>
      <c r="J17" s="66"/>
      <c r="K17" s="66"/>
      <c r="L17" s="13"/>
      <c r="M17" s="18"/>
    </row>
    <row r="18" spans="1:13" ht="19.5" customHeight="1">
      <c r="A18" s="18"/>
      <c r="B18" s="19"/>
      <c r="C18" s="41"/>
      <c r="D18" s="13"/>
      <c r="E18" s="18"/>
      <c r="F18" s="17"/>
      <c r="G18" s="14"/>
      <c r="H18" s="18"/>
      <c r="I18" s="18"/>
      <c r="J18" s="66"/>
      <c r="K18" s="66"/>
      <c r="L18" s="13"/>
      <c r="M18" s="18"/>
    </row>
    <row r="19" spans="1:13" ht="19.5" customHeight="1">
      <c r="A19" s="18"/>
      <c r="B19" s="19"/>
      <c r="C19" s="41"/>
      <c r="D19" s="13"/>
      <c r="E19" s="18"/>
      <c r="F19" s="17"/>
      <c r="G19" s="14"/>
      <c r="H19" s="18"/>
      <c r="I19" s="18"/>
      <c r="J19" s="66"/>
      <c r="K19" s="66"/>
      <c r="L19" s="13"/>
      <c r="M19" s="18"/>
    </row>
    <row r="20" spans="1:13" ht="19.5" customHeight="1">
      <c r="A20" s="18"/>
      <c r="B20" s="19"/>
      <c r="C20" s="41"/>
      <c r="D20" s="13"/>
      <c r="E20" s="18"/>
      <c r="F20" s="17"/>
      <c r="G20" s="14"/>
      <c r="H20" s="18"/>
      <c r="I20" s="18"/>
      <c r="J20" s="66"/>
      <c r="K20" s="66"/>
      <c r="L20" s="13"/>
      <c r="M20" s="18"/>
    </row>
    <row r="21" spans="1:13" ht="19.5" customHeight="1">
      <c r="A21" s="18"/>
      <c r="B21" s="19"/>
      <c r="C21" s="41"/>
      <c r="D21" s="13"/>
      <c r="E21" s="18"/>
      <c r="F21" s="17"/>
      <c r="G21" s="14"/>
      <c r="H21" s="18"/>
      <c r="I21" s="18"/>
      <c r="J21" s="66"/>
      <c r="K21" s="66"/>
      <c r="L21" s="13"/>
      <c r="M21" s="18"/>
    </row>
    <row r="22" spans="1:13" ht="19.5" customHeight="1">
      <c r="A22" s="18"/>
      <c r="B22" s="19"/>
      <c r="C22" s="41"/>
      <c r="D22" s="13"/>
      <c r="E22" s="18"/>
      <c r="F22" s="17"/>
      <c r="G22" s="14"/>
      <c r="H22" s="18"/>
      <c r="I22" s="18"/>
      <c r="J22" s="66"/>
      <c r="K22" s="66"/>
      <c r="L22" s="13"/>
      <c r="M22" s="18"/>
    </row>
    <row r="23" spans="1:13" ht="19.5" customHeight="1">
      <c r="A23" s="18"/>
      <c r="B23" s="19"/>
      <c r="C23" s="41"/>
      <c r="D23" s="13"/>
      <c r="E23" s="18"/>
      <c r="F23" s="17"/>
      <c r="G23" s="14"/>
      <c r="H23" s="18"/>
      <c r="I23" s="18"/>
      <c r="J23" s="66"/>
      <c r="K23" s="66"/>
      <c r="L23" s="13"/>
      <c r="M23" s="18"/>
    </row>
    <row r="24" spans="1:13" ht="19.5" customHeight="1">
      <c r="A24" s="18"/>
      <c r="B24" s="19"/>
      <c r="C24" s="41"/>
      <c r="D24" s="13"/>
      <c r="E24" s="18"/>
      <c r="F24" s="17"/>
      <c r="G24" s="14"/>
      <c r="H24" s="18"/>
      <c r="I24" s="18"/>
      <c r="J24" s="66"/>
      <c r="K24" s="66"/>
      <c r="L24" s="13"/>
      <c r="M24" s="18"/>
    </row>
    <row r="25" spans="1:13" ht="19.5" customHeight="1">
      <c r="A25" s="18"/>
      <c r="B25" s="19"/>
      <c r="C25" s="41"/>
      <c r="D25" s="13">
        <v>1</v>
      </c>
      <c r="E25" s="18"/>
      <c r="F25" s="17"/>
      <c r="G25" s="14"/>
      <c r="H25" s="18"/>
      <c r="I25" s="18"/>
      <c r="J25" s="66"/>
      <c r="K25" s="66"/>
      <c r="L25" s="13"/>
      <c r="M25" s="18"/>
    </row>
    <row r="26" spans="1:13" ht="19.5" customHeight="1">
      <c r="A26" s="18"/>
      <c r="B26" s="19"/>
      <c r="C26" s="41"/>
      <c r="D26" s="13"/>
      <c r="E26" s="18"/>
      <c r="F26" s="17"/>
      <c r="G26" s="14"/>
      <c r="H26" s="18"/>
      <c r="I26" s="18"/>
      <c r="J26" s="66"/>
      <c r="K26" s="66"/>
      <c r="L26" s="13"/>
      <c r="M26" s="18"/>
    </row>
    <row r="27" spans="1:13" ht="19.5" customHeight="1">
      <c r="A27" s="18"/>
      <c r="B27" s="19"/>
      <c r="C27" s="41"/>
      <c r="D27" s="13"/>
      <c r="E27" s="18"/>
      <c r="F27" s="17"/>
      <c r="G27" s="14"/>
      <c r="H27" s="18"/>
      <c r="I27" s="18"/>
      <c r="J27" s="66"/>
      <c r="K27" s="66"/>
      <c r="L27" s="13"/>
      <c r="M27" s="18"/>
    </row>
    <row r="28" spans="1:13" ht="19.5" customHeight="1">
      <c r="A28" s="18"/>
      <c r="B28" s="19"/>
      <c r="C28" s="41"/>
      <c r="D28" s="13"/>
      <c r="E28" s="18"/>
      <c r="F28" s="17"/>
      <c r="G28" s="14"/>
      <c r="H28" s="18"/>
      <c r="I28" s="18"/>
      <c r="J28" s="66"/>
      <c r="K28" s="66"/>
      <c r="L28" s="13"/>
      <c r="M28" s="18"/>
    </row>
    <row r="29" spans="1:13" ht="19.5" customHeight="1">
      <c r="A29" s="18"/>
      <c r="B29" s="19"/>
      <c r="C29" s="41"/>
      <c r="D29" s="13"/>
      <c r="E29" s="18"/>
      <c r="F29" s="17"/>
      <c r="G29" s="14"/>
      <c r="H29" s="18"/>
      <c r="I29" s="18"/>
      <c r="J29" s="66"/>
      <c r="K29" s="66"/>
      <c r="L29" s="13"/>
      <c r="M29" s="18"/>
    </row>
    <row r="30" spans="1:13" ht="19.5" customHeight="1">
      <c r="A30" s="18"/>
      <c r="B30" s="19"/>
      <c r="C30" s="41"/>
      <c r="D30" s="13"/>
      <c r="E30" s="18"/>
      <c r="F30" s="17"/>
      <c r="G30" s="14"/>
      <c r="H30" s="18"/>
      <c r="I30" s="18"/>
      <c r="J30" s="66"/>
      <c r="K30" s="66"/>
      <c r="L30" s="13"/>
      <c r="M30" s="18"/>
    </row>
    <row r="31" spans="1:13" ht="19.5" customHeight="1">
      <c r="A31" s="18"/>
      <c r="B31" s="19"/>
      <c r="C31" s="41"/>
      <c r="D31" s="13"/>
      <c r="E31" s="18"/>
      <c r="F31" s="17"/>
      <c r="G31" s="14"/>
      <c r="H31" s="18"/>
      <c r="I31" s="18"/>
      <c r="J31" s="66"/>
      <c r="K31" s="66"/>
      <c r="L31" s="13"/>
      <c r="M31" s="18"/>
    </row>
    <row r="32" spans="1:13" ht="19.5" customHeight="1">
      <c r="A32" s="18"/>
      <c r="B32" s="19"/>
      <c r="C32" s="41"/>
      <c r="D32" s="13"/>
      <c r="E32" s="18"/>
      <c r="F32" s="17"/>
      <c r="G32" s="14"/>
      <c r="H32" s="18"/>
      <c r="I32" s="18"/>
      <c r="J32" s="66"/>
      <c r="K32" s="66"/>
      <c r="L32" s="13"/>
      <c r="M32" s="18"/>
    </row>
    <row r="33" spans="1:13" ht="19.5" customHeight="1">
      <c r="A33" s="18"/>
      <c r="B33" s="19"/>
      <c r="C33" s="41"/>
      <c r="D33" s="13"/>
      <c r="E33" s="18"/>
      <c r="F33" s="17"/>
      <c r="G33" s="14"/>
      <c r="H33" s="18"/>
      <c r="I33" s="18"/>
      <c r="J33" s="66"/>
      <c r="K33" s="66"/>
      <c r="L33" s="13"/>
      <c r="M33" s="18"/>
    </row>
    <row r="34" spans="1:13" ht="19.5" customHeight="1">
      <c r="A34" s="18"/>
      <c r="B34" s="19"/>
      <c r="C34" s="41"/>
      <c r="D34" s="13"/>
      <c r="E34" s="18"/>
      <c r="F34" s="17"/>
      <c r="G34" s="14"/>
      <c r="H34" s="18"/>
      <c r="I34" s="18"/>
      <c r="J34" s="66"/>
      <c r="K34" s="66"/>
      <c r="L34" s="13"/>
      <c r="M34" s="18"/>
    </row>
    <row r="35" spans="1:13" ht="19.5" customHeight="1">
      <c r="A35" s="18"/>
      <c r="B35" s="19"/>
      <c r="C35" s="41"/>
      <c r="D35" s="13"/>
      <c r="E35" s="18"/>
      <c r="F35" s="17"/>
      <c r="G35" s="14"/>
      <c r="H35" s="18"/>
      <c r="I35" s="18"/>
      <c r="J35" s="66"/>
      <c r="K35" s="66"/>
      <c r="L35" s="13"/>
      <c r="M35" s="18"/>
    </row>
    <row r="36" spans="1:13" ht="19.5" customHeight="1">
      <c r="A36" s="18"/>
      <c r="B36" s="19"/>
      <c r="C36" s="41"/>
      <c r="D36" s="13"/>
      <c r="E36" s="18"/>
      <c r="F36" s="17"/>
      <c r="G36" s="14"/>
      <c r="H36" s="18"/>
      <c r="I36" s="18"/>
      <c r="J36" s="66"/>
      <c r="K36" s="66"/>
      <c r="L36" s="13"/>
      <c r="M36" s="18"/>
    </row>
    <row r="37" spans="1:13" ht="19.5" customHeight="1">
      <c r="A37" s="18"/>
      <c r="B37" s="19"/>
      <c r="C37" s="41"/>
      <c r="D37" s="13"/>
      <c r="E37" s="18"/>
      <c r="F37" s="17"/>
      <c r="G37" s="14"/>
      <c r="H37" s="18"/>
      <c r="I37" s="18"/>
      <c r="J37" s="66"/>
      <c r="K37" s="66"/>
      <c r="L37" s="13"/>
      <c r="M37" s="18"/>
    </row>
    <row r="38" spans="1:13" ht="19.5" customHeight="1">
      <c r="A38" s="18"/>
      <c r="B38" s="19"/>
      <c r="C38" s="41"/>
      <c r="D38" s="13"/>
      <c r="E38" s="18"/>
      <c r="F38" s="17"/>
      <c r="G38" s="14"/>
      <c r="H38" s="18"/>
      <c r="I38" s="18"/>
      <c r="J38" s="66"/>
      <c r="K38" s="66"/>
      <c r="L38" s="13"/>
      <c r="M38" s="18"/>
    </row>
    <row r="39" spans="1:13" ht="19.5" customHeight="1">
      <c r="A39" s="18"/>
      <c r="B39" s="19"/>
      <c r="C39" s="41"/>
      <c r="D39" s="13"/>
      <c r="E39" s="18"/>
      <c r="F39" s="17"/>
      <c r="G39" s="14"/>
      <c r="H39" s="18"/>
      <c r="I39" s="18"/>
      <c r="J39" s="66"/>
      <c r="K39" s="66"/>
      <c r="L39" s="13"/>
      <c r="M39" s="18"/>
    </row>
    <row r="40" spans="1:13" ht="19.5" customHeight="1">
      <c r="A40" s="18"/>
      <c r="B40" s="19"/>
      <c r="C40" s="41"/>
      <c r="D40" s="13"/>
      <c r="E40" s="18"/>
      <c r="F40" s="17"/>
      <c r="G40" s="14"/>
      <c r="H40" s="18"/>
      <c r="I40" s="18"/>
      <c r="J40" s="66"/>
      <c r="K40" s="66"/>
      <c r="L40" s="13"/>
      <c r="M40" s="18"/>
    </row>
    <row r="41" spans="1:13" ht="19.5" customHeight="1">
      <c r="A41" s="18"/>
      <c r="B41" s="19"/>
      <c r="C41" s="41"/>
      <c r="D41" s="13"/>
      <c r="E41" s="18"/>
      <c r="F41" s="17"/>
      <c r="G41" s="14"/>
      <c r="H41" s="18"/>
      <c r="I41" s="18"/>
      <c r="J41" s="66"/>
      <c r="K41" s="66"/>
      <c r="L41" s="13"/>
      <c r="M41" s="18"/>
    </row>
    <row r="42" spans="1:13" ht="19.5" customHeight="1">
      <c r="A42" s="18"/>
      <c r="B42" s="19"/>
      <c r="C42" s="41"/>
      <c r="D42" s="13"/>
      <c r="E42" s="18"/>
      <c r="F42" s="17"/>
      <c r="G42" s="14"/>
      <c r="H42" s="18"/>
      <c r="I42" s="18"/>
      <c r="J42" s="66"/>
      <c r="K42" s="66"/>
      <c r="L42" s="13"/>
      <c r="M42" s="18"/>
    </row>
    <row r="43" spans="1:13" ht="19.5" customHeight="1">
      <c r="A43" s="18"/>
      <c r="B43" s="19"/>
      <c r="C43" s="41"/>
      <c r="D43" s="13"/>
      <c r="E43" s="18"/>
      <c r="F43" s="17"/>
      <c r="G43" s="14"/>
      <c r="H43" s="18"/>
      <c r="I43" s="18"/>
      <c r="J43" s="66"/>
      <c r="K43" s="66"/>
      <c r="L43" s="13"/>
      <c r="M43" s="18"/>
    </row>
    <row r="44" spans="1:13" ht="19.5" customHeight="1">
      <c r="A44" s="18"/>
      <c r="B44" s="19"/>
      <c r="C44" s="41"/>
      <c r="D44" s="13"/>
      <c r="E44" s="18"/>
      <c r="F44" s="17"/>
      <c r="G44" s="14"/>
      <c r="H44" s="18"/>
      <c r="I44" s="18"/>
      <c r="J44" s="66"/>
      <c r="K44" s="66"/>
      <c r="L44" s="13"/>
      <c r="M44" s="18"/>
    </row>
    <row r="45" spans="1:13" ht="19.5" customHeight="1">
      <c r="A45" s="18"/>
      <c r="B45" s="19"/>
      <c r="C45" s="41"/>
      <c r="D45" s="13"/>
      <c r="E45" s="18"/>
      <c r="F45" s="17"/>
      <c r="G45" s="14"/>
      <c r="H45" s="18"/>
      <c r="I45" s="18"/>
      <c r="J45" s="66"/>
      <c r="K45" s="66"/>
      <c r="L45" s="13"/>
      <c r="M45" s="18"/>
    </row>
    <row r="46" spans="1:13" ht="19.5" customHeight="1">
      <c r="A46" s="18"/>
      <c r="B46" s="19"/>
      <c r="C46" s="41"/>
      <c r="D46" s="13"/>
      <c r="E46" s="18"/>
      <c r="F46" s="17"/>
      <c r="G46" s="14"/>
      <c r="H46" s="18"/>
      <c r="I46" s="18"/>
      <c r="J46" s="66"/>
      <c r="K46" s="66"/>
      <c r="L46" s="13"/>
      <c r="M46" s="18"/>
    </row>
    <row r="47" spans="1:13" ht="19.5" customHeight="1">
      <c r="A47" s="18"/>
      <c r="B47" s="19"/>
      <c r="C47" s="41"/>
      <c r="D47" s="13"/>
      <c r="E47" s="18"/>
      <c r="F47" s="17"/>
      <c r="G47" s="14"/>
      <c r="H47" s="18"/>
      <c r="I47" s="18"/>
      <c r="J47" s="66"/>
      <c r="K47" s="66"/>
      <c r="L47" s="13"/>
      <c r="M47" s="18"/>
    </row>
    <row r="48" spans="1:13" ht="19.5" customHeight="1">
      <c r="A48" s="18"/>
      <c r="B48" s="19"/>
      <c r="C48" s="41"/>
      <c r="D48" s="13"/>
      <c r="E48" s="18"/>
      <c r="F48" s="17"/>
      <c r="G48" s="14"/>
      <c r="H48" s="18"/>
      <c r="I48" s="18"/>
      <c r="J48" s="66"/>
      <c r="K48" s="66"/>
      <c r="L48" s="13"/>
      <c r="M48" s="18"/>
    </row>
    <row r="49" spans="1:13" ht="19.5" customHeight="1">
      <c r="A49" s="18"/>
      <c r="B49" s="19"/>
      <c r="C49" s="41"/>
      <c r="D49" s="13"/>
      <c r="E49" s="18"/>
      <c r="F49" s="17"/>
      <c r="G49" s="14"/>
      <c r="H49" s="18"/>
      <c r="I49" s="18"/>
      <c r="J49" s="66"/>
      <c r="K49" s="66"/>
      <c r="L49" s="13"/>
      <c r="M49" s="18"/>
    </row>
    <row r="50" spans="1:13" ht="19.5" customHeight="1">
      <c r="A50" s="18"/>
      <c r="B50" s="19"/>
      <c r="C50" s="41"/>
      <c r="D50" s="13"/>
      <c r="E50" s="18"/>
      <c r="F50" s="17"/>
      <c r="G50" s="14"/>
      <c r="H50" s="18"/>
      <c r="I50" s="18"/>
      <c r="J50" s="66"/>
      <c r="K50" s="66"/>
      <c r="L50" s="13"/>
      <c r="M50" s="18"/>
    </row>
    <row r="51" spans="1:13" ht="19.5" customHeight="1">
      <c r="A51" s="18"/>
      <c r="B51" s="19"/>
      <c r="C51" s="41"/>
      <c r="D51" s="13"/>
      <c r="E51" s="18"/>
      <c r="F51" s="17"/>
      <c r="G51" s="14"/>
      <c r="H51" s="18"/>
      <c r="I51" s="18"/>
      <c r="J51" s="66"/>
      <c r="K51" s="66"/>
      <c r="L51" s="13"/>
      <c r="M51" s="18"/>
    </row>
    <row r="52" spans="1:13" ht="19.5" customHeight="1">
      <c r="A52" s="18"/>
      <c r="B52" s="19"/>
      <c r="C52" s="41"/>
      <c r="D52" s="13"/>
      <c r="E52" s="18"/>
      <c r="F52" s="17"/>
      <c r="G52" s="14"/>
      <c r="H52" s="18"/>
      <c r="I52" s="18"/>
      <c r="J52" s="66"/>
      <c r="K52" s="66"/>
      <c r="L52" s="13"/>
      <c r="M52" s="18"/>
    </row>
    <row r="53" spans="1:13" ht="19.5" customHeight="1">
      <c r="A53" s="18"/>
      <c r="B53" s="19"/>
      <c r="C53" s="41"/>
      <c r="D53" s="13"/>
      <c r="E53" s="18"/>
      <c r="F53" s="17"/>
      <c r="G53" s="14"/>
      <c r="H53" s="18"/>
      <c r="I53" s="18"/>
      <c r="J53" s="66"/>
      <c r="K53" s="66"/>
      <c r="L53" s="13"/>
      <c r="M53" s="18"/>
    </row>
    <row r="54" spans="1:13" ht="19.5" customHeight="1">
      <c r="A54" s="18"/>
      <c r="B54" s="19"/>
      <c r="C54" s="41"/>
      <c r="D54" s="13"/>
      <c r="E54" s="18"/>
      <c r="F54" s="17"/>
      <c r="G54" s="14"/>
      <c r="H54" s="18"/>
      <c r="I54" s="18"/>
      <c r="J54" s="66"/>
      <c r="K54" s="66"/>
      <c r="L54" s="13"/>
      <c r="M54" s="18"/>
    </row>
    <row r="55" spans="1:13" ht="19.5" customHeight="1">
      <c r="A55" s="18"/>
      <c r="B55" s="19"/>
      <c r="C55" s="41"/>
      <c r="D55" s="13"/>
      <c r="E55" s="18"/>
      <c r="F55" s="17"/>
      <c r="G55" s="14"/>
      <c r="H55" s="18"/>
      <c r="I55" s="18"/>
      <c r="J55" s="66"/>
      <c r="K55" s="66"/>
      <c r="L55" s="13"/>
      <c r="M55" s="18"/>
    </row>
    <row r="56" spans="1:13" ht="19.5" customHeight="1">
      <c r="A56" s="18"/>
      <c r="B56" s="19"/>
      <c r="C56" s="41"/>
      <c r="D56" s="13"/>
      <c r="E56" s="18"/>
      <c r="F56" s="17"/>
      <c r="G56" s="14"/>
      <c r="H56" s="18"/>
      <c r="I56" s="18"/>
      <c r="J56" s="66"/>
      <c r="K56" s="66"/>
      <c r="L56" s="13"/>
      <c r="M56" s="18"/>
    </row>
    <row r="57" spans="1:13" ht="19.5" customHeight="1">
      <c r="A57" s="18"/>
      <c r="B57" s="19"/>
      <c r="C57" s="41"/>
      <c r="D57" s="13"/>
      <c r="E57" s="18"/>
      <c r="F57" s="17"/>
      <c r="G57" s="14"/>
      <c r="H57" s="18"/>
      <c r="I57" s="18"/>
      <c r="J57" s="66"/>
      <c r="K57" s="66"/>
      <c r="L57" s="13"/>
      <c r="M57" s="18"/>
    </row>
    <row r="58" spans="1:13" ht="19.5" customHeight="1">
      <c r="A58" s="18"/>
      <c r="B58" s="19"/>
      <c r="C58" s="41"/>
      <c r="D58" s="13"/>
      <c r="E58" s="18"/>
      <c r="F58" s="17"/>
      <c r="G58" s="14"/>
      <c r="H58" s="18"/>
      <c r="I58" s="18"/>
      <c r="J58" s="66"/>
      <c r="K58" s="66"/>
      <c r="L58" s="13"/>
      <c r="M58" s="18"/>
    </row>
    <row r="59" spans="1:13" ht="19.5" customHeight="1">
      <c r="A59" s="18"/>
      <c r="B59" s="19"/>
      <c r="C59" s="41"/>
      <c r="D59" s="13"/>
      <c r="E59" s="18"/>
      <c r="F59" s="17"/>
      <c r="G59" s="14"/>
      <c r="H59" s="18"/>
      <c r="I59" s="18"/>
      <c r="J59" s="66"/>
      <c r="K59" s="66"/>
      <c r="L59" s="13"/>
      <c r="M59" s="18"/>
    </row>
    <row r="60" spans="1:13" ht="19.5" customHeight="1">
      <c r="A60" s="18"/>
      <c r="B60" s="19"/>
      <c r="C60" s="41"/>
      <c r="D60" s="13"/>
      <c r="E60" s="18"/>
      <c r="F60" s="17"/>
      <c r="G60" s="14"/>
      <c r="H60" s="18"/>
      <c r="I60" s="18"/>
      <c r="J60" s="66"/>
      <c r="K60" s="66"/>
      <c r="L60" s="13"/>
      <c r="M60" s="18"/>
    </row>
    <row r="61" spans="1:13" ht="19.5" customHeight="1">
      <c r="A61" s="18"/>
      <c r="B61" s="19"/>
      <c r="C61" s="41"/>
      <c r="D61" s="13"/>
      <c r="E61" s="18"/>
      <c r="F61" s="17"/>
      <c r="G61" s="14"/>
      <c r="H61" s="18"/>
      <c r="I61" s="18"/>
      <c r="J61" s="66"/>
      <c r="K61" s="66"/>
      <c r="L61" s="13"/>
      <c r="M61" s="18"/>
    </row>
    <row r="62" spans="1:13" ht="19.5" customHeight="1">
      <c r="A62" s="18"/>
      <c r="B62" s="19"/>
      <c r="C62" s="41"/>
      <c r="D62" s="13"/>
      <c r="E62" s="18"/>
      <c r="F62" s="17"/>
      <c r="G62" s="14"/>
      <c r="H62" s="18"/>
      <c r="I62" s="18"/>
      <c r="J62" s="66"/>
      <c r="K62" s="66"/>
      <c r="L62" s="13"/>
      <c r="M62" s="18"/>
    </row>
    <row r="63" spans="1:13" ht="19.5" customHeight="1">
      <c r="A63" s="18"/>
      <c r="B63" s="19"/>
      <c r="C63" s="41"/>
      <c r="D63" s="13"/>
      <c r="E63" s="18"/>
      <c r="F63" s="17"/>
      <c r="G63" s="14"/>
      <c r="H63" s="18"/>
      <c r="I63" s="18"/>
      <c r="J63" s="66"/>
      <c r="K63" s="66"/>
      <c r="L63" s="13"/>
      <c r="M63" s="18"/>
    </row>
    <row r="64" spans="1:13" ht="19.5" customHeight="1">
      <c r="A64" s="18"/>
      <c r="B64" s="19"/>
      <c r="C64" s="41"/>
      <c r="D64" s="13"/>
      <c r="E64" s="18"/>
      <c r="F64" s="17"/>
      <c r="G64" s="14"/>
      <c r="H64" s="18"/>
      <c r="I64" s="18"/>
      <c r="J64" s="66"/>
      <c r="K64" s="66"/>
      <c r="L64" s="13"/>
      <c r="M64" s="18"/>
    </row>
    <row r="65" spans="1:13" ht="19.5" customHeight="1">
      <c r="A65" s="18"/>
      <c r="B65" s="19"/>
      <c r="C65" s="41"/>
      <c r="D65" s="13"/>
      <c r="E65" s="18"/>
      <c r="F65" s="17"/>
      <c r="G65" s="14"/>
      <c r="H65" s="18"/>
      <c r="I65" s="18"/>
      <c r="J65" s="66"/>
      <c r="K65" s="66"/>
      <c r="L65" s="13"/>
      <c r="M65" s="18"/>
    </row>
    <row r="66" spans="1:13" ht="19.5" customHeight="1">
      <c r="A66" s="18"/>
      <c r="B66" s="19"/>
      <c r="C66" s="41"/>
      <c r="D66" s="13"/>
      <c r="E66" s="18"/>
      <c r="F66" s="17"/>
      <c r="G66" s="14"/>
      <c r="H66" s="18"/>
      <c r="I66" s="18"/>
      <c r="J66" s="66"/>
      <c r="K66" s="66"/>
      <c r="L66" s="13"/>
      <c r="M66" s="18"/>
    </row>
    <row r="67" spans="1:13" ht="19.5" customHeight="1">
      <c r="A67" s="18"/>
      <c r="B67" s="19"/>
      <c r="C67" s="41"/>
      <c r="D67" s="13"/>
      <c r="E67" s="18"/>
      <c r="F67" s="17"/>
      <c r="G67" s="14"/>
      <c r="H67" s="18"/>
      <c r="I67" s="18"/>
      <c r="J67" s="66"/>
      <c r="K67" s="66"/>
      <c r="L67" s="13"/>
      <c r="M67" s="18"/>
    </row>
    <row r="68" spans="1:13" ht="19.5" customHeight="1">
      <c r="A68" s="18"/>
      <c r="B68" s="19"/>
      <c r="C68" s="41"/>
      <c r="D68" s="13"/>
      <c r="E68" s="18"/>
      <c r="F68" s="17"/>
      <c r="G68" s="14"/>
      <c r="H68" s="18"/>
      <c r="I68" s="18"/>
      <c r="J68" s="66"/>
      <c r="K68" s="66"/>
      <c r="L68" s="13"/>
      <c r="M68" s="18"/>
    </row>
    <row r="69" spans="1:13" ht="19.5" customHeight="1">
      <c r="A69" s="18"/>
      <c r="B69" s="19"/>
      <c r="C69" s="41"/>
      <c r="D69" s="13"/>
      <c r="E69" s="18"/>
      <c r="F69" s="17"/>
      <c r="G69" s="14"/>
      <c r="H69" s="18"/>
      <c r="I69" s="18"/>
      <c r="J69" s="66"/>
      <c r="K69" s="66"/>
      <c r="L69" s="13"/>
      <c r="M69" s="18"/>
    </row>
    <row r="70" spans="1:13" ht="19.5" customHeight="1">
      <c r="A70" s="18"/>
      <c r="B70" s="19"/>
      <c r="C70" s="41"/>
      <c r="D70" s="13"/>
      <c r="E70" s="18"/>
      <c r="F70" s="17"/>
      <c r="G70" s="14"/>
      <c r="H70" s="18"/>
      <c r="I70" s="18"/>
      <c r="J70" s="66"/>
      <c r="K70" s="66"/>
      <c r="L70" s="13"/>
      <c r="M70" s="18"/>
    </row>
    <row r="71" spans="1:13" ht="19.5" customHeight="1">
      <c r="A71" s="18"/>
      <c r="B71" s="19"/>
      <c r="C71" s="41"/>
      <c r="D71" s="13"/>
      <c r="E71" s="18"/>
      <c r="F71" s="17"/>
      <c r="G71" s="14"/>
      <c r="H71" s="18"/>
      <c r="I71" s="18"/>
      <c r="J71" s="66"/>
      <c r="K71" s="66"/>
      <c r="L71" s="13"/>
      <c r="M71" s="18"/>
    </row>
    <row r="72" spans="1:13" ht="19.5" customHeight="1">
      <c r="A72" s="18"/>
      <c r="B72" s="19"/>
      <c r="C72" s="41"/>
      <c r="D72" s="13"/>
      <c r="E72" s="18"/>
      <c r="F72" s="17"/>
      <c r="G72" s="14"/>
      <c r="H72" s="18"/>
      <c r="I72" s="18"/>
      <c r="J72" s="66"/>
      <c r="K72" s="66"/>
      <c r="L72" s="13"/>
      <c r="M72" s="18"/>
    </row>
    <row r="73" spans="1:13" ht="19.5" customHeight="1">
      <c r="A73" s="18"/>
      <c r="B73" s="19"/>
      <c r="C73" s="41"/>
      <c r="D73" s="13"/>
      <c r="E73" s="18"/>
      <c r="F73" s="17"/>
      <c r="G73" s="14"/>
      <c r="H73" s="18"/>
      <c r="I73" s="18"/>
      <c r="J73" s="66"/>
      <c r="K73" s="66"/>
      <c r="L73" s="13"/>
      <c r="M73" s="18"/>
    </row>
    <row r="74" spans="1:13" ht="19.5" customHeight="1">
      <c r="A74" s="18"/>
      <c r="B74" s="19"/>
      <c r="C74" s="41"/>
      <c r="D74" s="13"/>
      <c r="E74" s="18"/>
      <c r="F74" s="17"/>
      <c r="G74" s="14"/>
      <c r="H74" s="18"/>
      <c r="I74" s="18"/>
      <c r="J74" s="66"/>
      <c r="K74" s="66"/>
      <c r="L74" s="13"/>
      <c r="M74" s="18"/>
    </row>
    <row r="75" spans="1:13" ht="19.5" customHeight="1">
      <c r="A75" s="18"/>
      <c r="B75" s="19"/>
      <c r="C75" s="41"/>
      <c r="D75" s="13"/>
      <c r="E75" s="18"/>
      <c r="F75" s="17"/>
      <c r="G75" s="14"/>
      <c r="H75" s="18"/>
      <c r="I75" s="18"/>
      <c r="J75" s="66"/>
      <c r="K75" s="66"/>
      <c r="L75" s="13"/>
      <c r="M75" s="18"/>
    </row>
    <row r="76" spans="1:13" ht="19.5" customHeight="1">
      <c r="A76" s="18"/>
      <c r="B76" s="19"/>
      <c r="C76" s="41"/>
      <c r="D76" s="13"/>
      <c r="E76" s="18"/>
      <c r="F76" s="17"/>
      <c r="G76" s="14"/>
      <c r="H76" s="18"/>
      <c r="I76" s="18"/>
      <c r="J76" s="66"/>
      <c r="K76" s="66"/>
      <c r="L76" s="13"/>
      <c r="M76" s="18"/>
    </row>
    <row r="77" spans="1:13" ht="19.5" customHeight="1">
      <c r="A77" s="18"/>
      <c r="B77" s="19"/>
      <c r="C77" s="41"/>
      <c r="D77" s="13"/>
      <c r="E77" s="18"/>
      <c r="F77" s="17"/>
      <c r="G77" s="14"/>
      <c r="H77" s="18"/>
      <c r="I77" s="18"/>
      <c r="J77" s="66"/>
      <c r="K77" s="66"/>
      <c r="L77" s="13"/>
      <c r="M77" s="18"/>
    </row>
    <row r="78" spans="1:13" ht="19.5" customHeight="1">
      <c r="A78" s="18"/>
      <c r="B78" s="19"/>
      <c r="C78" s="41"/>
      <c r="D78" s="13"/>
      <c r="E78" s="18"/>
      <c r="F78" s="17"/>
      <c r="G78" s="14"/>
      <c r="H78" s="18"/>
      <c r="I78" s="18"/>
      <c r="J78" s="66"/>
      <c r="K78" s="66"/>
      <c r="L78" s="13"/>
      <c r="M78" s="18"/>
    </row>
    <row r="79" spans="1:13" ht="19.5" customHeight="1">
      <c r="A79" s="18"/>
      <c r="B79" s="19"/>
      <c r="C79" s="41"/>
      <c r="D79" s="13"/>
      <c r="E79" s="18"/>
      <c r="F79" s="17"/>
      <c r="G79" s="14"/>
      <c r="H79" s="18"/>
      <c r="I79" s="18"/>
      <c r="J79" s="66"/>
      <c r="K79" s="66"/>
      <c r="L79" s="13"/>
      <c r="M79" s="18"/>
    </row>
    <row r="80" spans="1:13" ht="19.5" customHeight="1">
      <c r="A80" s="18"/>
      <c r="B80" s="19"/>
      <c r="C80" s="41"/>
      <c r="D80" s="13"/>
      <c r="E80" s="18"/>
      <c r="F80" s="17"/>
      <c r="G80" s="14"/>
      <c r="H80" s="18"/>
      <c r="I80" s="18"/>
      <c r="J80" s="66"/>
      <c r="K80" s="66"/>
      <c r="L80" s="13"/>
      <c r="M80" s="18"/>
    </row>
    <row r="81" spans="1:13" ht="19.5" customHeight="1">
      <c r="A81" s="18"/>
      <c r="B81" s="19"/>
      <c r="C81" s="41"/>
      <c r="D81" s="13"/>
      <c r="E81" s="18"/>
      <c r="F81" s="17"/>
      <c r="G81" s="14"/>
      <c r="H81" s="18"/>
      <c r="I81" s="18"/>
      <c r="J81" s="66"/>
      <c r="K81" s="66"/>
      <c r="L81" s="13"/>
      <c r="M81" s="18"/>
    </row>
    <row r="82" spans="1:13" ht="19.5" customHeight="1">
      <c r="A82" s="18"/>
      <c r="B82" s="19"/>
      <c r="C82" s="41"/>
      <c r="D82" s="13"/>
      <c r="E82" s="18"/>
      <c r="F82" s="17"/>
      <c r="G82" s="14"/>
      <c r="H82" s="18"/>
      <c r="I82" s="18"/>
      <c r="J82" s="66"/>
      <c r="K82" s="66"/>
      <c r="L82" s="13"/>
      <c r="M82" s="18"/>
    </row>
    <row r="83" spans="1:13" ht="19.5" customHeight="1">
      <c r="A83" s="18"/>
      <c r="B83" s="19"/>
      <c r="C83" s="41"/>
      <c r="D83" s="13"/>
      <c r="E83" s="18"/>
      <c r="F83" s="17"/>
      <c r="G83" s="14"/>
      <c r="H83" s="18"/>
      <c r="I83" s="18"/>
      <c r="J83" s="66"/>
      <c r="K83" s="66"/>
      <c r="L83" s="13"/>
      <c r="M83" s="18"/>
    </row>
    <row r="84" spans="1:13" ht="19.5" customHeight="1">
      <c r="A84" s="18"/>
      <c r="B84" s="19"/>
      <c r="C84" s="41"/>
      <c r="D84" s="13"/>
      <c r="E84" s="18"/>
      <c r="F84" s="17"/>
      <c r="G84" s="14"/>
      <c r="H84" s="18"/>
      <c r="I84" s="18"/>
      <c r="J84" s="66"/>
      <c r="K84" s="66"/>
      <c r="L84" s="13"/>
      <c r="M84" s="18"/>
    </row>
    <row r="85" spans="1:13" ht="19.5" customHeight="1">
      <c r="A85" s="18"/>
      <c r="B85" s="19"/>
      <c r="C85" s="41"/>
      <c r="D85" s="13"/>
      <c r="E85" s="18"/>
      <c r="F85" s="17"/>
      <c r="G85" s="14"/>
      <c r="H85" s="18"/>
      <c r="I85" s="18"/>
      <c r="J85" s="66"/>
      <c r="K85" s="66"/>
      <c r="L85" s="13"/>
      <c r="M85" s="18"/>
    </row>
    <row r="86" spans="1:13" ht="19.5" customHeight="1">
      <c r="A86" s="18"/>
      <c r="B86" s="19"/>
      <c r="C86" s="41"/>
      <c r="D86" s="13"/>
      <c r="E86" s="18"/>
      <c r="F86" s="17"/>
      <c r="G86" s="14"/>
      <c r="H86" s="18"/>
      <c r="I86" s="18"/>
      <c r="J86" s="66"/>
      <c r="K86" s="66"/>
      <c r="L86" s="13"/>
      <c r="M86" s="18"/>
    </row>
    <row r="87" spans="1:13" ht="19.5" customHeight="1">
      <c r="A87" s="18"/>
      <c r="B87" s="19"/>
      <c r="C87" s="41"/>
      <c r="D87" s="13"/>
      <c r="E87" s="18"/>
      <c r="F87" s="17"/>
      <c r="G87" s="14"/>
      <c r="H87" s="18"/>
      <c r="I87" s="18"/>
      <c r="J87" s="66"/>
      <c r="K87" s="66"/>
      <c r="L87" s="13"/>
      <c r="M87" s="18"/>
    </row>
    <row r="88" spans="1:13" ht="19.5" customHeight="1">
      <c r="A88" s="18"/>
      <c r="B88" s="19"/>
      <c r="C88" s="41"/>
      <c r="D88" s="13"/>
      <c r="E88" s="18"/>
      <c r="F88" s="17"/>
      <c r="G88" s="14"/>
      <c r="H88" s="18"/>
      <c r="I88" s="18"/>
      <c r="J88" s="66"/>
      <c r="K88" s="66"/>
      <c r="L88" s="13"/>
      <c r="M88" s="18"/>
    </row>
    <row r="89" spans="1:13" ht="19.5" customHeight="1">
      <c r="A89" s="18"/>
      <c r="B89" s="19"/>
      <c r="C89" s="41"/>
      <c r="D89" s="13"/>
      <c r="E89" s="18"/>
      <c r="F89" s="17"/>
      <c r="G89" s="14"/>
      <c r="H89" s="18"/>
      <c r="I89" s="18"/>
      <c r="J89" s="66"/>
      <c r="K89" s="66"/>
      <c r="L89" s="13"/>
      <c r="M89" s="18"/>
    </row>
    <row r="90" spans="1:13" ht="19.5" customHeight="1">
      <c r="A90" s="18"/>
      <c r="B90" s="19"/>
      <c r="C90" s="41"/>
      <c r="D90" s="13"/>
      <c r="E90" s="18"/>
      <c r="F90" s="17"/>
      <c r="G90" s="14"/>
      <c r="H90" s="18"/>
      <c r="I90" s="18"/>
      <c r="J90" s="66"/>
      <c r="K90" s="66"/>
      <c r="L90" s="13"/>
      <c r="M90" s="18"/>
    </row>
    <row r="91" spans="1:13" ht="19.5" customHeight="1">
      <c r="A91" s="18"/>
      <c r="B91" s="19"/>
      <c r="C91" s="41"/>
      <c r="D91" s="13"/>
      <c r="E91" s="18"/>
      <c r="F91" s="17"/>
      <c r="G91" s="14"/>
      <c r="H91" s="18"/>
      <c r="I91" s="18"/>
      <c r="J91" s="66"/>
      <c r="K91" s="66"/>
      <c r="L91" s="13"/>
      <c r="M91" s="18"/>
    </row>
    <row r="92" spans="1:13" ht="19.5" customHeight="1">
      <c r="A92" s="18"/>
      <c r="B92" s="19"/>
      <c r="C92" s="41"/>
      <c r="D92" s="13"/>
      <c r="E92" s="18"/>
      <c r="F92" s="17"/>
      <c r="G92" s="14"/>
      <c r="H92" s="18"/>
      <c r="I92" s="18"/>
      <c r="J92" s="66"/>
      <c r="K92" s="66"/>
      <c r="L92" s="13"/>
      <c r="M92" s="18"/>
    </row>
    <row r="93" spans="1:13" ht="19.5" customHeight="1">
      <c r="A93" s="18"/>
      <c r="B93" s="19"/>
      <c r="C93" s="41"/>
      <c r="D93" s="13"/>
      <c r="E93" s="18"/>
      <c r="F93" s="17"/>
      <c r="G93" s="14"/>
      <c r="H93" s="18"/>
      <c r="I93" s="18"/>
      <c r="J93" s="66"/>
      <c r="K93" s="66"/>
      <c r="L93" s="13"/>
      <c r="M93" s="18"/>
    </row>
    <row r="94" spans="1:13" ht="19.5" customHeight="1">
      <c r="A94" s="18"/>
      <c r="B94" s="19"/>
      <c r="C94" s="41"/>
      <c r="D94" s="13"/>
      <c r="E94" s="18"/>
      <c r="F94" s="17"/>
      <c r="G94" s="14"/>
      <c r="H94" s="18"/>
      <c r="I94" s="18"/>
      <c r="J94" s="66"/>
      <c r="K94" s="66"/>
      <c r="L94" s="13"/>
      <c r="M94" s="18"/>
    </row>
    <row r="95" spans="1:13" ht="19.5" customHeight="1">
      <c r="A95" s="18"/>
      <c r="B95" s="19"/>
      <c r="C95" s="41"/>
      <c r="D95" s="13"/>
      <c r="E95" s="18"/>
      <c r="F95" s="17"/>
      <c r="G95" s="14"/>
      <c r="H95" s="18"/>
      <c r="I95" s="18"/>
      <c r="J95" s="66"/>
      <c r="K95" s="66"/>
      <c r="L95" s="13"/>
      <c r="M95" s="18"/>
    </row>
    <row r="96" spans="1:13" ht="19.5" customHeight="1">
      <c r="A96" s="18"/>
      <c r="B96" s="19"/>
      <c r="C96" s="41"/>
      <c r="D96" s="13"/>
      <c r="E96" s="18"/>
      <c r="F96" s="17"/>
      <c r="G96" s="14"/>
      <c r="H96" s="18"/>
      <c r="I96" s="18"/>
      <c r="J96" s="66"/>
      <c r="K96" s="66"/>
      <c r="L96" s="13"/>
      <c r="M96" s="18"/>
    </row>
    <row r="97" spans="1:13" ht="19.5" customHeight="1">
      <c r="A97" s="18"/>
      <c r="B97" s="19"/>
      <c r="C97" s="41"/>
      <c r="D97" s="13"/>
      <c r="E97" s="18"/>
      <c r="F97" s="17"/>
      <c r="G97" s="14"/>
      <c r="H97" s="18"/>
      <c r="I97" s="18"/>
      <c r="J97" s="66"/>
      <c r="K97" s="66"/>
      <c r="L97" s="13"/>
      <c r="M97" s="18"/>
    </row>
    <row r="98" spans="1:13" ht="19.5" customHeight="1">
      <c r="A98" s="18"/>
      <c r="B98" s="19"/>
      <c r="C98" s="41"/>
      <c r="D98" s="13"/>
      <c r="E98" s="18"/>
      <c r="F98" s="17"/>
      <c r="G98" s="14"/>
      <c r="H98" s="18"/>
      <c r="I98" s="18"/>
      <c r="J98" s="66"/>
      <c r="K98" s="66"/>
      <c r="L98" s="13"/>
      <c r="M98" s="18"/>
    </row>
    <row r="99" spans="1:13" ht="19.5" customHeight="1">
      <c r="A99" s="18"/>
      <c r="B99" s="19"/>
      <c r="C99" s="41"/>
      <c r="D99" s="13"/>
      <c r="E99" s="18"/>
      <c r="F99" s="17"/>
      <c r="G99" s="14"/>
      <c r="H99" s="18"/>
      <c r="I99" s="18"/>
      <c r="J99" s="66"/>
      <c r="K99" s="66"/>
      <c r="L99" s="13"/>
      <c r="M99" s="18"/>
    </row>
    <row r="100" spans="1:13" ht="19.5" customHeight="1">
      <c r="A100" s="18"/>
      <c r="B100" s="19"/>
      <c r="C100" s="41"/>
      <c r="D100" s="13"/>
      <c r="E100" s="18"/>
      <c r="F100" s="17"/>
      <c r="G100" s="14"/>
      <c r="H100" s="18"/>
      <c r="I100" s="18"/>
      <c r="J100" s="66"/>
      <c r="K100" s="66"/>
      <c r="L100" s="13"/>
      <c r="M100" s="18"/>
    </row>
    <row r="101" spans="1:13" ht="19.5" customHeight="1">
      <c r="A101" s="18"/>
      <c r="B101" s="19"/>
      <c r="C101" s="41"/>
      <c r="D101" s="13"/>
      <c r="E101" s="18"/>
      <c r="F101" s="17"/>
      <c r="G101" s="14"/>
      <c r="H101" s="18"/>
      <c r="I101" s="18"/>
      <c r="J101" s="66"/>
      <c r="K101" s="66"/>
      <c r="L101" s="13"/>
      <c r="M101" s="18"/>
    </row>
    <row r="102" spans="1:13" ht="19.5" customHeight="1">
      <c r="A102" s="18"/>
      <c r="B102" s="19"/>
      <c r="C102" s="41"/>
      <c r="D102" s="13"/>
      <c r="E102" s="18"/>
      <c r="F102" s="17"/>
      <c r="G102" s="14"/>
      <c r="H102" s="18"/>
      <c r="I102" s="18"/>
      <c r="J102" s="66"/>
      <c r="K102" s="66"/>
      <c r="L102" s="13"/>
      <c r="M102" s="18"/>
    </row>
    <row r="103" spans="1:13" ht="19.5" customHeight="1">
      <c r="A103" s="18"/>
      <c r="B103" s="19"/>
      <c r="C103" s="41"/>
      <c r="D103" s="13"/>
      <c r="E103" s="18"/>
      <c r="F103" s="17"/>
      <c r="G103" s="14"/>
      <c r="H103" s="18"/>
      <c r="I103" s="18"/>
      <c r="J103" s="66"/>
      <c r="K103" s="66"/>
      <c r="L103" s="13"/>
      <c r="M103" s="18"/>
    </row>
    <row r="104" spans="1:13" ht="19.5" customHeight="1">
      <c r="A104" s="18"/>
      <c r="B104" s="19"/>
      <c r="C104" s="41"/>
      <c r="D104" s="13"/>
      <c r="E104" s="18"/>
      <c r="F104" s="17"/>
      <c r="G104" s="14"/>
      <c r="H104" s="18"/>
      <c r="I104" s="18"/>
      <c r="J104" s="66"/>
      <c r="K104" s="66"/>
      <c r="L104" s="13"/>
      <c r="M104" s="18"/>
    </row>
    <row r="105" spans="1:13" ht="19.5" customHeight="1">
      <c r="A105" s="18"/>
      <c r="B105" s="19"/>
      <c r="C105" s="41"/>
      <c r="D105" s="13"/>
      <c r="E105" s="18"/>
      <c r="F105" s="17"/>
      <c r="G105" s="14"/>
      <c r="H105" s="18"/>
      <c r="I105" s="18"/>
      <c r="J105" s="66"/>
      <c r="K105" s="66"/>
      <c r="L105" s="13"/>
      <c r="M105" s="18"/>
    </row>
    <row r="106" spans="1:13" ht="19.5" customHeight="1">
      <c r="A106" s="18"/>
      <c r="B106" s="19"/>
      <c r="C106" s="41"/>
      <c r="D106" s="13"/>
      <c r="E106" s="18"/>
      <c r="F106" s="17"/>
      <c r="G106" s="14"/>
      <c r="H106" s="18"/>
      <c r="I106" s="18"/>
      <c r="J106" s="66"/>
      <c r="K106" s="66"/>
      <c r="L106" s="13"/>
      <c r="M106" s="18"/>
    </row>
    <row r="107" spans="1:13" ht="19.5" customHeight="1">
      <c r="A107" s="18"/>
      <c r="B107" s="19"/>
      <c r="C107" s="41"/>
      <c r="D107" s="13"/>
      <c r="E107" s="18"/>
      <c r="F107" s="17"/>
      <c r="G107" s="14"/>
      <c r="H107" s="18"/>
      <c r="I107" s="18"/>
      <c r="J107" s="66"/>
      <c r="K107" s="66"/>
      <c r="L107" s="13"/>
      <c r="M107" s="18"/>
    </row>
    <row r="108" spans="1:13" ht="19.5" customHeight="1">
      <c r="A108" s="18"/>
      <c r="B108" s="19"/>
      <c r="C108" s="41"/>
      <c r="D108" s="13"/>
      <c r="E108" s="18"/>
      <c r="F108" s="17"/>
      <c r="G108" s="14"/>
      <c r="H108" s="18"/>
      <c r="I108" s="18"/>
      <c r="J108" s="66"/>
      <c r="K108" s="66"/>
      <c r="L108" s="13"/>
      <c r="M108" s="18"/>
    </row>
    <row r="109" spans="1:13" ht="19.5" customHeight="1">
      <c r="A109" s="18"/>
      <c r="B109" s="19"/>
      <c r="C109" s="41"/>
      <c r="D109" s="13"/>
      <c r="E109" s="18"/>
      <c r="F109" s="17"/>
      <c r="G109" s="14"/>
      <c r="H109" s="18"/>
      <c r="I109" s="18"/>
      <c r="J109" s="66"/>
      <c r="K109" s="66"/>
      <c r="L109" s="13"/>
      <c r="M109" s="18"/>
    </row>
    <row r="110" spans="1:13" ht="19.5" customHeight="1">
      <c r="A110" s="18"/>
      <c r="B110" s="19"/>
      <c r="C110" s="41"/>
      <c r="D110" s="13"/>
      <c r="E110" s="18"/>
      <c r="F110" s="17"/>
      <c r="G110" s="14"/>
      <c r="H110" s="18"/>
      <c r="I110" s="18"/>
      <c r="J110" s="66"/>
      <c r="K110" s="66"/>
      <c r="L110" s="13"/>
      <c r="M110" s="18"/>
    </row>
    <row r="111" spans="1:13" ht="19.5" customHeight="1">
      <c r="A111" s="18"/>
      <c r="B111" s="19"/>
      <c r="C111" s="41"/>
      <c r="D111" s="13"/>
      <c r="E111" s="18"/>
      <c r="F111" s="17"/>
      <c r="G111" s="14"/>
      <c r="H111" s="18"/>
      <c r="I111" s="18"/>
      <c r="J111" s="66"/>
      <c r="K111" s="66"/>
      <c r="L111" s="13"/>
      <c r="M111" s="18"/>
    </row>
    <row r="112" spans="1:13" ht="19.5" customHeight="1">
      <c r="A112" s="18"/>
      <c r="B112" s="19"/>
      <c r="C112" s="41"/>
      <c r="D112" s="13"/>
      <c r="E112" s="18"/>
      <c r="F112" s="17"/>
      <c r="G112" s="14"/>
      <c r="H112" s="18"/>
      <c r="I112" s="18"/>
      <c r="J112" s="66"/>
      <c r="K112" s="66"/>
      <c r="L112" s="13"/>
      <c r="M112" s="18"/>
    </row>
    <row r="113" spans="1:13" ht="19.5" customHeight="1">
      <c r="A113" s="18"/>
      <c r="B113" s="19"/>
      <c r="C113" s="41"/>
      <c r="D113" s="13"/>
      <c r="E113" s="18"/>
      <c r="F113" s="17"/>
      <c r="G113" s="14"/>
      <c r="H113" s="18"/>
      <c r="I113" s="18"/>
      <c r="J113" s="66"/>
      <c r="K113" s="66"/>
      <c r="L113" s="13"/>
      <c r="M113" s="18"/>
    </row>
    <row r="114" spans="1:13" ht="19.5" customHeight="1">
      <c r="A114" s="18"/>
      <c r="B114" s="19"/>
      <c r="C114" s="41"/>
      <c r="D114" s="13"/>
      <c r="E114" s="18"/>
      <c r="F114" s="17"/>
      <c r="G114" s="14"/>
      <c r="H114" s="18"/>
      <c r="I114" s="18"/>
      <c r="J114" s="66"/>
      <c r="K114" s="66"/>
      <c r="L114" s="13"/>
      <c r="M114" s="18"/>
    </row>
    <row r="115" spans="1:13" ht="19.5" customHeight="1">
      <c r="A115" s="18"/>
      <c r="B115" s="19"/>
      <c r="C115" s="41"/>
      <c r="D115" s="13"/>
      <c r="E115" s="18"/>
      <c r="F115" s="17"/>
      <c r="G115" s="14"/>
      <c r="H115" s="18"/>
      <c r="I115" s="18"/>
      <c r="J115" s="66"/>
      <c r="K115" s="66"/>
      <c r="L115" s="13"/>
      <c r="M115" s="18"/>
    </row>
    <row r="116" spans="1:13" ht="19.5" customHeight="1">
      <c r="A116" s="18"/>
      <c r="B116" s="19"/>
      <c r="C116" s="41"/>
      <c r="D116" s="13"/>
      <c r="E116" s="18"/>
      <c r="F116" s="17"/>
      <c r="G116" s="14"/>
      <c r="H116" s="18"/>
      <c r="I116" s="18"/>
      <c r="J116" s="66"/>
      <c r="K116" s="66"/>
      <c r="L116" s="13"/>
      <c r="M116" s="18"/>
    </row>
    <row r="117" spans="1:13" ht="19.5" customHeight="1">
      <c r="A117" s="18"/>
      <c r="B117" s="19"/>
      <c r="C117" s="41"/>
      <c r="D117" s="13"/>
      <c r="E117" s="18"/>
      <c r="F117" s="17"/>
      <c r="G117" s="14"/>
      <c r="H117" s="18"/>
      <c r="I117" s="18"/>
      <c r="J117" s="66"/>
      <c r="K117" s="66"/>
      <c r="L117" s="13"/>
      <c r="M117" s="18"/>
    </row>
    <row r="118" spans="1:13" ht="19.5" customHeight="1">
      <c r="A118" s="18"/>
      <c r="B118" s="19"/>
      <c r="C118" s="41"/>
      <c r="D118" s="13"/>
      <c r="E118" s="18"/>
      <c r="F118" s="17"/>
      <c r="G118" s="14"/>
      <c r="H118" s="18"/>
      <c r="I118" s="18"/>
      <c r="J118" s="66"/>
      <c r="K118" s="66"/>
      <c r="L118" s="13"/>
      <c r="M118" s="18"/>
    </row>
    <row r="119" spans="1:13" ht="19.5" customHeight="1">
      <c r="A119" s="18"/>
      <c r="B119" s="19"/>
      <c r="C119" s="41"/>
      <c r="D119" s="13"/>
      <c r="E119" s="18"/>
      <c r="F119" s="17"/>
      <c r="G119" s="14"/>
      <c r="H119" s="18"/>
      <c r="I119" s="18"/>
      <c r="J119" s="66"/>
      <c r="K119" s="66"/>
      <c r="L119" s="13"/>
      <c r="M119" s="18"/>
    </row>
    <row r="120" spans="1:13" ht="19.5" customHeight="1">
      <c r="A120" s="18"/>
      <c r="B120" s="19"/>
      <c r="C120" s="41"/>
      <c r="D120" s="13"/>
      <c r="E120" s="18"/>
      <c r="F120" s="17"/>
      <c r="G120" s="14"/>
      <c r="H120" s="18"/>
      <c r="I120" s="18"/>
      <c r="J120" s="66"/>
      <c r="K120" s="66"/>
      <c r="L120" s="13"/>
      <c r="M120" s="18"/>
    </row>
    <row r="121" spans="1:13" ht="19.5" customHeight="1">
      <c r="A121" s="18"/>
      <c r="B121" s="19"/>
      <c r="C121" s="41"/>
      <c r="D121" s="13"/>
      <c r="E121" s="18"/>
      <c r="F121" s="17"/>
      <c r="G121" s="14"/>
      <c r="H121" s="18"/>
      <c r="I121" s="18"/>
      <c r="J121" s="66"/>
      <c r="K121" s="66"/>
      <c r="L121" s="13"/>
      <c r="M121" s="18"/>
    </row>
    <row r="122" spans="1:13" ht="19.5" customHeight="1">
      <c r="A122" s="18"/>
      <c r="B122" s="19"/>
      <c r="C122" s="41"/>
      <c r="D122" s="13"/>
      <c r="E122" s="18"/>
      <c r="F122" s="17"/>
      <c r="G122" s="14"/>
      <c r="H122" s="18"/>
      <c r="I122" s="18"/>
      <c r="J122" s="66"/>
      <c r="K122" s="66"/>
      <c r="L122" s="13"/>
      <c r="M122" s="18"/>
    </row>
    <row r="123" spans="1:13" ht="19.5" customHeight="1">
      <c r="A123" s="18"/>
      <c r="B123" s="19"/>
      <c r="C123" s="41"/>
      <c r="D123" s="13"/>
      <c r="E123" s="18"/>
      <c r="F123" s="17"/>
      <c r="G123" s="14"/>
      <c r="H123" s="18"/>
      <c r="I123" s="18"/>
      <c r="J123" s="66"/>
      <c r="K123" s="66"/>
      <c r="L123" s="13"/>
      <c r="M123" s="18"/>
    </row>
    <row r="124" spans="1:13" ht="19.5" customHeight="1">
      <c r="A124" s="18"/>
      <c r="B124" s="19"/>
      <c r="C124" s="41"/>
      <c r="D124" s="13"/>
      <c r="E124" s="18"/>
      <c r="F124" s="17"/>
      <c r="G124" s="14"/>
      <c r="H124" s="18"/>
      <c r="I124" s="18"/>
      <c r="J124" s="66"/>
      <c r="K124" s="66"/>
      <c r="L124" s="13"/>
      <c r="M124" s="18"/>
    </row>
    <row r="125" spans="1:13" ht="19.5" customHeight="1">
      <c r="A125" s="18"/>
      <c r="B125" s="19"/>
      <c r="C125" s="41"/>
      <c r="D125" s="13"/>
      <c r="E125" s="18"/>
      <c r="F125" s="17"/>
      <c r="G125" s="14"/>
      <c r="H125" s="18"/>
      <c r="I125" s="18"/>
      <c r="J125" s="66"/>
      <c r="K125" s="66"/>
      <c r="L125" s="13"/>
      <c r="M125" s="18"/>
    </row>
    <row r="126" spans="1:13" ht="19.5" customHeight="1">
      <c r="A126" s="18"/>
      <c r="B126" s="19"/>
      <c r="C126" s="41"/>
      <c r="D126" s="13"/>
      <c r="E126" s="18"/>
      <c r="F126" s="17"/>
      <c r="G126" s="14"/>
      <c r="H126" s="18"/>
      <c r="I126" s="18"/>
      <c r="J126" s="66"/>
      <c r="K126" s="66"/>
      <c r="L126" s="13"/>
      <c r="M126" s="18"/>
    </row>
    <row r="127" spans="1:13" ht="19.5" customHeight="1">
      <c r="A127" s="18"/>
      <c r="B127" s="19"/>
      <c r="C127" s="41"/>
      <c r="D127" s="13"/>
      <c r="E127" s="18"/>
      <c r="F127" s="17"/>
      <c r="G127" s="14"/>
      <c r="H127" s="18"/>
      <c r="I127" s="18"/>
      <c r="J127" s="66"/>
      <c r="K127" s="66"/>
      <c r="L127" s="13"/>
      <c r="M127" s="18"/>
    </row>
    <row r="128" spans="1:13" ht="19.5" customHeight="1">
      <c r="A128" s="18"/>
      <c r="B128" s="19"/>
      <c r="C128" s="41"/>
      <c r="D128" s="13"/>
      <c r="E128" s="18"/>
      <c r="F128" s="17"/>
      <c r="G128" s="14"/>
      <c r="H128" s="18"/>
      <c r="I128" s="18"/>
      <c r="J128" s="66"/>
      <c r="K128" s="66"/>
      <c r="L128" s="13"/>
      <c r="M128" s="18"/>
    </row>
    <row r="129" spans="1:13" ht="19.5" customHeight="1">
      <c r="A129" s="18"/>
      <c r="B129" s="19"/>
      <c r="C129" s="41"/>
      <c r="D129" s="13"/>
      <c r="E129" s="18"/>
      <c r="F129" s="17"/>
      <c r="G129" s="14"/>
      <c r="H129" s="18"/>
      <c r="I129" s="18"/>
      <c r="J129" s="66"/>
      <c r="K129" s="66"/>
      <c r="L129" s="13"/>
      <c r="M129" s="18"/>
    </row>
    <row r="130" spans="1:13" ht="19.5" customHeight="1">
      <c r="A130" s="18"/>
      <c r="B130" s="19"/>
      <c r="C130" s="41"/>
      <c r="D130" s="13"/>
      <c r="E130" s="18"/>
      <c r="F130" s="17"/>
      <c r="G130" s="14"/>
      <c r="H130" s="18"/>
      <c r="I130" s="18"/>
      <c r="J130" s="66"/>
      <c r="K130" s="66"/>
      <c r="L130" s="13"/>
      <c r="M130" s="18"/>
    </row>
    <row r="131" spans="1:13" ht="19.5" customHeight="1">
      <c r="A131" s="18"/>
      <c r="B131" s="19"/>
      <c r="C131" s="41"/>
      <c r="D131" s="13"/>
      <c r="E131" s="18"/>
      <c r="F131" s="17"/>
      <c r="G131" s="14"/>
      <c r="H131" s="18"/>
      <c r="I131" s="18"/>
      <c r="J131" s="66"/>
      <c r="K131" s="66"/>
      <c r="L131" s="13"/>
      <c r="M131" s="18"/>
    </row>
    <row r="132" spans="1:13" ht="19.5" customHeight="1">
      <c r="A132" s="18"/>
      <c r="B132" s="19"/>
      <c r="C132" s="41"/>
      <c r="D132" s="13"/>
      <c r="E132" s="18"/>
      <c r="F132" s="17"/>
      <c r="G132" s="14"/>
      <c r="H132" s="18"/>
      <c r="I132" s="18"/>
      <c r="J132" s="66"/>
      <c r="K132" s="66"/>
      <c r="L132" s="13"/>
      <c r="M132" s="18"/>
    </row>
    <row r="133" spans="1:13" ht="19.5" customHeight="1">
      <c r="A133" s="18"/>
      <c r="B133" s="19"/>
      <c r="C133" s="41"/>
      <c r="D133" s="13"/>
      <c r="E133" s="18"/>
      <c r="F133" s="17"/>
      <c r="G133" s="14"/>
      <c r="H133" s="18"/>
      <c r="I133" s="18"/>
      <c r="J133" s="66"/>
      <c r="K133" s="66"/>
      <c r="L133" s="13"/>
      <c r="M133" s="18"/>
    </row>
    <row r="134" spans="1:13" ht="19.5" customHeight="1">
      <c r="A134" s="18"/>
      <c r="B134" s="19"/>
      <c r="C134" s="41"/>
      <c r="D134" s="13"/>
      <c r="E134" s="18"/>
      <c r="F134" s="17"/>
      <c r="G134" s="14"/>
      <c r="H134" s="18"/>
      <c r="I134" s="18"/>
      <c r="J134" s="66"/>
      <c r="K134" s="66"/>
      <c r="L134" s="13"/>
      <c r="M134" s="18"/>
    </row>
    <row r="135" spans="1:13" ht="19.5" customHeight="1">
      <c r="A135" s="18"/>
      <c r="B135" s="19"/>
      <c r="C135" s="41"/>
      <c r="D135" s="13"/>
      <c r="E135" s="18"/>
      <c r="F135" s="17"/>
      <c r="G135" s="14"/>
      <c r="H135" s="18"/>
      <c r="I135" s="18"/>
      <c r="J135" s="66"/>
      <c r="K135" s="66"/>
      <c r="L135" s="13"/>
      <c r="M135" s="18"/>
    </row>
    <row r="136" spans="1:13" ht="19.5" customHeight="1">
      <c r="A136" s="18"/>
      <c r="B136" s="19"/>
      <c r="C136" s="41"/>
      <c r="D136" s="13"/>
      <c r="E136" s="18"/>
      <c r="F136" s="17"/>
      <c r="G136" s="14"/>
      <c r="H136" s="18"/>
      <c r="I136" s="18"/>
      <c r="J136" s="66"/>
      <c r="K136" s="66"/>
      <c r="L136" s="13"/>
      <c r="M136" s="18"/>
    </row>
    <row r="137" spans="1:13" ht="19.5" customHeight="1">
      <c r="A137" s="18"/>
      <c r="B137" s="19"/>
      <c r="C137" s="41"/>
      <c r="D137" s="13"/>
      <c r="E137" s="18"/>
      <c r="F137" s="17"/>
      <c r="G137" s="14"/>
      <c r="H137" s="18"/>
      <c r="I137" s="18"/>
      <c r="J137" s="66"/>
      <c r="K137" s="66"/>
      <c r="L137" s="13"/>
      <c r="M137" s="18"/>
    </row>
    <row r="138" spans="1:13" ht="19.5" customHeight="1">
      <c r="A138" s="18"/>
      <c r="B138" s="19"/>
      <c r="C138" s="41"/>
      <c r="D138" s="13"/>
      <c r="E138" s="18"/>
      <c r="F138" s="17"/>
      <c r="G138" s="14"/>
      <c r="H138" s="18"/>
      <c r="I138" s="18"/>
      <c r="J138" s="66"/>
      <c r="K138" s="66"/>
      <c r="L138" s="13"/>
      <c r="M138" s="18"/>
    </row>
    <row r="139" spans="1:13" ht="19.5" customHeight="1">
      <c r="A139" s="18"/>
      <c r="B139" s="19"/>
      <c r="C139" s="41"/>
      <c r="D139" s="13"/>
      <c r="E139" s="18"/>
      <c r="F139" s="17"/>
      <c r="G139" s="14"/>
      <c r="H139" s="18"/>
      <c r="I139" s="18"/>
      <c r="J139" s="66"/>
      <c r="K139" s="66"/>
      <c r="L139" s="13"/>
      <c r="M139" s="18"/>
    </row>
    <row r="140" spans="1:13" ht="19.5" customHeight="1">
      <c r="A140" s="18"/>
      <c r="B140" s="19"/>
      <c r="C140" s="41"/>
      <c r="D140" s="13"/>
      <c r="E140" s="18"/>
      <c r="F140" s="17"/>
      <c r="G140" s="14"/>
      <c r="H140" s="18"/>
      <c r="I140" s="18"/>
      <c r="J140" s="66"/>
      <c r="K140" s="66"/>
      <c r="L140" s="13"/>
      <c r="M140" s="18"/>
    </row>
    <row r="141" spans="1:13" ht="19.5" customHeight="1">
      <c r="A141" s="18"/>
      <c r="B141" s="19"/>
      <c r="C141" s="41"/>
      <c r="D141" s="13"/>
      <c r="E141" s="18"/>
      <c r="F141" s="17"/>
      <c r="G141" s="14"/>
      <c r="H141" s="18"/>
      <c r="I141" s="18"/>
      <c r="J141" s="66"/>
      <c r="K141" s="66"/>
      <c r="L141" s="13"/>
      <c r="M141" s="18"/>
    </row>
    <row r="142" spans="1:13" ht="19.5" customHeight="1">
      <c r="A142" s="18"/>
      <c r="B142" s="19"/>
      <c r="C142" s="41"/>
      <c r="D142" s="13"/>
      <c r="E142" s="18"/>
      <c r="F142" s="17"/>
      <c r="G142" s="14"/>
      <c r="H142" s="18"/>
      <c r="I142" s="18"/>
      <c r="J142" s="66"/>
      <c r="K142" s="66"/>
      <c r="L142" s="13"/>
      <c r="M142" s="18"/>
    </row>
    <row r="143" spans="1:13" ht="19.5" customHeight="1">
      <c r="A143" s="18"/>
      <c r="B143" s="19"/>
      <c r="C143" s="41"/>
      <c r="D143" s="13"/>
      <c r="E143" s="18"/>
      <c r="F143" s="17"/>
      <c r="G143" s="14"/>
      <c r="H143" s="18"/>
      <c r="I143" s="18"/>
      <c r="J143" s="66"/>
      <c r="K143" s="66"/>
      <c r="L143" s="13"/>
      <c r="M143" s="18"/>
    </row>
    <row r="144" spans="1:13" ht="19.5" customHeight="1">
      <c r="A144" s="18"/>
      <c r="B144" s="19"/>
      <c r="C144" s="41"/>
      <c r="D144" s="13"/>
      <c r="E144" s="18"/>
      <c r="F144" s="17"/>
      <c r="G144" s="14"/>
      <c r="H144" s="18"/>
      <c r="I144" s="18"/>
      <c r="J144" s="66"/>
      <c r="K144" s="66"/>
      <c r="L144" s="13"/>
      <c r="M144" s="18"/>
    </row>
    <row r="145" spans="1:13" ht="19.5" customHeight="1">
      <c r="A145" s="18"/>
      <c r="B145" s="19"/>
      <c r="C145" s="41"/>
      <c r="D145" s="13"/>
      <c r="E145" s="18"/>
      <c r="F145" s="17"/>
      <c r="G145" s="14"/>
      <c r="H145" s="18"/>
      <c r="I145" s="18"/>
      <c r="J145" s="66"/>
      <c r="K145" s="66"/>
      <c r="L145" s="13"/>
      <c r="M145" s="18"/>
    </row>
    <row r="146" spans="1:13" ht="19.5" customHeight="1">
      <c r="A146" s="18"/>
      <c r="B146" s="19"/>
      <c r="C146" s="41"/>
      <c r="D146" s="13"/>
      <c r="E146" s="18"/>
      <c r="F146" s="17"/>
      <c r="G146" s="14"/>
      <c r="H146" s="18"/>
      <c r="I146" s="18"/>
      <c r="J146" s="66"/>
      <c r="K146" s="66"/>
      <c r="L146" s="13"/>
      <c r="M146" s="18"/>
    </row>
    <row r="147" spans="1:13" ht="19.5" customHeight="1">
      <c r="A147" s="18"/>
      <c r="B147" s="19"/>
      <c r="C147" s="41"/>
      <c r="D147" s="13"/>
      <c r="E147" s="18"/>
      <c r="F147" s="17"/>
      <c r="G147" s="14"/>
      <c r="H147" s="18"/>
      <c r="I147" s="18"/>
      <c r="J147" s="66"/>
      <c r="K147" s="66"/>
      <c r="L147" s="13"/>
      <c r="M147" s="18"/>
    </row>
    <row r="148" spans="1:13" ht="19.5" customHeight="1">
      <c r="A148" s="18"/>
      <c r="B148" s="19"/>
      <c r="C148" s="41"/>
      <c r="D148" s="13"/>
      <c r="E148" s="18"/>
      <c r="F148" s="17"/>
      <c r="G148" s="14"/>
      <c r="H148" s="18"/>
      <c r="I148" s="18"/>
      <c r="J148" s="66"/>
      <c r="K148" s="66"/>
      <c r="L148" s="13"/>
      <c r="M148" s="18"/>
    </row>
    <row r="149" spans="1:13" ht="19.5" customHeight="1">
      <c r="A149" s="18"/>
      <c r="B149" s="19"/>
      <c r="C149" s="41"/>
      <c r="D149" s="13"/>
      <c r="E149" s="18"/>
      <c r="F149" s="17"/>
      <c r="G149" s="14"/>
      <c r="H149" s="18"/>
      <c r="I149" s="18"/>
      <c r="J149" s="66"/>
      <c r="K149" s="66"/>
      <c r="L149" s="13"/>
      <c r="M149" s="18"/>
    </row>
    <row r="150" spans="1:13" ht="19.5" customHeight="1">
      <c r="A150" s="18"/>
      <c r="B150" s="19"/>
      <c r="C150" s="41"/>
      <c r="D150" s="13"/>
      <c r="E150" s="18"/>
      <c r="F150" s="17"/>
      <c r="G150" s="14"/>
      <c r="H150" s="18"/>
      <c r="I150" s="18"/>
      <c r="J150" s="66"/>
      <c r="K150" s="66"/>
      <c r="L150" s="13"/>
      <c r="M150" s="18"/>
    </row>
    <row r="151" spans="1:13" ht="19.5" customHeight="1">
      <c r="A151" s="18"/>
      <c r="B151" s="19"/>
      <c r="C151" s="41"/>
      <c r="D151" s="13"/>
      <c r="E151" s="18"/>
      <c r="F151" s="17"/>
      <c r="G151" s="14"/>
      <c r="H151" s="18"/>
      <c r="I151" s="18"/>
      <c r="J151" s="66"/>
      <c r="K151" s="66"/>
      <c r="L151" s="13"/>
      <c r="M151" s="18"/>
    </row>
    <row r="152" spans="1:13" ht="19.5" customHeight="1">
      <c r="A152" s="18"/>
      <c r="B152" s="19"/>
      <c r="C152" s="41"/>
      <c r="D152" s="13"/>
      <c r="E152" s="18"/>
      <c r="F152" s="17"/>
      <c r="G152" s="14"/>
      <c r="H152" s="18"/>
      <c r="I152" s="18"/>
      <c r="J152" s="66"/>
      <c r="K152" s="66"/>
      <c r="L152" s="13"/>
      <c r="M152" s="18"/>
    </row>
    <row r="153" spans="1:13" ht="19.5" customHeight="1">
      <c r="A153" s="18"/>
      <c r="B153" s="19"/>
      <c r="C153" s="41"/>
      <c r="D153" s="13"/>
      <c r="E153" s="18"/>
      <c r="F153" s="17"/>
      <c r="G153" s="14"/>
      <c r="H153" s="18"/>
      <c r="I153" s="18"/>
      <c r="J153" s="66"/>
      <c r="K153" s="66"/>
      <c r="L153" s="13"/>
      <c r="M153" s="18"/>
    </row>
    <row r="154" spans="1:13" ht="19.5" customHeight="1">
      <c r="A154" s="18"/>
      <c r="B154" s="19"/>
      <c r="C154" s="41"/>
      <c r="D154" s="13"/>
      <c r="E154" s="18"/>
      <c r="F154" s="17"/>
      <c r="G154" s="14"/>
      <c r="H154" s="18"/>
      <c r="I154" s="18"/>
      <c r="J154" s="66"/>
      <c r="K154" s="66"/>
      <c r="L154" s="13"/>
      <c r="M154" s="18"/>
    </row>
    <row r="155" spans="1:13" ht="19.5" customHeight="1">
      <c r="A155" s="18"/>
      <c r="B155" s="19"/>
      <c r="C155" s="41"/>
      <c r="D155" s="13"/>
      <c r="E155" s="18"/>
      <c r="F155" s="17"/>
      <c r="G155" s="14"/>
      <c r="H155" s="18"/>
      <c r="I155" s="18"/>
      <c r="J155" s="66"/>
      <c r="K155" s="66"/>
      <c r="L155" s="13"/>
      <c r="M155" s="18"/>
    </row>
    <row r="156" spans="1:13" ht="19.5" customHeight="1">
      <c r="A156" s="18"/>
      <c r="B156" s="19"/>
      <c r="C156" s="41"/>
      <c r="D156" s="13"/>
      <c r="E156" s="18"/>
      <c r="F156" s="17"/>
      <c r="G156" s="14"/>
      <c r="H156" s="18"/>
      <c r="I156" s="18"/>
      <c r="J156" s="66"/>
      <c r="K156" s="66"/>
      <c r="L156" s="13"/>
      <c r="M156" s="18"/>
    </row>
    <row r="157" spans="1:13" ht="19.5" customHeight="1">
      <c r="A157" s="18"/>
      <c r="B157" s="19"/>
      <c r="C157" s="41"/>
      <c r="D157" s="13"/>
      <c r="E157" s="18"/>
      <c r="F157" s="17"/>
      <c r="G157" s="14"/>
      <c r="H157" s="18"/>
      <c r="I157" s="18"/>
      <c r="J157" s="66"/>
      <c r="K157" s="66"/>
      <c r="L157" s="13"/>
      <c r="M157" s="18"/>
    </row>
    <row r="158" spans="1:13" ht="19.5" customHeight="1">
      <c r="A158" s="18"/>
      <c r="B158" s="19"/>
      <c r="C158" s="41"/>
      <c r="D158" s="13"/>
      <c r="E158" s="18"/>
      <c r="F158" s="17"/>
      <c r="G158" s="14"/>
      <c r="H158" s="18"/>
      <c r="I158" s="18"/>
      <c r="J158" s="66"/>
      <c r="K158" s="66"/>
      <c r="L158" s="13"/>
      <c r="M158" s="18"/>
    </row>
    <row r="159" spans="1:13" ht="19.5" customHeight="1">
      <c r="A159" s="18"/>
      <c r="B159" s="19"/>
      <c r="C159" s="41"/>
      <c r="D159" s="13"/>
      <c r="E159" s="18"/>
      <c r="F159" s="17"/>
      <c r="G159" s="14"/>
      <c r="H159" s="18"/>
      <c r="I159" s="18"/>
      <c r="J159" s="66"/>
      <c r="K159" s="66"/>
      <c r="L159" s="13"/>
      <c r="M159" s="18"/>
    </row>
    <row r="160" spans="1:13" ht="19.5" customHeight="1">
      <c r="A160" s="18"/>
      <c r="B160" s="19"/>
      <c r="C160" s="41"/>
      <c r="D160" s="13"/>
      <c r="E160" s="18"/>
      <c r="F160" s="17"/>
      <c r="G160" s="14"/>
      <c r="H160" s="18"/>
      <c r="I160" s="18"/>
      <c r="J160" s="66"/>
      <c r="K160" s="66"/>
      <c r="L160" s="13"/>
      <c r="M160" s="18"/>
    </row>
    <row r="161" spans="1:13" ht="19.5" customHeight="1">
      <c r="A161" s="18"/>
      <c r="B161" s="19"/>
      <c r="C161" s="41"/>
      <c r="D161" s="13"/>
      <c r="E161" s="18"/>
      <c r="F161" s="17"/>
      <c r="G161" s="14"/>
      <c r="H161" s="18"/>
      <c r="I161" s="18"/>
      <c r="J161" s="66"/>
      <c r="K161" s="66"/>
      <c r="L161" s="13"/>
      <c r="M161" s="18"/>
    </row>
    <row r="162" spans="1:13" ht="19.5" customHeight="1">
      <c r="A162" s="18"/>
      <c r="B162" s="19"/>
      <c r="C162" s="41"/>
      <c r="D162" s="13"/>
      <c r="E162" s="18"/>
      <c r="F162" s="17"/>
      <c r="G162" s="14"/>
      <c r="H162" s="18"/>
      <c r="I162" s="18"/>
      <c r="J162" s="66"/>
      <c r="K162" s="66"/>
      <c r="L162" s="13"/>
      <c r="M162" s="18"/>
    </row>
    <row r="163" spans="1:13" ht="19.5" customHeight="1">
      <c r="A163" s="18"/>
      <c r="B163" s="19"/>
      <c r="C163" s="41"/>
      <c r="D163" s="13"/>
      <c r="E163" s="18"/>
      <c r="F163" s="17"/>
      <c r="G163" s="14"/>
      <c r="H163" s="18"/>
      <c r="I163" s="18"/>
      <c r="J163" s="66"/>
      <c r="K163" s="66"/>
      <c r="L163" s="13"/>
      <c r="M163" s="18"/>
    </row>
    <row r="164" spans="1:13" ht="19.5" customHeight="1">
      <c r="A164" s="18"/>
      <c r="B164" s="19"/>
      <c r="C164" s="41"/>
      <c r="D164" s="13"/>
      <c r="E164" s="18"/>
      <c r="F164" s="17"/>
      <c r="G164" s="14"/>
      <c r="H164" s="18"/>
      <c r="I164" s="18"/>
      <c r="J164" s="66"/>
      <c r="K164" s="66"/>
      <c r="L164" s="13"/>
      <c r="M164" s="18"/>
    </row>
    <row r="165" spans="1:13" ht="19.5" customHeight="1">
      <c r="A165" s="18"/>
      <c r="B165" s="19"/>
      <c r="C165" s="41"/>
      <c r="D165" s="13"/>
      <c r="E165" s="18"/>
      <c r="F165" s="17"/>
      <c r="G165" s="14"/>
      <c r="H165" s="18"/>
      <c r="I165" s="18"/>
      <c r="J165" s="66"/>
      <c r="K165" s="66"/>
      <c r="L165" s="13"/>
      <c r="M165" s="18"/>
    </row>
    <row r="166" spans="1:13" ht="19.5" customHeight="1">
      <c r="A166" s="18"/>
      <c r="B166" s="19"/>
      <c r="C166" s="41"/>
      <c r="D166" s="13"/>
      <c r="E166" s="18"/>
      <c r="F166" s="17"/>
      <c r="G166" s="14"/>
      <c r="H166" s="18"/>
      <c r="I166" s="18"/>
      <c r="J166" s="66"/>
      <c r="K166" s="66"/>
      <c r="L166" s="13"/>
      <c r="M166" s="18"/>
    </row>
    <row r="167" spans="1:13" ht="19.5" customHeight="1">
      <c r="A167" s="18"/>
      <c r="B167" s="19"/>
      <c r="C167" s="41"/>
      <c r="D167" s="13"/>
      <c r="E167" s="18"/>
      <c r="F167" s="17"/>
      <c r="G167" s="14"/>
      <c r="H167" s="18"/>
      <c r="I167" s="18"/>
      <c r="J167" s="66"/>
      <c r="K167" s="66"/>
      <c r="L167" s="13"/>
      <c r="M167" s="18"/>
    </row>
    <row r="168" spans="1:13" ht="19.5" customHeight="1">
      <c r="A168" s="18"/>
      <c r="B168" s="19"/>
      <c r="C168" s="41"/>
      <c r="D168" s="13"/>
      <c r="E168" s="18"/>
      <c r="F168" s="17"/>
      <c r="G168" s="14"/>
      <c r="H168" s="18"/>
      <c r="I168" s="18"/>
      <c r="J168" s="66"/>
      <c r="K168" s="66"/>
      <c r="L168" s="13"/>
      <c r="M168" s="18"/>
    </row>
    <row r="169" spans="1:13" ht="19.5" customHeight="1">
      <c r="A169" s="18"/>
      <c r="B169" s="19"/>
      <c r="C169" s="41"/>
      <c r="D169" s="13"/>
      <c r="E169" s="18"/>
      <c r="F169" s="17"/>
      <c r="G169" s="14"/>
      <c r="H169" s="18"/>
      <c r="I169" s="18"/>
      <c r="J169" s="66"/>
      <c r="K169" s="66"/>
      <c r="L169" s="13"/>
      <c r="M169" s="18"/>
    </row>
    <row r="170" spans="1:13" ht="19.5" customHeight="1">
      <c r="A170" s="18"/>
      <c r="B170" s="19"/>
      <c r="C170" s="41"/>
      <c r="D170" s="13"/>
      <c r="E170" s="18"/>
      <c r="F170" s="17"/>
      <c r="G170" s="14"/>
      <c r="H170" s="18"/>
      <c r="I170" s="18"/>
      <c r="J170" s="66"/>
      <c r="K170" s="66"/>
      <c r="L170" s="13"/>
      <c r="M170" s="18"/>
    </row>
    <row r="171" spans="1:13" ht="19.5" customHeight="1">
      <c r="A171" s="18"/>
      <c r="B171" s="19"/>
      <c r="C171" s="41"/>
      <c r="D171" s="13"/>
      <c r="E171" s="18"/>
      <c r="F171" s="17"/>
      <c r="G171" s="14"/>
      <c r="H171" s="18"/>
      <c r="I171" s="18"/>
      <c r="J171" s="66"/>
      <c r="K171" s="66"/>
      <c r="L171" s="13"/>
      <c r="M171" s="18"/>
    </row>
    <row r="172" spans="1:13" ht="19.5" customHeight="1">
      <c r="A172" s="18"/>
      <c r="B172" s="19"/>
      <c r="C172" s="41"/>
      <c r="D172" s="13"/>
      <c r="E172" s="18"/>
      <c r="F172" s="17"/>
      <c r="G172" s="14"/>
      <c r="H172" s="18"/>
      <c r="I172" s="18"/>
      <c r="J172" s="66"/>
      <c r="K172" s="66"/>
      <c r="L172" s="13"/>
      <c r="M172" s="18"/>
    </row>
    <row r="173" spans="1:13" ht="19.5" customHeight="1">
      <c r="A173" s="18"/>
      <c r="B173" s="19"/>
      <c r="C173" s="41"/>
      <c r="D173" s="13"/>
      <c r="E173" s="18"/>
      <c r="F173" s="17"/>
      <c r="G173" s="14"/>
      <c r="H173" s="18"/>
      <c r="I173" s="18"/>
      <c r="J173" s="66"/>
      <c r="K173" s="66"/>
      <c r="L173" s="13"/>
      <c r="M173" s="18"/>
    </row>
    <row r="174" spans="1:13" ht="19.5" customHeight="1">
      <c r="A174" s="18"/>
      <c r="B174" s="19"/>
      <c r="C174" s="41"/>
      <c r="D174" s="13"/>
      <c r="E174" s="18"/>
      <c r="F174" s="17"/>
      <c r="G174" s="14"/>
      <c r="H174" s="18"/>
      <c r="I174" s="18"/>
      <c r="J174" s="66"/>
      <c r="K174" s="66"/>
      <c r="L174" s="13"/>
      <c r="M174" s="18"/>
    </row>
    <row r="175" spans="1:13" ht="19.5" customHeight="1">
      <c r="A175" s="18"/>
      <c r="B175" s="19"/>
      <c r="C175" s="41"/>
      <c r="D175" s="13"/>
      <c r="E175" s="18"/>
      <c r="F175" s="17"/>
      <c r="G175" s="14"/>
      <c r="H175" s="18"/>
      <c r="I175" s="18"/>
      <c r="J175" s="66"/>
      <c r="K175" s="66"/>
      <c r="L175" s="13"/>
      <c r="M175" s="18"/>
    </row>
    <row r="176" spans="1:13" ht="19.5" customHeight="1">
      <c r="A176" s="18"/>
      <c r="B176" s="19"/>
      <c r="C176" s="41"/>
      <c r="D176" s="13"/>
      <c r="E176" s="18"/>
      <c r="F176" s="17"/>
      <c r="G176" s="14"/>
      <c r="H176" s="18"/>
      <c r="I176" s="18"/>
      <c r="J176" s="66"/>
      <c r="K176" s="66"/>
      <c r="L176" s="13"/>
      <c r="M176" s="18"/>
    </row>
    <row r="177" spans="1:13" ht="19.5" customHeight="1">
      <c r="A177" s="18"/>
      <c r="B177" s="19"/>
      <c r="C177" s="41"/>
      <c r="D177" s="13"/>
      <c r="E177" s="18"/>
      <c r="F177" s="17"/>
      <c r="G177" s="14"/>
      <c r="H177" s="18"/>
      <c r="I177" s="18"/>
      <c r="J177" s="66"/>
      <c r="K177" s="66"/>
      <c r="L177" s="13"/>
      <c r="M177" s="18"/>
    </row>
    <row r="178" spans="1:13" ht="19.5" customHeight="1">
      <c r="A178" s="18"/>
      <c r="B178" s="19"/>
      <c r="C178" s="41"/>
      <c r="D178" s="13"/>
      <c r="E178" s="18"/>
      <c r="F178" s="17"/>
      <c r="G178" s="14"/>
      <c r="H178" s="18"/>
      <c r="I178" s="18"/>
      <c r="J178" s="66"/>
      <c r="K178" s="66"/>
      <c r="L178" s="13"/>
      <c r="M178" s="18"/>
    </row>
    <row r="179" spans="1:13" ht="19.5" customHeight="1">
      <c r="A179" s="18"/>
      <c r="B179" s="19"/>
      <c r="C179" s="41"/>
      <c r="D179" s="13"/>
      <c r="E179" s="18"/>
      <c r="F179" s="17"/>
      <c r="G179" s="14"/>
      <c r="H179" s="18"/>
      <c r="I179" s="18"/>
      <c r="J179" s="66"/>
      <c r="K179" s="66"/>
      <c r="L179" s="13"/>
      <c r="M179" s="18"/>
    </row>
    <row r="180" spans="1:13" ht="19.5" customHeight="1">
      <c r="A180" s="18"/>
      <c r="B180" s="19"/>
      <c r="C180" s="41"/>
      <c r="D180" s="13"/>
      <c r="E180" s="18"/>
      <c r="F180" s="17"/>
      <c r="G180" s="14"/>
      <c r="H180" s="18"/>
      <c r="I180" s="18"/>
      <c r="J180" s="66"/>
      <c r="K180" s="66"/>
      <c r="L180" s="13"/>
      <c r="M180" s="18"/>
    </row>
    <row r="181" spans="1:13" ht="19.5" customHeight="1">
      <c r="A181" s="18"/>
      <c r="B181" s="19"/>
      <c r="C181" s="41"/>
      <c r="D181" s="13"/>
      <c r="E181" s="18"/>
      <c r="F181" s="17"/>
      <c r="G181" s="14"/>
      <c r="H181" s="18"/>
      <c r="I181" s="18"/>
      <c r="J181" s="66"/>
      <c r="K181" s="66"/>
      <c r="L181" s="13"/>
      <c r="M181" s="18"/>
    </row>
    <row r="182" spans="1:13" ht="19.5" customHeight="1">
      <c r="A182" s="18"/>
      <c r="B182" s="19"/>
      <c r="C182" s="41"/>
      <c r="D182" s="13"/>
      <c r="E182" s="18"/>
      <c r="F182" s="17"/>
      <c r="G182" s="14"/>
      <c r="H182" s="18"/>
      <c r="I182" s="18"/>
      <c r="J182" s="66"/>
      <c r="K182" s="66"/>
      <c r="L182" s="13"/>
      <c r="M182" s="18"/>
    </row>
    <row r="183" spans="1:13" ht="19.5" customHeight="1">
      <c r="A183" s="18"/>
      <c r="B183" s="19"/>
      <c r="C183" s="41"/>
      <c r="D183" s="13"/>
      <c r="E183" s="18"/>
      <c r="F183" s="17"/>
      <c r="G183" s="14"/>
      <c r="H183" s="18"/>
      <c r="I183" s="18"/>
      <c r="J183" s="66"/>
      <c r="K183" s="66"/>
      <c r="L183" s="13"/>
      <c r="M183" s="18"/>
    </row>
    <row r="184" spans="1:13" ht="19.5" customHeight="1">
      <c r="A184" s="18"/>
      <c r="B184" s="19"/>
      <c r="C184" s="41"/>
      <c r="D184" s="13"/>
      <c r="E184" s="18"/>
      <c r="F184" s="17"/>
      <c r="G184" s="14"/>
      <c r="H184" s="18"/>
      <c r="I184" s="18"/>
      <c r="J184" s="66"/>
      <c r="K184" s="66"/>
      <c r="L184" s="13"/>
      <c r="M184" s="18"/>
    </row>
    <row r="185" spans="1:13" ht="19.5" customHeight="1">
      <c r="A185" s="18"/>
      <c r="B185" s="19"/>
      <c r="C185" s="41"/>
      <c r="D185" s="13"/>
      <c r="E185" s="18"/>
      <c r="F185" s="17"/>
      <c r="G185" s="14"/>
      <c r="H185" s="18"/>
      <c r="I185" s="18"/>
      <c r="J185" s="66"/>
      <c r="K185" s="66"/>
      <c r="L185" s="13"/>
      <c r="M185" s="18"/>
    </row>
    <row r="186" spans="1:13" ht="19.5" customHeight="1">
      <c r="A186" s="18"/>
      <c r="B186" s="19"/>
      <c r="C186" s="41"/>
      <c r="D186" s="13"/>
      <c r="E186" s="18"/>
      <c r="F186" s="17"/>
      <c r="G186" s="14"/>
      <c r="H186" s="18"/>
      <c r="I186" s="18"/>
      <c r="J186" s="66"/>
      <c r="K186" s="66"/>
      <c r="L186" s="13"/>
      <c r="M186" s="18"/>
    </row>
    <row r="187" spans="1:13" ht="19.5" customHeight="1">
      <c r="A187" s="18"/>
      <c r="B187" s="19"/>
      <c r="C187" s="41"/>
      <c r="D187" s="13"/>
      <c r="E187" s="18"/>
      <c r="F187" s="17"/>
      <c r="G187" s="14"/>
      <c r="H187" s="18"/>
      <c r="I187" s="18"/>
      <c r="J187" s="66"/>
      <c r="K187" s="66"/>
      <c r="L187" s="13"/>
      <c r="M187" s="18"/>
    </row>
    <row r="188" spans="1:13" ht="19.5" customHeight="1">
      <c r="A188" s="18"/>
      <c r="B188" s="19"/>
      <c r="C188" s="41"/>
      <c r="D188" s="13"/>
      <c r="E188" s="18"/>
      <c r="F188" s="17"/>
      <c r="G188" s="14"/>
      <c r="H188" s="18"/>
      <c r="I188" s="18"/>
      <c r="J188" s="66"/>
      <c r="K188" s="66"/>
      <c r="L188" s="13"/>
      <c r="M188" s="18"/>
    </row>
    <row r="189" spans="1:13" ht="19.5" customHeight="1">
      <c r="A189" s="18"/>
      <c r="B189" s="19"/>
      <c r="C189" s="41"/>
      <c r="D189" s="13"/>
      <c r="E189" s="18"/>
      <c r="F189" s="17"/>
      <c r="G189" s="14"/>
      <c r="H189" s="18"/>
      <c r="I189" s="18"/>
      <c r="J189" s="66"/>
      <c r="K189" s="66"/>
      <c r="L189" s="13"/>
      <c r="M189" s="18"/>
    </row>
    <row r="190" spans="1:13" ht="19.5" customHeight="1">
      <c r="A190" s="18"/>
      <c r="B190" s="19"/>
      <c r="C190" s="41"/>
      <c r="D190" s="13"/>
      <c r="E190" s="18"/>
      <c r="F190" s="17"/>
      <c r="G190" s="14"/>
      <c r="H190" s="18"/>
      <c r="I190" s="18"/>
      <c r="J190" s="66"/>
      <c r="K190" s="66"/>
      <c r="L190" s="13"/>
      <c r="M190" s="18"/>
    </row>
    <row r="191" spans="1:13" ht="19.5" customHeight="1">
      <c r="A191" s="18"/>
      <c r="B191" s="19"/>
      <c r="C191" s="41"/>
      <c r="D191" s="13"/>
      <c r="E191" s="18"/>
      <c r="F191" s="17"/>
      <c r="G191" s="14"/>
      <c r="H191" s="18"/>
      <c r="I191" s="18"/>
      <c r="J191" s="66"/>
      <c r="K191" s="66"/>
      <c r="L191" s="13"/>
      <c r="M191" s="18"/>
    </row>
    <row r="192" spans="1:13" ht="19.5" customHeight="1">
      <c r="A192" s="18"/>
      <c r="B192" s="19"/>
      <c r="C192" s="41"/>
      <c r="D192" s="13"/>
      <c r="E192" s="18"/>
      <c r="F192" s="17"/>
      <c r="G192" s="14"/>
      <c r="H192" s="18"/>
      <c r="I192" s="18"/>
      <c r="J192" s="66"/>
      <c r="K192" s="66"/>
      <c r="L192" s="13"/>
      <c r="M192" s="18"/>
    </row>
    <row r="193" spans="1:13" ht="19.5" customHeight="1">
      <c r="A193" s="18"/>
      <c r="B193" s="19"/>
      <c r="C193" s="41"/>
      <c r="D193" s="13"/>
      <c r="E193" s="18"/>
      <c r="F193" s="17"/>
      <c r="G193" s="14"/>
      <c r="H193" s="18"/>
      <c r="I193" s="18"/>
      <c r="J193" s="66"/>
      <c r="K193" s="66"/>
      <c r="L193" s="13"/>
      <c r="M193" s="18"/>
    </row>
    <row r="194" spans="1:13" ht="19.5" customHeight="1">
      <c r="A194" s="18"/>
      <c r="B194" s="19"/>
      <c r="C194" s="41"/>
      <c r="D194" s="13"/>
      <c r="E194" s="18"/>
      <c r="F194" s="17"/>
      <c r="G194" s="14"/>
      <c r="H194" s="18"/>
      <c r="I194" s="18"/>
      <c r="J194" s="66"/>
      <c r="K194" s="66"/>
      <c r="L194" s="13"/>
      <c r="M194" s="18"/>
    </row>
    <row r="195" spans="1:13" ht="19.5" customHeight="1">
      <c r="A195" s="18"/>
      <c r="B195" s="19"/>
      <c r="C195" s="41"/>
      <c r="D195" s="13"/>
      <c r="E195" s="18"/>
      <c r="F195" s="17"/>
      <c r="G195" s="14"/>
      <c r="H195" s="18"/>
      <c r="I195" s="18"/>
      <c r="J195" s="66"/>
      <c r="K195" s="66"/>
      <c r="L195" s="13"/>
      <c r="M195" s="18"/>
    </row>
    <row r="196" spans="1:13" ht="19.5" customHeight="1">
      <c r="A196" s="18"/>
      <c r="B196" s="19"/>
      <c r="C196" s="41"/>
      <c r="D196" s="13"/>
      <c r="E196" s="18"/>
      <c r="F196" s="17"/>
      <c r="G196" s="14"/>
      <c r="H196" s="18"/>
      <c r="I196" s="18"/>
      <c r="J196" s="66"/>
      <c r="K196" s="66"/>
      <c r="L196" s="13"/>
      <c r="M196" s="18"/>
    </row>
    <row r="197" spans="1:13" ht="19.5" customHeight="1">
      <c r="A197" s="18"/>
      <c r="B197" s="19"/>
      <c r="C197" s="41"/>
      <c r="D197" s="13"/>
      <c r="E197" s="18"/>
      <c r="F197" s="17"/>
      <c r="G197" s="14"/>
      <c r="H197" s="18"/>
      <c r="I197" s="18"/>
      <c r="J197" s="66"/>
      <c r="K197" s="66"/>
      <c r="L197" s="13"/>
      <c r="M197" s="18"/>
    </row>
    <row r="198" spans="1:13" ht="19.5" customHeight="1">
      <c r="A198" s="18"/>
      <c r="B198" s="19"/>
      <c r="C198" s="41"/>
      <c r="D198" s="13"/>
      <c r="E198" s="18"/>
      <c r="F198" s="17"/>
      <c r="G198" s="14"/>
      <c r="H198" s="18"/>
      <c r="I198" s="18"/>
      <c r="J198" s="66"/>
      <c r="K198" s="66"/>
      <c r="L198" s="13"/>
      <c r="M198" s="18"/>
    </row>
    <row r="199" spans="1:13" ht="19.5" customHeight="1">
      <c r="A199" s="18"/>
      <c r="B199" s="19"/>
      <c r="C199" s="41"/>
      <c r="D199" s="13"/>
      <c r="E199" s="18"/>
      <c r="F199" s="17"/>
      <c r="G199" s="14"/>
      <c r="H199" s="18"/>
      <c r="I199" s="18"/>
      <c r="J199" s="66"/>
      <c r="K199" s="66"/>
      <c r="L199" s="13"/>
      <c r="M199" s="18"/>
    </row>
    <row r="200" spans="1:13" ht="19.5" customHeight="1">
      <c r="A200" s="18"/>
      <c r="B200" s="19"/>
      <c r="C200" s="41"/>
      <c r="D200" s="13"/>
      <c r="E200" s="18"/>
      <c r="F200" s="17"/>
      <c r="G200" s="14"/>
      <c r="H200" s="18"/>
      <c r="I200" s="18"/>
      <c r="J200" s="66"/>
      <c r="K200" s="66"/>
      <c r="L200" s="13"/>
      <c r="M200" s="18"/>
    </row>
    <row r="201" spans="1:13" ht="19.5" customHeight="1">
      <c r="A201" s="18"/>
      <c r="B201" s="19"/>
      <c r="C201" s="41"/>
      <c r="D201" s="13"/>
      <c r="E201" s="18"/>
      <c r="F201" s="17"/>
      <c r="G201" s="14"/>
      <c r="H201" s="18"/>
      <c r="I201" s="18"/>
      <c r="J201" s="66"/>
      <c r="K201" s="66"/>
      <c r="L201" s="13"/>
      <c r="M201" s="18"/>
    </row>
    <row r="202" spans="1:13" ht="19.5" customHeight="1">
      <c r="A202" s="18"/>
      <c r="B202" s="19"/>
      <c r="C202" s="41"/>
      <c r="D202" s="13"/>
      <c r="E202" s="18"/>
      <c r="F202" s="17"/>
      <c r="G202" s="14"/>
      <c r="H202" s="18"/>
      <c r="I202" s="18"/>
      <c r="J202" s="66"/>
      <c r="K202" s="66"/>
      <c r="L202" s="13"/>
      <c r="M202" s="18"/>
    </row>
    <row r="203" spans="1:13" ht="19.5" customHeight="1">
      <c r="A203" s="18"/>
      <c r="B203" s="19"/>
      <c r="C203" s="41"/>
      <c r="D203" s="13"/>
      <c r="E203" s="18"/>
      <c r="F203" s="17"/>
      <c r="G203" s="14"/>
      <c r="H203" s="18"/>
      <c r="I203" s="18"/>
      <c r="J203" s="66"/>
      <c r="K203" s="66"/>
      <c r="L203" s="13"/>
      <c r="M203" s="18"/>
    </row>
    <row r="204" spans="1:13" ht="19.5" customHeight="1">
      <c r="A204" s="18"/>
      <c r="B204" s="19"/>
      <c r="C204" s="41"/>
      <c r="D204" s="13"/>
      <c r="E204" s="18"/>
      <c r="F204" s="17"/>
      <c r="G204" s="14"/>
      <c r="H204" s="18"/>
      <c r="I204" s="18"/>
      <c r="J204" s="66"/>
      <c r="K204" s="66"/>
      <c r="L204" s="13"/>
      <c r="M204" s="18"/>
    </row>
    <row r="205" spans="1:13" ht="19.5" customHeight="1">
      <c r="A205" s="18"/>
      <c r="B205" s="19"/>
      <c r="C205" s="41"/>
      <c r="D205" s="13"/>
      <c r="E205" s="18"/>
      <c r="F205" s="17"/>
      <c r="G205" s="14"/>
      <c r="H205" s="18"/>
      <c r="I205" s="18"/>
      <c r="J205" s="66"/>
      <c r="K205" s="66"/>
      <c r="L205" s="13"/>
      <c r="M205" s="18"/>
    </row>
    <row r="206" spans="1:13" ht="19.5" customHeight="1">
      <c r="A206" s="18"/>
      <c r="B206" s="19"/>
      <c r="C206" s="41"/>
      <c r="D206" s="13"/>
      <c r="E206" s="18"/>
      <c r="F206" s="17"/>
      <c r="G206" s="14"/>
      <c r="H206" s="18"/>
      <c r="I206" s="18"/>
      <c r="J206" s="66"/>
      <c r="K206" s="66"/>
      <c r="L206" s="13"/>
      <c r="M206" s="18"/>
    </row>
    <row r="207" spans="1:13" ht="19.5" customHeight="1">
      <c r="A207" s="18"/>
      <c r="B207" s="19"/>
      <c r="C207" s="41"/>
      <c r="D207" s="13"/>
      <c r="E207" s="18"/>
      <c r="F207" s="17"/>
      <c r="G207" s="14"/>
      <c r="H207" s="18"/>
      <c r="I207" s="18"/>
      <c r="J207" s="66"/>
      <c r="K207" s="66"/>
      <c r="L207" s="13"/>
      <c r="M207" s="18"/>
    </row>
    <row r="208" spans="1:13" ht="19.5" customHeight="1">
      <c r="A208" s="18"/>
      <c r="B208" s="19"/>
      <c r="C208" s="41"/>
      <c r="D208" s="13"/>
      <c r="E208" s="18"/>
      <c r="F208" s="17"/>
      <c r="G208" s="14"/>
      <c r="H208" s="18"/>
      <c r="I208" s="18"/>
      <c r="J208" s="66"/>
      <c r="K208" s="66"/>
      <c r="L208" s="13"/>
      <c r="M208" s="18"/>
    </row>
    <row r="209" spans="1:13" ht="19.5" customHeight="1">
      <c r="A209" s="18"/>
      <c r="B209" s="19"/>
      <c r="C209" s="41"/>
      <c r="D209" s="13"/>
      <c r="E209" s="18"/>
      <c r="F209" s="17"/>
      <c r="G209" s="14"/>
      <c r="H209" s="18"/>
      <c r="I209" s="18"/>
      <c r="J209" s="66"/>
      <c r="K209" s="66"/>
      <c r="L209" s="13"/>
      <c r="M209" s="18"/>
    </row>
    <row r="210" spans="1:13" ht="19.5" customHeight="1">
      <c r="A210" s="18"/>
      <c r="B210" s="19"/>
      <c r="C210" s="41"/>
      <c r="D210" s="13"/>
      <c r="E210" s="18"/>
      <c r="F210" s="17"/>
      <c r="G210" s="14"/>
      <c r="H210" s="18"/>
      <c r="I210" s="18"/>
      <c r="J210" s="66"/>
      <c r="K210" s="66"/>
      <c r="L210" s="13"/>
      <c r="M210" s="18"/>
    </row>
    <row r="211" spans="1:13" ht="19.5" customHeight="1">
      <c r="A211" s="18"/>
      <c r="B211" s="19"/>
      <c r="C211" s="41"/>
      <c r="D211" s="13"/>
      <c r="E211" s="18"/>
      <c r="F211" s="17"/>
      <c r="G211" s="14"/>
      <c r="H211" s="18"/>
      <c r="I211" s="18"/>
      <c r="J211" s="66"/>
      <c r="K211" s="66"/>
      <c r="L211" s="13"/>
      <c r="M211" s="18"/>
    </row>
    <row r="212" spans="1:13" ht="19.5" customHeight="1">
      <c r="A212" s="18"/>
      <c r="B212" s="19"/>
      <c r="C212" s="41"/>
      <c r="D212" s="13"/>
      <c r="E212" s="18"/>
      <c r="F212" s="17"/>
      <c r="G212" s="14"/>
      <c r="H212" s="18"/>
      <c r="I212" s="18"/>
      <c r="J212" s="66"/>
      <c r="K212" s="66"/>
      <c r="L212" s="13"/>
      <c r="M212" s="18"/>
    </row>
    <row r="213" spans="1:13" ht="19.5" customHeight="1">
      <c r="A213" s="18"/>
      <c r="B213" s="19"/>
      <c r="C213" s="41"/>
      <c r="D213" s="13"/>
      <c r="E213" s="18"/>
      <c r="F213" s="17"/>
      <c r="G213" s="14"/>
      <c r="H213" s="18"/>
      <c r="I213" s="18"/>
      <c r="J213" s="66"/>
      <c r="K213" s="66"/>
      <c r="L213" s="13"/>
      <c r="M213" s="18"/>
    </row>
    <row r="214" spans="1:13" ht="19.5" customHeight="1">
      <c r="A214" s="18"/>
      <c r="B214" s="19"/>
      <c r="C214" s="41"/>
      <c r="D214" s="13"/>
      <c r="E214" s="18"/>
      <c r="F214" s="17"/>
      <c r="G214" s="14"/>
      <c r="H214" s="18"/>
      <c r="I214" s="18"/>
      <c r="J214" s="66"/>
      <c r="K214" s="66"/>
      <c r="L214" s="13"/>
      <c r="M214" s="18"/>
    </row>
    <row r="215" spans="1:13" ht="19.5" customHeight="1">
      <c r="A215" s="18"/>
      <c r="B215" s="19"/>
      <c r="C215" s="41"/>
      <c r="D215" s="13"/>
      <c r="E215" s="18"/>
      <c r="F215" s="17"/>
      <c r="G215" s="14"/>
      <c r="H215" s="18"/>
      <c r="I215" s="18"/>
      <c r="J215" s="66"/>
      <c r="K215" s="66"/>
      <c r="L215" s="13"/>
      <c r="M215" s="18"/>
    </row>
    <row r="216" spans="1:13" ht="19.5" customHeight="1">
      <c r="A216" s="18"/>
      <c r="B216" s="19"/>
      <c r="C216" s="41"/>
      <c r="D216" s="13"/>
      <c r="E216" s="18"/>
      <c r="F216" s="17"/>
      <c r="G216" s="14"/>
      <c r="H216" s="18"/>
      <c r="I216" s="18"/>
      <c r="J216" s="66"/>
      <c r="K216" s="66"/>
      <c r="L216" s="13"/>
      <c r="M216" s="18"/>
    </row>
    <row r="217" spans="1:13" ht="19.5" customHeight="1">
      <c r="A217" s="18"/>
      <c r="B217" s="19"/>
      <c r="C217" s="41"/>
      <c r="D217" s="13"/>
      <c r="E217" s="18"/>
      <c r="F217" s="17"/>
      <c r="G217" s="14"/>
      <c r="H217" s="18"/>
      <c r="I217" s="18"/>
      <c r="J217" s="66"/>
      <c r="K217" s="66"/>
      <c r="L217" s="13"/>
      <c r="M217" s="18"/>
    </row>
    <row r="218" spans="1:13" ht="19.5" customHeight="1">
      <c r="A218" s="18"/>
      <c r="B218" s="19"/>
      <c r="C218" s="41"/>
      <c r="D218" s="13"/>
      <c r="E218" s="18"/>
      <c r="F218" s="17"/>
      <c r="G218" s="14"/>
      <c r="H218" s="18"/>
      <c r="I218" s="18"/>
      <c r="J218" s="66"/>
      <c r="K218" s="66"/>
      <c r="L218" s="13"/>
      <c r="M218" s="18"/>
    </row>
    <row r="219" spans="1:13" ht="19.5" customHeight="1">
      <c r="A219" s="18"/>
      <c r="B219" s="19"/>
      <c r="C219" s="41"/>
      <c r="D219" s="13"/>
      <c r="E219" s="18"/>
      <c r="F219" s="17"/>
      <c r="G219" s="14"/>
      <c r="H219" s="18"/>
      <c r="I219" s="18"/>
      <c r="J219" s="66"/>
      <c r="K219" s="66"/>
      <c r="L219" s="13"/>
      <c r="M219" s="18"/>
    </row>
    <row r="220" spans="1:13" ht="19.5" customHeight="1">
      <c r="A220" s="18"/>
      <c r="B220" s="19"/>
      <c r="C220" s="41"/>
      <c r="D220" s="13"/>
      <c r="E220" s="18"/>
      <c r="F220" s="17"/>
      <c r="G220" s="14"/>
      <c r="H220" s="18"/>
      <c r="I220" s="18"/>
      <c r="J220" s="66"/>
      <c r="K220" s="66"/>
      <c r="L220" s="13"/>
      <c r="M220" s="18"/>
    </row>
    <row r="221" spans="1:13" ht="19.5" customHeight="1">
      <c r="A221" s="18"/>
      <c r="B221" s="19"/>
      <c r="C221" s="41"/>
      <c r="D221" s="13"/>
      <c r="E221" s="18"/>
      <c r="F221" s="17"/>
      <c r="G221" s="14"/>
      <c r="H221" s="18"/>
      <c r="I221" s="18"/>
      <c r="J221" s="66"/>
      <c r="K221" s="66"/>
      <c r="L221" s="13"/>
      <c r="M221" s="18"/>
    </row>
    <row r="222" spans="1:13" ht="19.5" customHeight="1">
      <c r="A222" s="18"/>
      <c r="B222" s="19"/>
      <c r="C222" s="41"/>
      <c r="D222" s="13"/>
      <c r="E222" s="18"/>
      <c r="F222" s="17"/>
      <c r="G222" s="14"/>
      <c r="H222" s="18"/>
      <c r="I222" s="18"/>
      <c r="J222" s="66"/>
      <c r="K222" s="66"/>
      <c r="L222" s="13"/>
      <c r="M222" s="18"/>
    </row>
    <row r="223" spans="1:13" ht="19.5" customHeight="1">
      <c r="A223" s="18"/>
      <c r="B223" s="19"/>
      <c r="C223" s="41"/>
      <c r="D223" s="13"/>
      <c r="E223" s="18"/>
      <c r="F223" s="17"/>
      <c r="G223" s="14"/>
      <c r="H223" s="18"/>
      <c r="I223" s="18"/>
      <c r="J223" s="66"/>
      <c r="K223" s="66"/>
      <c r="L223" s="13"/>
      <c r="M223" s="18"/>
    </row>
    <row r="224" spans="1:13" ht="19.5" customHeight="1">
      <c r="A224" s="18"/>
      <c r="B224" s="19"/>
      <c r="C224" s="41"/>
      <c r="D224" s="13"/>
      <c r="E224" s="18"/>
      <c r="F224" s="17"/>
      <c r="G224" s="14"/>
      <c r="H224" s="18"/>
      <c r="I224" s="18"/>
      <c r="J224" s="66"/>
      <c r="K224" s="66"/>
      <c r="L224" s="13"/>
      <c r="M224" s="18"/>
    </row>
    <row r="225" spans="1:13" ht="19.5" customHeight="1">
      <c r="A225" s="18"/>
      <c r="B225" s="19"/>
      <c r="C225" s="41"/>
      <c r="D225" s="13"/>
      <c r="E225" s="18"/>
      <c r="F225" s="17"/>
      <c r="G225" s="14"/>
      <c r="H225" s="18"/>
      <c r="I225" s="18"/>
      <c r="J225" s="66"/>
      <c r="K225" s="66"/>
      <c r="L225" s="13"/>
      <c r="M225" s="18"/>
    </row>
    <row r="226" spans="1:13" ht="19.5" customHeight="1">
      <c r="A226" s="18"/>
      <c r="B226" s="19"/>
      <c r="C226" s="41"/>
      <c r="D226" s="13"/>
      <c r="E226" s="18"/>
      <c r="F226" s="17"/>
      <c r="G226" s="14"/>
      <c r="H226" s="18"/>
      <c r="I226" s="18"/>
      <c r="J226" s="66"/>
      <c r="K226" s="66"/>
      <c r="L226" s="13"/>
      <c r="M226" s="18"/>
    </row>
    <row r="227" spans="1:13" ht="19.5" customHeight="1">
      <c r="A227" s="18"/>
      <c r="B227" s="19"/>
      <c r="C227" s="41"/>
      <c r="D227" s="13"/>
      <c r="E227" s="18"/>
      <c r="F227" s="17"/>
      <c r="G227" s="14"/>
      <c r="H227" s="18"/>
      <c r="I227" s="18"/>
      <c r="J227" s="66"/>
      <c r="K227" s="66"/>
      <c r="L227" s="13"/>
      <c r="M227" s="18"/>
    </row>
    <row r="228" spans="1:13" ht="19.5" customHeight="1">
      <c r="A228" s="18"/>
      <c r="B228" s="19"/>
      <c r="C228" s="41"/>
      <c r="D228" s="13"/>
      <c r="E228" s="18"/>
      <c r="F228" s="17"/>
      <c r="G228" s="14"/>
      <c r="H228" s="18"/>
      <c r="I228" s="18"/>
      <c r="J228" s="66"/>
      <c r="K228" s="66"/>
      <c r="L228" s="13"/>
      <c r="M228" s="18"/>
    </row>
    <row r="229" spans="1:13" ht="19.5" customHeight="1">
      <c r="A229" s="18"/>
      <c r="B229" s="19"/>
      <c r="C229" s="41"/>
      <c r="D229" s="13"/>
      <c r="E229" s="18"/>
      <c r="F229" s="17"/>
      <c r="G229" s="14"/>
      <c r="H229" s="18"/>
      <c r="I229" s="18"/>
      <c r="J229" s="66"/>
      <c r="K229" s="66"/>
      <c r="L229" s="13"/>
      <c r="M229" s="18"/>
    </row>
    <row r="230" spans="1:13" ht="19.5" customHeight="1">
      <c r="A230" s="18"/>
      <c r="B230" s="19"/>
      <c r="C230" s="41"/>
      <c r="D230" s="13"/>
      <c r="E230" s="18"/>
      <c r="F230" s="17"/>
      <c r="G230" s="14"/>
      <c r="H230" s="18"/>
      <c r="I230" s="18"/>
      <c r="J230" s="66"/>
      <c r="K230" s="66"/>
      <c r="L230" s="13"/>
      <c r="M230" s="18"/>
    </row>
    <row r="231" spans="1:13" ht="19.5" customHeight="1">
      <c r="A231" s="18"/>
      <c r="B231" s="19"/>
      <c r="C231" s="41"/>
      <c r="D231" s="13"/>
      <c r="E231" s="18"/>
      <c r="F231" s="17"/>
      <c r="G231" s="14"/>
      <c r="H231" s="18"/>
      <c r="I231" s="18"/>
      <c r="J231" s="66"/>
      <c r="K231" s="66"/>
      <c r="L231" s="13"/>
      <c r="M231" s="18"/>
    </row>
    <row r="232" spans="1:13" ht="19.5" customHeight="1">
      <c r="A232" s="18"/>
      <c r="B232" s="19"/>
      <c r="C232" s="41"/>
      <c r="D232" s="13"/>
      <c r="E232" s="18"/>
      <c r="F232" s="17"/>
      <c r="G232" s="14"/>
      <c r="H232" s="18"/>
      <c r="I232" s="18"/>
      <c r="J232" s="66"/>
      <c r="K232" s="66"/>
      <c r="L232" s="13"/>
      <c r="M232" s="18"/>
    </row>
    <row r="233" spans="1:13" ht="19.5" customHeight="1">
      <c r="A233" s="18"/>
      <c r="B233" s="19"/>
      <c r="C233" s="41"/>
      <c r="D233" s="13"/>
      <c r="E233" s="18"/>
      <c r="F233" s="17"/>
      <c r="G233" s="14"/>
      <c r="H233" s="18"/>
      <c r="I233" s="18"/>
      <c r="J233" s="66"/>
      <c r="K233" s="66"/>
      <c r="L233" s="13"/>
      <c r="M233" s="18"/>
    </row>
    <row r="234" spans="1:13" ht="19.5" customHeight="1">
      <c r="A234" s="18"/>
      <c r="B234" s="19"/>
      <c r="C234" s="41"/>
      <c r="D234" s="13"/>
      <c r="E234" s="18"/>
      <c r="F234" s="17"/>
      <c r="G234" s="14"/>
      <c r="H234" s="18"/>
      <c r="I234" s="18"/>
      <c r="J234" s="66"/>
      <c r="K234" s="66"/>
      <c r="L234" s="13"/>
      <c r="M234" s="18"/>
    </row>
    <row r="235" spans="1:13" ht="19.5" customHeight="1">
      <c r="A235" s="18"/>
      <c r="B235" s="19"/>
      <c r="C235" s="41"/>
      <c r="D235" s="13"/>
      <c r="E235" s="18"/>
      <c r="F235" s="17"/>
      <c r="G235" s="14"/>
      <c r="H235" s="18"/>
      <c r="I235" s="18"/>
      <c r="J235" s="66"/>
      <c r="K235" s="66"/>
      <c r="L235" s="13"/>
      <c r="M235" s="18"/>
    </row>
    <row r="236" spans="1:13" ht="19.5" customHeight="1">
      <c r="A236" s="18"/>
      <c r="B236" s="19"/>
      <c r="C236" s="41"/>
      <c r="D236" s="13"/>
      <c r="E236" s="18"/>
      <c r="F236" s="17"/>
      <c r="G236" s="14"/>
      <c r="H236" s="18"/>
      <c r="I236" s="18"/>
      <c r="J236" s="66"/>
      <c r="K236" s="66"/>
      <c r="L236" s="13"/>
      <c r="M236" s="18"/>
    </row>
    <row r="237" spans="1:13" ht="19.5" customHeight="1">
      <c r="A237" s="18"/>
      <c r="B237" s="19"/>
      <c r="C237" s="41"/>
      <c r="D237" s="13"/>
      <c r="E237" s="18"/>
      <c r="F237" s="17"/>
      <c r="G237" s="14"/>
      <c r="H237" s="18"/>
      <c r="I237" s="18"/>
      <c r="J237" s="66"/>
      <c r="K237" s="66"/>
      <c r="L237" s="13"/>
      <c r="M237" s="18"/>
    </row>
    <row r="238" spans="1:13" ht="19.5" customHeight="1">
      <c r="A238" s="18"/>
      <c r="B238" s="19"/>
      <c r="C238" s="41"/>
      <c r="D238" s="13"/>
      <c r="E238" s="18"/>
      <c r="F238" s="17"/>
      <c r="G238" s="14"/>
      <c r="H238" s="18"/>
      <c r="I238" s="18"/>
      <c r="J238" s="66"/>
      <c r="K238" s="66"/>
      <c r="L238" s="13"/>
      <c r="M238" s="18"/>
    </row>
    <row r="239" spans="1:13" ht="19.5" customHeight="1">
      <c r="A239" s="18"/>
      <c r="B239" s="19"/>
      <c r="C239" s="41"/>
      <c r="D239" s="13"/>
      <c r="E239" s="18"/>
      <c r="F239" s="17"/>
      <c r="G239" s="14"/>
      <c r="H239" s="18"/>
      <c r="I239" s="18"/>
      <c r="J239" s="66"/>
      <c r="K239" s="66"/>
      <c r="L239" s="13"/>
      <c r="M239" s="18"/>
    </row>
    <row r="240" spans="1:13" ht="19.5" customHeight="1">
      <c r="A240" s="18"/>
      <c r="B240" s="19"/>
      <c r="C240" s="41"/>
      <c r="D240" s="13"/>
      <c r="E240" s="18"/>
      <c r="F240" s="17"/>
      <c r="G240" s="14"/>
      <c r="H240" s="18"/>
      <c r="I240" s="18"/>
      <c r="J240" s="66"/>
      <c r="K240" s="66"/>
      <c r="L240" s="13"/>
      <c r="M240" s="18"/>
    </row>
    <row r="241" spans="1:13" ht="19.5" customHeight="1">
      <c r="A241" s="18"/>
      <c r="B241" s="19"/>
      <c r="C241" s="41"/>
      <c r="D241" s="13"/>
      <c r="E241" s="18"/>
      <c r="F241" s="17"/>
      <c r="G241" s="14"/>
      <c r="H241" s="18"/>
      <c r="I241" s="18"/>
      <c r="J241" s="66"/>
      <c r="K241" s="66"/>
      <c r="L241" s="13"/>
      <c r="M241" s="18"/>
    </row>
    <row r="242" spans="1:13" ht="19.5" customHeight="1">
      <c r="A242" s="18"/>
      <c r="B242" s="19"/>
      <c r="C242" s="41"/>
      <c r="D242" s="13"/>
      <c r="E242" s="18"/>
      <c r="F242" s="17"/>
      <c r="G242" s="14"/>
      <c r="H242" s="18"/>
      <c r="I242" s="18"/>
      <c r="J242" s="66"/>
      <c r="K242" s="66"/>
      <c r="L242" s="13"/>
      <c r="M242" s="18"/>
    </row>
    <row r="243" spans="1:13" ht="19.5" customHeight="1">
      <c r="A243" s="18"/>
      <c r="B243" s="19"/>
      <c r="C243" s="41"/>
      <c r="D243" s="13"/>
      <c r="E243" s="18"/>
      <c r="F243" s="17"/>
      <c r="G243" s="14"/>
      <c r="H243" s="18"/>
      <c r="I243" s="18"/>
      <c r="J243" s="66"/>
      <c r="K243" s="66"/>
      <c r="L243" s="13"/>
      <c r="M243" s="18"/>
    </row>
    <row r="244" spans="1:13" ht="19.5" customHeight="1">
      <c r="A244" s="18"/>
      <c r="B244" s="19"/>
      <c r="C244" s="41"/>
      <c r="D244" s="13"/>
      <c r="E244" s="18"/>
      <c r="F244" s="17"/>
      <c r="G244" s="14"/>
      <c r="H244" s="18"/>
      <c r="I244" s="18"/>
      <c r="J244" s="66"/>
      <c r="K244" s="66"/>
      <c r="L244" s="13"/>
      <c r="M244" s="18"/>
    </row>
    <row r="245" spans="1:13" ht="19.5" customHeight="1">
      <c r="A245" s="18"/>
      <c r="B245" s="19"/>
      <c r="C245" s="41"/>
      <c r="D245" s="13"/>
      <c r="E245" s="18"/>
      <c r="F245" s="17"/>
      <c r="G245" s="14"/>
      <c r="H245" s="18"/>
      <c r="I245" s="18"/>
      <c r="J245" s="66"/>
      <c r="K245" s="66"/>
      <c r="L245" s="13"/>
      <c r="M245" s="18"/>
    </row>
    <row r="246" spans="1:13" ht="19.5" customHeight="1">
      <c r="A246" s="18"/>
      <c r="B246" s="19"/>
      <c r="C246" s="41"/>
      <c r="D246" s="13"/>
      <c r="E246" s="18"/>
      <c r="F246" s="17"/>
      <c r="G246" s="14"/>
      <c r="H246" s="18"/>
      <c r="I246" s="18"/>
      <c r="J246" s="66"/>
      <c r="K246" s="66"/>
      <c r="L246" s="13"/>
      <c r="M246" s="18"/>
    </row>
    <row r="247" spans="1:13" ht="19.5" customHeight="1">
      <c r="A247" s="18"/>
      <c r="B247" s="19"/>
      <c r="C247" s="41"/>
      <c r="D247" s="13"/>
      <c r="E247" s="18"/>
      <c r="F247" s="17"/>
      <c r="G247" s="14"/>
      <c r="H247" s="18"/>
      <c r="I247" s="18"/>
      <c r="J247" s="66"/>
      <c r="K247" s="66"/>
      <c r="L247" s="13"/>
      <c r="M247" s="18"/>
    </row>
    <row r="248" spans="1:13" ht="19.5" customHeight="1">
      <c r="A248" s="18"/>
      <c r="B248" s="19"/>
      <c r="C248" s="41"/>
      <c r="D248" s="13"/>
      <c r="E248" s="18"/>
      <c r="F248" s="17"/>
      <c r="G248" s="14"/>
      <c r="H248" s="18"/>
      <c r="I248" s="18"/>
      <c r="J248" s="66"/>
      <c r="K248" s="66"/>
      <c r="L248" s="13"/>
      <c r="M248" s="18"/>
    </row>
    <row r="249" spans="1:13" ht="19.5" customHeight="1">
      <c r="A249" s="18"/>
      <c r="B249" s="19"/>
      <c r="C249" s="41"/>
      <c r="D249" s="13"/>
      <c r="E249" s="18"/>
      <c r="F249" s="17"/>
      <c r="G249" s="14"/>
      <c r="H249" s="18"/>
      <c r="I249" s="18"/>
      <c r="J249" s="66"/>
      <c r="K249" s="66"/>
      <c r="L249" s="13"/>
      <c r="M249" s="18"/>
    </row>
    <row r="250" spans="1:13" ht="19.5" customHeight="1">
      <c r="A250" s="18"/>
      <c r="B250" s="19"/>
      <c r="C250" s="41"/>
      <c r="D250" s="13"/>
      <c r="E250" s="18"/>
      <c r="F250" s="17"/>
      <c r="G250" s="14"/>
      <c r="H250" s="18"/>
      <c r="I250" s="18"/>
      <c r="J250" s="66"/>
      <c r="K250" s="66"/>
      <c r="L250" s="13"/>
      <c r="M250" s="18"/>
    </row>
    <row r="251" spans="1:13" ht="19.5" customHeight="1">
      <c r="A251" s="18"/>
      <c r="B251" s="19"/>
      <c r="C251" s="41"/>
      <c r="D251" s="13"/>
      <c r="E251" s="18"/>
      <c r="F251" s="17"/>
      <c r="G251" s="14"/>
      <c r="H251" s="18"/>
      <c r="I251" s="18"/>
      <c r="J251" s="66"/>
      <c r="K251" s="66"/>
      <c r="L251" s="13"/>
      <c r="M251" s="18"/>
    </row>
    <row r="252" spans="1:13" ht="19.5" customHeight="1">
      <c r="A252" s="18"/>
      <c r="B252" s="19"/>
      <c r="C252" s="41"/>
      <c r="D252" s="13"/>
      <c r="E252" s="18"/>
      <c r="F252" s="17"/>
      <c r="G252" s="14"/>
      <c r="H252" s="18"/>
      <c r="I252" s="18"/>
      <c r="J252" s="66"/>
      <c r="K252" s="66"/>
      <c r="L252" s="13"/>
      <c r="M252" s="18"/>
    </row>
    <row r="253" spans="1:13" ht="19.5" customHeight="1">
      <c r="A253" s="18"/>
      <c r="B253" s="19"/>
      <c r="C253" s="41"/>
      <c r="D253" s="13"/>
      <c r="E253" s="18"/>
      <c r="F253" s="17"/>
      <c r="G253" s="14"/>
      <c r="H253" s="18"/>
      <c r="I253" s="18"/>
      <c r="J253" s="66"/>
      <c r="K253" s="66"/>
      <c r="L253" s="13"/>
      <c r="M253" s="18"/>
    </row>
    <row r="254" spans="1:13" ht="19.5" customHeight="1">
      <c r="A254" s="18"/>
      <c r="B254" s="19"/>
      <c r="C254" s="41"/>
      <c r="D254" s="13"/>
      <c r="E254" s="18"/>
      <c r="F254" s="17"/>
      <c r="G254" s="14"/>
      <c r="H254" s="18"/>
      <c r="I254" s="18"/>
      <c r="J254" s="66"/>
      <c r="K254" s="66"/>
      <c r="L254" s="13"/>
      <c r="M254" s="18"/>
    </row>
    <row r="255" spans="1:13" ht="19.5" customHeight="1">
      <c r="A255" s="18"/>
      <c r="B255" s="19"/>
      <c r="C255" s="41"/>
      <c r="D255" s="13"/>
      <c r="E255" s="18"/>
      <c r="F255" s="17"/>
      <c r="G255" s="14"/>
      <c r="H255" s="18"/>
      <c r="I255" s="18"/>
      <c r="J255" s="66"/>
      <c r="K255" s="66"/>
      <c r="L255" s="13"/>
      <c r="M255" s="18"/>
    </row>
    <row r="256" spans="1:13" ht="19.5" customHeight="1">
      <c r="A256" s="18"/>
      <c r="B256" s="19"/>
      <c r="C256" s="41"/>
      <c r="D256" s="13"/>
      <c r="E256" s="18"/>
      <c r="F256" s="17"/>
      <c r="G256" s="14"/>
      <c r="H256" s="18"/>
      <c r="I256" s="18"/>
      <c r="J256" s="66"/>
      <c r="K256" s="66"/>
      <c r="L256" s="13"/>
      <c r="M256" s="18"/>
    </row>
    <row r="257" spans="1:13" ht="19.5" customHeight="1">
      <c r="A257" s="18"/>
      <c r="B257" s="19"/>
      <c r="C257" s="41"/>
      <c r="D257" s="13"/>
      <c r="E257" s="18"/>
      <c r="F257" s="17"/>
      <c r="G257" s="14"/>
      <c r="H257" s="18"/>
      <c r="I257" s="18"/>
      <c r="J257" s="66"/>
      <c r="K257" s="66"/>
      <c r="L257" s="13"/>
      <c r="M257" s="18"/>
    </row>
    <row r="258" spans="1:13" ht="19.5" customHeight="1">
      <c r="A258" s="18"/>
      <c r="B258" s="19"/>
      <c r="C258" s="41"/>
      <c r="D258" s="13"/>
      <c r="E258" s="18"/>
      <c r="F258" s="17"/>
      <c r="G258" s="14"/>
      <c r="H258" s="18"/>
      <c r="I258" s="18"/>
      <c r="J258" s="66"/>
      <c r="K258" s="66"/>
      <c r="L258" s="13"/>
      <c r="M258" s="18"/>
    </row>
    <row r="259" spans="1:13" ht="19.5" customHeight="1">
      <c r="A259" s="18"/>
      <c r="B259" s="19"/>
      <c r="C259" s="41"/>
      <c r="D259" s="13"/>
      <c r="E259" s="18"/>
      <c r="F259" s="17"/>
      <c r="G259" s="14"/>
      <c r="H259" s="18"/>
      <c r="I259" s="18"/>
      <c r="J259" s="66"/>
      <c r="K259" s="66"/>
      <c r="L259" s="13"/>
      <c r="M259" s="18"/>
    </row>
    <row r="260" spans="1:13" ht="19.5" customHeight="1">
      <c r="A260" s="18"/>
      <c r="B260" s="19"/>
      <c r="C260" s="41"/>
      <c r="D260" s="13"/>
      <c r="E260" s="18"/>
      <c r="F260" s="17"/>
      <c r="G260" s="14"/>
      <c r="H260" s="18"/>
      <c r="I260" s="18"/>
      <c r="J260" s="66"/>
      <c r="K260" s="66"/>
      <c r="L260" s="13"/>
      <c r="M260" s="18"/>
    </row>
    <row r="261" spans="1:13" ht="19.5" customHeight="1">
      <c r="A261" s="18"/>
      <c r="B261" s="19"/>
      <c r="C261" s="41"/>
      <c r="D261" s="13"/>
      <c r="E261" s="18"/>
      <c r="F261" s="17"/>
      <c r="G261" s="14"/>
      <c r="H261" s="18"/>
      <c r="I261" s="18"/>
      <c r="J261" s="66"/>
      <c r="K261" s="66"/>
      <c r="L261" s="13"/>
      <c r="M261" s="18"/>
    </row>
    <row r="262" spans="1:13" ht="19.5" customHeight="1">
      <c r="A262" s="18"/>
      <c r="B262" s="19"/>
      <c r="C262" s="41"/>
      <c r="D262" s="13"/>
      <c r="E262" s="18"/>
      <c r="F262" s="17"/>
      <c r="G262" s="14"/>
      <c r="H262" s="18"/>
      <c r="I262" s="18"/>
      <c r="J262" s="66"/>
      <c r="K262" s="66"/>
      <c r="L262" s="13"/>
      <c r="M262" s="18"/>
    </row>
    <row r="263" spans="1:13" ht="19.5" customHeight="1">
      <c r="A263" s="18"/>
      <c r="B263" s="19"/>
      <c r="C263" s="41"/>
      <c r="D263" s="13"/>
      <c r="E263" s="18"/>
      <c r="F263" s="17"/>
      <c r="G263" s="14"/>
      <c r="H263" s="18"/>
      <c r="I263" s="18"/>
      <c r="J263" s="66"/>
      <c r="K263" s="66"/>
      <c r="L263" s="13"/>
      <c r="M263" s="18"/>
    </row>
    <row r="264" spans="1:13" ht="19.5" customHeight="1">
      <c r="A264" s="18"/>
      <c r="B264" s="19"/>
      <c r="C264" s="41"/>
      <c r="D264" s="13"/>
      <c r="E264" s="18"/>
      <c r="F264" s="17"/>
      <c r="G264" s="14"/>
      <c r="H264" s="18"/>
      <c r="I264" s="18"/>
      <c r="J264" s="66"/>
      <c r="K264" s="66"/>
      <c r="L264" s="13"/>
      <c r="M264" s="18"/>
    </row>
    <row r="265" spans="1:13" ht="19.5" customHeight="1">
      <c r="A265" s="18"/>
      <c r="B265" s="19"/>
      <c r="C265" s="41"/>
      <c r="D265" s="13"/>
      <c r="E265" s="18"/>
      <c r="F265" s="17"/>
      <c r="G265" s="14"/>
      <c r="H265" s="18"/>
      <c r="I265" s="18"/>
      <c r="J265" s="66"/>
      <c r="K265" s="66"/>
      <c r="L265" s="13"/>
      <c r="M265" s="18"/>
    </row>
    <row r="266" spans="1:13" ht="19.5" customHeight="1">
      <c r="A266" s="18"/>
      <c r="B266" s="19"/>
      <c r="C266" s="41"/>
      <c r="D266" s="13"/>
      <c r="E266" s="18"/>
      <c r="F266" s="17"/>
      <c r="G266" s="14"/>
      <c r="H266" s="18"/>
      <c r="I266" s="18"/>
      <c r="J266" s="66"/>
      <c r="K266" s="66"/>
      <c r="L266" s="13"/>
      <c r="M266" s="18"/>
    </row>
    <row r="267" spans="1:13" ht="19.5" customHeight="1">
      <c r="A267" s="18"/>
      <c r="B267" s="19"/>
      <c r="C267" s="41"/>
      <c r="D267" s="13"/>
      <c r="E267" s="18"/>
      <c r="F267" s="17"/>
      <c r="G267" s="14"/>
      <c r="H267" s="18"/>
      <c r="I267" s="18"/>
      <c r="J267" s="66"/>
      <c r="K267" s="66"/>
      <c r="L267" s="13"/>
      <c r="M267" s="18"/>
    </row>
    <row r="268" spans="1:13" ht="19.5" customHeight="1">
      <c r="A268" s="18"/>
      <c r="B268" s="19"/>
      <c r="C268" s="41"/>
      <c r="D268" s="13"/>
      <c r="E268" s="18"/>
      <c r="F268" s="17"/>
      <c r="G268" s="14"/>
      <c r="H268" s="18"/>
      <c r="I268" s="18"/>
      <c r="J268" s="66"/>
      <c r="K268" s="66"/>
      <c r="L268" s="13"/>
      <c r="M268" s="18"/>
    </row>
    <row r="269" spans="1:13" ht="19.5" customHeight="1">
      <c r="A269" s="18"/>
      <c r="B269" s="19"/>
      <c r="C269" s="41"/>
      <c r="D269" s="13"/>
      <c r="E269" s="18"/>
      <c r="F269" s="17"/>
      <c r="G269" s="14"/>
      <c r="H269" s="18"/>
      <c r="I269" s="18"/>
      <c r="J269" s="66"/>
      <c r="K269" s="66"/>
      <c r="L269" s="13"/>
      <c r="M269" s="18"/>
    </row>
    <row r="270" spans="1:13" ht="19.5" customHeight="1">
      <c r="A270" s="18"/>
      <c r="B270" s="19"/>
      <c r="C270" s="41"/>
      <c r="D270" s="13"/>
      <c r="E270" s="18"/>
      <c r="F270" s="17"/>
      <c r="G270" s="14"/>
      <c r="H270" s="18"/>
      <c r="I270" s="18"/>
      <c r="J270" s="66"/>
      <c r="K270" s="66"/>
      <c r="L270" s="13"/>
      <c r="M270" s="18"/>
    </row>
    <row r="271" spans="1:13" ht="19.5" customHeight="1">
      <c r="A271" s="18"/>
      <c r="B271" s="19"/>
      <c r="C271" s="41"/>
      <c r="D271" s="13"/>
      <c r="E271" s="18"/>
      <c r="F271" s="17"/>
      <c r="G271" s="14"/>
      <c r="H271" s="18"/>
      <c r="I271" s="18"/>
      <c r="J271" s="66"/>
      <c r="K271" s="66"/>
      <c r="L271" s="13"/>
      <c r="M271" s="18"/>
    </row>
    <row r="272" spans="1:13" ht="19.5" customHeight="1">
      <c r="A272" s="18"/>
      <c r="B272" s="19"/>
      <c r="C272" s="41"/>
      <c r="D272" s="13"/>
      <c r="E272" s="18"/>
      <c r="F272" s="17"/>
      <c r="G272" s="14"/>
      <c r="H272" s="18"/>
      <c r="I272" s="18"/>
      <c r="J272" s="66"/>
      <c r="K272" s="66"/>
      <c r="L272" s="13"/>
      <c r="M272" s="18"/>
    </row>
    <row r="273" spans="1:13" ht="19.5" customHeight="1">
      <c r="A273" s="18"/>
      <c r="B273" s="19"/>
      <c r="C273" s="41"/>
      <c r="D273" s="13"/>
      <c r="E273" s="18"/>
      <c r="F273" s="17"/>
      <c r="G273" s="14"/>
      <c r="H273" s="18"/>
      <c r="I273" s="18"/>
      <c r="J273" s="66"/>
      <c r="K273" s="66"/>
      <c r="L273" s="13"/>
      <c r="M273" s="18"/>
    </row>
    <row r="274" spans="1:13" ht="19.5" customHeight="1">
      <c r="A274" s="18"/>
      <c r="B274" s="19"/>
      <c r="C274" s="41"/>
      <c r="D274" s="13"/>
      <c r="E274" s="18"/>
      <c r="F274" s="17"/>
      <c r="G274" s="14"/>
      <c r="H274" s="18"/>
      <c r="I274" s="18"/>
      <c r="J274" s="66"/>
      <c r="K274" s="66"/>
      <c r="L274" s="13"/>
      <c r="M274" s="18"/>
    </row>
    <row r="275" spans="1:13" ht="19.5" customHeight="1">
      <c r="A275" s="18"/>
      <c r="B275" s="19"/>
      <c r="C275" s="41"/>
      <c r="D275" s="13"/>
      <c r="E275" s="18"/>
      <c r="F275" s="17"/>
      <c r="G275" s="14"/>
      <c r="H275" s="18"/>
      <c r="I275" s="18"/>
      <c r="J275" s="66"/>
      <c r="K275" s="66"/>
      <c r="L275" s="13"/>
      <c r="M275" s="18"/>
    </row>
    <row r="276" spans="1:13" ht="19.5" customHeight="1">
      <c r="A276" s="18"/>
      <c r="B276" s="19"/>
      <c r="C276" s="41"/>
      <c r="D276" s="13"/>
      <c r="E276" s="18"/>
      <c r="F276" s="17"/>
      <c r="G276" s="14"/>
      <c r="H276" s="18"/>
      <c r="I276" s="18"/>
      <c r="J276" s="66"/>
      <c r="K276" s="66"/>
      <c r="L276" s="13"/>
      <c r="M276" s="18"/>
    </row>
    <row r="277" spans="1:13" ht="19.5" customHeight="1">
      <c r="A277" s="18"/>
      <c r="B277" s="19"/>
      <c r="C277" s="41"/>
      <c r="D277" s="13"/>
      <c r="E277" s="18"/>
      <c r="F277" s="17"/>
      <c r="G277" s="14"/>
      <c r="H277" s="18"/>
      <c r="I277" s="18"/>
      <c r="J277" s="66"/>
      <c r="K277" s="66"/>
      <c r="L277" s="13"/>
      <c r="M277" s="18"/>
    </row>
    <row r="278" spans="1:13" ht="19.5" customHeight="1">
      <c r="A278" s="18"/>
      <c r="B278" s="19"/>
      <c r="C278" s="41"/>
      <c r="D278" s="13"/>
      <c r="E278" s="18"/>
      <c r="F278" s="17"/>
      <c r="G278" s="14"/>
      <c r="H278" s="18"/>
      <c r="I278" s="18"/>
      <c r="J278" s="66"/>
      <c r="K278" s="66"/>
      <c r="L278" s="13"/>
      <c r="M278" s="18"/>
    </row>
    <row r="279" spans="1:13" ht="19.5" customHeight="1">
      <c r="A279" s="18"/>
      <c r="B279" s="19"/>
      <c r="C279" s="41"/>
      <c r="D279" s="13"/>
      <c r="E279" s="18"/>
      <c r="F279" s="17"/>
      <c r="G279" s="14"/>
      <c r="H279" s="18"/>
      <c r="I279" s="18"/>
      <c r="J279" s="66"/>
      <c r="K279" s="66"/>
      <c r="L279" s="13"/>
      <c r="M279" s="18"/>
    </row>
    <row r="280" spans="1:13" ht="19.5" customHeight="1">
      <c r="A280" s="18"/>
      <c r="B280" s="19"/>
      <c r="C280" s="41"/>
      <c r="D280" s="13"/>
      <c r="E280" s="18"/>
      <c r="F280" s="17"/>
      <c r="G280" s="14"/>
      <c r="H280" s="18"/>
      <c r="I280" s="18"/>
      <c r="J280" s="66"/>
      <c r="K280" s="66"/>
      <c r="L280" s="13"/>
      <c r="M280" s="18"/>
    </row>
    <row r="281" spans="1:13" ht="19.5" customHeight="1">
      <c r="A281" s="18"/>
      <c r="B281" s="19"/>
      <c r="C281" s="41"/>
      <c r="D281" s="13"/>
      <c r="E281" s="18"/>
      <c r="F281" s="17"/>
      <c r="G281" s="14"/>
      <c r="H281" s="18"/>
      <c r="I281" s="18"/>
      <c r="J281" s="66"/>
      <c r="K281" s="66"/>
      <c r="L281" s="13"/>
      <c r="M281" s="18"/>
    </row>
    <row r="282" spans="1:13" ht="19.5" customHeight="1">
      <c r="A282" s="18"/>
      <c r="B282" s="19"/>
      <c r="C282" s="41"/>
      <c r="D282" s="13"/>
      <c r="E282" s="18"/>
      <c r="F282" s="17"/>
      <c r="G282" s="14"/>
      <c r="H282" s="18"/>
      <c r="I282" s="18"/>
      <c r="J282" s="66"/>
      <c r="K282" s="66"/>
      <c r="L282" s="13"/>
      <c r="M282" s="18"/>
    </row>
    <row r="283" spans="1:13" ht="19.5" customHeight="1">
      <c r="A283" s="18"/>
      <c r="B283" s="19"/>
      <c r="C283" s="41"/>
      <c r="D283" s="13"/>
      <c r="E283" s="18"/>
      <c r="F283" s="17"/>
      <c r="G283" s="14"/>
      <c r="H283" s="18"/>
      <c r="I283" s="18"/>
      <c r="J283" s="66"/>
      <c r="K283" s="66"/>
      <c r="L283" s="13"/>
      <c r="M283" s="18"/>
    </row>
    <row r="284" spans="1:13" ht="19.5" customHeight="1">
      <c r="A284" s="18"/>
      <c r="B284" s="19"/>
      <c r="C284" s="41"/>
      <c r="D284" s="13"/>
      <c r="E284" s="18"/>
      <c r="F284" s="17"/>
      <c r="G284" s="14"/>
      <c r="H284" s="18"/>
      <c r="I284" s="18"/>
      <c r="J284" s="66"/>
      <c r="K284" s="66"/>
      <c r="L284" s="13"/>
      <c r="M284" s="18"/>
    </row>
    <row r="285" spans="1:13" ht="19.5" customHeight="1">
      <c r="A285" s="18"/>
      <c r="B285" s="19"/>
      <c r="C285" s="41"/>
      <c r="D285" s="13"/>
      <c r="E285" s="18"/>
      <c r="F285" s="17"/>
      <c r="G285" s="14"/>
      <c r="H285" s="18"/>
      <c r="I285" s="18"/>
      <c r="J285" s="66"/>
      <c r="K285" s="66"/>
      <c r="L285" s="13"/>
      <c r="M285" s="18"/>
    </row>
    <row r="286" spans="1:13" ht="19.5" customHeight="1">
      <c r="A286" s="18"/>
      <c r="B286" s="19"/>
      <c r="C286" s="41"/>
      <c r="D286" s="13"/>
      <c r="E286" s="18"/>
      <c r="F286" s="17"/>
      <c r="G286" s="14"/>
      <c r="H286" s="18"/>
      <c r="I286" s="18"/>
      <c r="J286" s="66"/>
      <c r="K286" s="66"/>
      <c r="L286" s="13"/>
      <c r="M286" s="18"/>
    </row>
    <row r="287" spans="1:13" ht="19.5" customHeight="1">
      <c r="A287" s="18"/>
      <c r="B287" s="19"/>
      <c r="C287" s="41"/>
      <c r="D287" s="13"/>
      <c r="E287" s="18"/>
      <c r="F287" s="17"/>
      <c r="G287" s="14"/>
      <c r="H287" s="18"/>
      <c r="I287" s="18"/>
      <c r="J287" s="66"/>
      <c r="K287" s="66"/>
      <c r="L287" s="13"/>
      <c r="M287" s="18"/>
    </row>
    <row r="288" spans="1:13" ht="19.5" customHeight="1">
      <c r="A288" s="18"/>
      <c r="B288" s="19"/>
      <c r="C288" s="41"/>
      <c r="D288" s="13"/>
      <c r="E288" s="18"/>
      <c r="F288" s="17"/>
      <c r="G288" s="14"/>
      <c r="H288" s="18"/>
      <c r="I288" s="18"/>
      <c r="J288" s="66"/>
      <c r="K288" s="66"/>
      <c r="L288" s="13"/>
      <c r="M288" s="18"/>
    </row>
    <row r="289" spans="1:13" ht="19.5" customHeight="1">
      <c r="A289" s="18"/>
      <c r="B289" s="19"/>
      <c r="C289" s="41"/>
      <c r="D289" s="13"/>
      <c r="E289" s="18"/>
      <c r="F289" s="17"/>
      <c r="G289" s="14"/>
      <c r="H289" s="18"/>
      <c r="I289" s="18"/>
      <c r="J289" s="66"/>
      <c r="K289" s="66"/>
      <c r="L289" s="13"/>
      <c r="M289" s="18"/>
    </row>
    <row r="290" spans="1:13" ht="19.5" customHeight="1">
      <c r="A290" s="18"/>
      <c r="B290" s="19"/>
      <c r="C290" s="41"/>
      <c r="D290" s="13"/>
      <c r="E290" s="18"/>
      <c r="F290" s="17"/>
      <c r="G290" s="14"/>
      <c r="H290" s="18"/>
      <c r="I290" s="18"/>
      <c r="J290" s="66"/>
      <c r="K290" s="66"/>
      <c r="L290" s="13"/>
      <c r="M290" s="18"/>
    </row>
    <row r="291" spans="1:13" ht="19.5" customHeight="1">
      <c r="A291" s="18"/>
      <c r="B291" s="19"/>
      <c r="C291" s="41"/>
      <c r="D291" s="13"/>
      <c r="E291" s="18"/>
      <c r="F291" s="17"/>
      <c r="G291" s="14"/>
      <c r="H291" s="18"/>
      <c r="I291" s="18"/>
      <c r="J291" s="66"/>
      <c r="K291" s="66"/>
      <c r="L291" s="13"/>
      <c r="M291" s="18"/>
    </row>
    <row r="292" spans="1:13" ht="19.5" customHeight="1">
      <c r="A292" s="18"/>
      <c r="B292" s="19"/>
      <c r="C292" s="41"/>
      <c r="D292" s="13"/>
      <c r="E292" s="18"/>
      <c r="F292" s="17"/>
      <c r="G292" s="14"/>
      <c r="H292" s="18"/>
      <c r="I292" s="18"/>
      <c r="J292" s="66"/>
      <c r="K292" s="66"/>
      <c r="L292" s="13"/>
      <c r="M292" s="18"/>
    </row>
    <row r="293" spans="1:13" ht="19.5" customHeight="1">
      <c r="A293" s="18"/>
      <c r="B293" s="19"/>
      <c r="C293" s="41"/>
      <c r="D293" s="13"/>
      <c r="E293" s="18"/>
      <c r="F293" s="17"/>
      <c r="G293" s="14"/>
      <c r="H293" s="18"/>
      <c r="I293" s="18"/>
      <c r="J293" s="66"/>
      <c r="K293" s="66"/>
      <c r="L293" s="13"/>
      <c r="M293" s="18"/>
    </row>
    <row r="294" spans="1:13" ht="19.5" customHeight="1">
      <c r="A294" s="18"/>
      <c r="B294" s="19"/>
      <c r="C294" s="41"/>
      <c r="D294" s="13"/>
      <c r="E294" s="18"/>
      <c r="F294" s="17"/>
      <c r="G294" s="14"/>
      <c r="H294" s="18"/>
      <c r="I294" s="18"/>
      <c r="J294" s="66"/>
      <c r="K294" s="66"/>
      <c r="L294" s="13"/>
      <c r="M294" s="18"/>
    </row>
    <row r="295" spans="1:13" ht="19.5" customHeight="1">
      <c r="A295" s="18"/>
      <c r="B295" s="19"/>
      <c r="C295" s="41"/>
      <c r="D295" s="13"/>
      <c r="E295" s="18"/>
      <c r="F295" s="17"/>
      <c r="G295" s="14"/>
      <c r="H295" s="18"/>
      <c r="I295" s="18"/>
      <c r="J295" s="66"/>
      <c r="K295" s="66"/>
      <c r="L295" s="13"/>
      <c r="M295" s="18"/>
    </row>
    <row r="296" spans="1:13" ht="19.5" customHeight="1">
      <c r="A296" s="18"/>
      <c r="B296" s="19"/>
      <c r="C296" s="41"/>
      <c r="D296" s="13"/>
      <c r="E296" s="18"/>
      <c r="F296" s="17"/>
      <c r="G296" s="14"/>
      <c r="H296" s="18"/>
      <c r="I296" s="18"/>
      <c r="J296" s="66"/>
      <c r="K296" s="66"/>
      <c r="L296" s="13"/>
      <c r="M296" s="18"/>
    </row>
    <row r="297" spans="1:13" ht="19.5" customHeight="1">
      <c r="A297" s="18"/>
      <c r="B297" s="19"/>
      <c r="C297" s="41"/>
      <c r="D297" s="13"/>
      <c r="E297" s="18"/>
      <c r="F297" s="17"/>
      <c r="G297" s="14"/>
      <c r="H297" s="18"/>
      <c r="I297" s="18"/>
      <c r="J297" s="66"/>
      <c r="K297" s="66"/>
      <c r="L297" s="13"/>
      <c r="M297" s="18"/>
    </row>
    <row r="298" spans="1:13" ht="19.5" customHeight="1">
      <c r="A298" s="18"/>
      <c r="B298" s="19"/>
      <c r="C298" s="41"/>
      <c r="D298" s="13"/>
      <c r="E298" s="18"/>
      <c r="F298" s="17"/>
      <c r="G298" s="14"/>
      <c r="H298" s="18"/>
      <c r="I298" s="18"/>
      <c r="J298" s="66"/>
      <c r="K298" s="66"/>
      <c r="L298" s="13"/>
      <c r="M298" s="18"/>
    </row>
    <row r="299" spans="1:13" ht="19.5" customHeight="1">
      <c r="A299" s="18"/>
      <c r="B299" s="19"/>
      <c r="C299" s="41"/>
      <c r="D299" s="13"/>
      <c r="E299" s="18"/>
      <c r="F299" s="17"/>
      <c r="G299" s="14"/>
      <c r="H299" s="18"/>
      <c r="I299" s="18"/>
      <c r="J299" s="66"/>
      <c r="K299" s="66"/>
      <c r="L299" s="13"/>
      <c r="M299" s="18"/>
    </row>
    <row r="300" spans="1:13" ht="19.5" customHeight="1">
      <c r="A300" s="18"/>
      <c r="B300" s="19"/>
      <c r="C300" s="41"/>
      <c r="D300" s="13"/>
      <c r="E300" s="18"/>
      <c r="F300" s="17"/>
      <c r="G300" s="14"/>
      <c r="H300" s="18"/>
      <c r="I300" s="18"/>
      <c r="J300" s="66"/>
      <c r="K300" s="66"/>
      <c r="L300" s="13"/>
      <c r="M300" s="18"/>
    </row>
    <row r="301" spans="1:13" ht="19.5" customHeight="1">
      <c r="A301" s="18"/>
      <c r="B301" s="19"/>
      <c r="C301" s="41"/>
      <c r="D301" s="13"/>
      <c r="E301" s="18"/>
      <c r="F301" s="17"/>
      <c r="G301" s="14"/>
      <c r="H301" s="18"/>
      <c r="I301" s="18"/>
      <c r="J301" s="66"/>
      <c r="K301" s="66"/>
      <c r="L301" s="13"/>
      <c r="M301" s="18"/>
    </row>
    <row r="302" spans="1:13" ht="19.5" customHeight="1">
      <c r="A302" s="18"/>
      <c r="B302" s="19"/>
      <c r="C302" s="41"/>
      <c r="D302" s="13"/>
      <c r="E302" s="18"/>
      <c r="F302" s="17"/>
      <c r="G302" s="14"/>
      <c r="H302" s="18"/>
      <c r="I302" s="18"/>
      <c r="J302" s="66"/>
      <c r="K302" s="66"/>
      <c r="L302" s="13"/>
      <c r="M302" s="18"/>
    </row>
    <row r="303" spans="1:13" ht="19.5" customHeight="1">
      <c r="A303" s="18"/>
      <c r="B303" s="19"/>
      <c r="C303" s="41"/>
      <c r="D303" s="13"/>
      <c r="E303" s="18"/>
      <c r="F303" s="17"/>
      <c r="G303" s="14"/>
      <c r="H303" s="18"/>
      <c r="I303" s="18"/>
      <c r="J303" s="66"/>
      <c r="K303" s="66"/>
      <c r="L303" s="13"/>
      <c r="M303" s="18"/>
    </row>
    <row r="304" spans="1:13" ht="19.5" customHeight="1">
      <c r="A304" s="18"/>
      <c r="B304" s="19"/>
      <c r="C304" s="41"/>
      <c r="D304" s="13"/>
      <c r="E304" s="18"/>
      <c r="F304" s="17"/>
      <c r="G304" s="14"/>
      <c r="H304" s="18"/>
      <c r="I304" s="18"/>
      <c r="J304" s="66"/>
      <c r="K304" s="66"/>
      <c r="L304" s="13"/>
      <c r="M304" s="18"/>
    </row>
    <row r="305" spans="1:13" ht="19.5" customHeight="1">
      <c r="A305" s="18"/>
      <c r="B305" s="19"/>
      <c r="C305" s="41"/>
      <c r="D305" s="13"/>
      <c r="E305" s="18"/>
      <c r="F305" s="17"/>
      <c r="G305" s="14"/>
      <c r="H305" s="18"/>
      <c r="I305" s="18"/>
      <c r="J305" s="66"/>
      <c r="K305" s="66"/>
      <c r="L305" s="13"/>
      <c r="M305" s="18"/>
    </row>
    <row r="306" spans="1:13" ht="19.5" customHeight="1">
      <c r="A306" s="18"/>
      <c r="B306" s="19"/>
      <c r="C306" s="41"/>
      <c r="D306" s="13"/>
      <c r="E306" s="18"/>
      <c r="F306" s="17"/>
      <c r="G306" s="14"/>
      <c r="H306" s="18"/>
      <c r="I306" s="18"/>
      <c r="J306" s="66"/>
      <c r="K306" s="66"/>
      <c r="L306" s="13"/>
      <c r="M306" s="18"/>
    </row>
    <row r="307" spans="1:13" ht="19.5" customHeight="1">
      <c r="A307" s="18"/>
      <c r="B307" s="19"/>
      <c r="C307" s="41"/>
      <c r="D307" s="13"/>
      <c r="E307" s="18"/>
      <c r="F307" s="17"/>
      <c r="G307" s="14"/>
      <c r="H307" s="18"/>
      <c r="I307" s="18"/>
      <c r="J307" s="66"/>
      <c r="K307" s="66"/>
      <c r="L307" s="13"/>
      <c r="M307" s="18"/>
    </row>
    <row r="308" spans="1:13" ht="19.5" customHeight="1">
      <c r="A308" s="18"/>
      <c r="B308" s="19"/>
      <c r="C308" s="41"/>
      <c r="D308" s="13"/>
      <c r="E308" s="18"/>
      <c r="F308" s="17"/>
      <c r="G308" s="14"/>
      <c r="H308" s="18"/>
      <c r="I308" s="18"/>
      <c r="J308" s="66"/>
      <c r="K308" s="66"/>
      <c r="L308" s="13"/>
      <c r="M308" s="18"/>
    </row>
    <row r="309" spans="1:13" ht="19.5" customHeight="1">
      <c r="A309" s="18"/>
      <c r="B309" s="19"/>
      <c r="C309" s="41"/>
      <c r="D309" s="13"/>
      <c r="E309" s="18"/>
      <c r="F309" s="17"/>
      <c r="G309" s="14"/>
      <c r="H309" s="18"/>
      <c r="I309" s="18"/>
      <c r="J309" s="66"/>
      <c r="K309" s="66"/>
      <c r="L309" s="13"/>
      <c r="M309" s="18"/>
    </row>
    <row r="310" spans="1:13" ht="19.5" customHeight="1">
      <c r="A310" s="18"/>
      <c r="B310" s="19"/>
      <c r="C310" s="41"/>
      <c r="D310" s="13"/>
      <c r="E310" s="18"/>
      <c r="F310" s="17"/>
      <c r="G310" s="14"/>
      <c r="H310" s="18"/>
      <c r="I310" s="18"/>
      <c r="J310" s="66"/>
      <c r="K310" s="66"/>
      <c r="L310" s="13"/>
      <c r="M310" s="18"/>
    </row>
    <row r="311" spans="1:13" ht="19.5" customHeight="1">
      <c r="A311" s="18"/>
      <c r="B311" s="19"/>
      <c r="C311" s="41"/>
      <c r="D311" s="13"/>
      <c r="E311" s="18"/>
      <c r="F311" s="17"/>
      <c r="G311" s="14"/>
      <c r="H311" s="18"/>
      <c r="I311" s="18"/>
      <c r="J311" s="66"/>
      <c r="K311" s="66"/>
      <c r="L311" s="13"/>
      <c r="M311" s="18"/>
    </row>
    <row r="312" spans="1:13" ht="19.5" customHeight="1">
      <c r="A312" s="18"/>
      <c r="B312" s="19"/>
      <c r="C312" s="41"/>
      <c r="D312" s="13"/>
      <c r="E312" s="18"/>
      <c r="F312" s="17"/>
      <c r="G312" s="14"/>
      <c r="H312" s="18"/>
      <c r="I312" s="18"/>
      <c r="J312" s="66"/>
      <c r="K312" s="66"/>
      <c r="L312" s="13"/>
      <c r="M312" s="18"/>
    </row>
    <row r="313" spans="1:13" ht="19.5" customHeight="1">
      <c r="A313" s="18"/>
      <c r="B313" s="19"/>
      <c r="C313" s="41"/>
      <c r="D313" s="13"/>
      <c r="E313" s="18"/>
      <c r="F313" s="17"/>
      <c r="G313" s="14"/>
      <c r="H313" s="18"/>
      <c r="I313" s="18"/>
      <c r="J313" s="66"/>
      <c r="K313" s="66"/>
      <c r="L313" s="13"/>
      <c r="M313" s="18"/>
    </row>
    <row r="314" spans="1:13" ht="19.5" customHeight="1">
      <c r="A314" s="18"/>
      <c r="B314" s="19"/>
      <c r="C314" s="41"/>
      <c r="D314" s="13"/>
      <c r="E314" s="18"/>
      <c r="F314" s="17"/>
      <c r="G314" s="14"/>
      <c r="H314" s="18"/>
      <c r="I314" s="18"/>
      <c r="J314" s="66"/>
      <c r="K314" s="66"/>
      <c r="L314" s="13"/>
      <c r="M314" s="18"/>
    </row>
    <row r="315" spans="1:13" ht="19.5" customHeight="1">
      <c r="A315" s="18"/>
      <c r="B315" s="19"/>
      <c r="C315" s="41"/>
      <c r="D315" s="13"/>
      <c r="E315" s="18"/>
      <c r="F315" s="17"/>
      <c r="G315" s="14"/>
      <c r="H315" s="18"/>
      <c r="I315" s="18"/>
      <c r="J315" s="66"/>
      <c r="K315" s="66"/>
      <c r="L315" s="13"/>
      <c r="M315" s="18"/>
    </row>
    <row r="316" spans="1:13" ht="19.5" customHeight="1">
      <c r="A316" s="18"/>
      <c r="B316" s="19"/>
      <c r="C316" s="41"/>
      <c r="D316" s="13"/>
      <c r="E316" s="18"/>
      <c r="F316" s="17"/>
      <c r="G316" s="14"/>
      <c r="H316" s="18"/>
      <c r="I316" s="18"/>
      <c r="J316" s="66"/>
      <c r="K316" s="66"/>
      <c r="L316" s="13"/>
      <c r="M316" s="18"/>
    </row>
    <row r="317" spans="1:13" ht="19.5" customHeight="1">
      <c r="A317" s="18"/>
      <c r="B317" s="19"/>
      <c r="C317" s="41"/>
      <c r="D317" s="13"/>
      <c r="E317" s="18"/>
      <c r="F317" s="17"/>
      <c r="G317" s="14"/>
      <c r="H317" s="18"/>
      <c r="I317" s="18"/>
      <c r="J317" s="66"/>
      <c r="K317" s="66"/>
      <c r="L317" s="13"/>
      <c r="M317" s="18"/>
    </row>
    <row r="318" spans="1:13" ht="19.5" customHeight="1">
      <c r="A318" s="18"/>
      <c r="B318" s="19"/>
      <c r="C318" s="41"/>
      <c r="D318" s="13"/>
      <c r="E318" s="18"/>
      <c r="F318" s="17"/>
      <c r="G318" s="14"/>
      <c r="H318" s="18"/>
      <c r="I318" s="18"/>
      <c r="J318" s="66"/>
      <c r="K318" s="66"/>
      <c r="L318" s="13"/>
      <c r="M318" s="18"/>
    </row>
    <row r="319" spans="1:13" ht="19.5" customHeight="1">
      <c r="A319" s="18"/>
      <c r="B319" s="19"/>
      <c r="C319" s="41"/>
      <c r="D319" s="13"/>
      <c r="E319" s="18"/>
      <c r="F319" s="17"/>
      <c r="G319" s="14"/>
      <c r="H319" s="18"/>
      <c r="I319" s="18"/>
      <c r="J319" s="66"/>
      <c r="K319" s="66"/>
      <c r="L319" s="13"/>
      <c r="M319" s="18"/>
    </row>
    <row r="320" spans="1:13" ht="19.5" customHeight="1">
      <c r="A320" s="18"/>
      <c r="B320" s="19"/>
      <c r="C320" s="41"/>
      <c r="D320" s="13"/>
      <c r="E320" s="18"/>
      <c r="F320" s="17"/>
      <c r="G320" s="14"/>
      <c r="H320" s="18"/>
      <c r="I320" s="18"/>
      <c r="J320" s="66"/>
      <c r="K320" s="66"/>
      <c r="L320" s="13"/>
      <c r="M320" s="18"/>
    </row>
    <row r="321" spans="1:13" ht="19.5" customHeight="1">
      <c r="A321" s="18"/>
      <c r="B321" s="19"/>
      <c r="C321" s="41"/>
      <c r="D321" s="13"/>
      <c r="E321" s="18"/>
      <c r="F321" s="17"/>
      <c r="G321" s="14"/>
      <c r="H321" s="18"/>
      <c r="I321" s="18"/>
      <c r="J321" s="66"/>
      <c r="K321" s="66"/>
      <c r="L321" s="13"/>
      <c r="M321" s="18"/>
    </row>
    <row r="322" spans="1:13" ht="19.5" customHeight="1">
      <c r="A322" s="18"/>
      <c r="B322" s="19"/>
      <c r="C322" s="41"/>
      <c r="D322" s="13"/>
      <c r="E322" s="18"/>
      <c r="F322" s="17"/>
      <c r="G322" s="14"/>
      <c r="H322" s="18"/>
      <c r="I322" s="18"/>
      <c r="J322" s="66"/>
      <c r="K322" s="66"/>
      <c r="L322" s="13"/>
      <c r="M322" s="18"/>
    </row>
    <row r="323" spans="1:13" ht="19.5" customHeight="1">
      <c r="A323" s="18"/>
      <c r="B323" s="19"/>
      <c r="C323" s="41"/>
      <c r="D323" s="13"/>
      <c r="E323" s="18"/>
      <c r="F323" s="17"/>
      <c r="G323" s="14"/>
      <c r="H323" s="18"/>
      <c r="I323" s="18"/>
      <c r="J323" s="66"/>
      <c r="K323" s="66"/>
      <c r="L323" s="13"/>
      <c r="M323" s="18"/>
    </row>
    <row r="324" spans="1:13" ht="19.5" customHeight="1">
      <c r="A324" s="18"/>
      <c r="B324" s="19"/>
      <c r="C324" s="41"/>
      <c r="D324" s="13"/>
      <c r="E324" s="18"/>
      <c r="F324" s="17"/>
      <c r="G324" s="14"/>
      <c r="H324" s="18"/>
      <c r="I324" s="18"/>
      <c r="J324" s="66"/>
      <c r="K324" s="66"/>
      <c r="L324" s="13"/>
      <c r="M324" s="18"/>
    </row>
    <row r="325" spans="1:13" ht="19.5" customHeight="1">
      <c r="A325" s="18"/>
      <c r="B325" s="19"/>
      <c r="C325" s="41"/>
      <c r="D325" s="13"/>
      <c r="E325" s="18"/>
      <c r="F325" s="17"/>
      <c r="G325" s="14"/>
      <c r="H325" s="18"/>
      <c r="I325" s="18"/>
      <c r="J325" s="66"/>
      <c r="K325" s="66"/>
      <c r="L325" s="13"/>
      <c r="M325" s="18"/>
    </row>
    <row r="326" spans="1:13" ht="19.5" customHeight="1">
      <c r="A326" s="18"/>
      <c r="B326" s="19"/>
      <c r="C326" s="41"/>
      <c r="D326" s="13"/>
      <c r="E326" s="18"/>
      <c r="F326" s="17"/>
      <c r="G326" s="14"/>
      <c r="H326" s="18"/>
      <c r="I326" s="18"/>
      <c r="J326" s="66"/>
      <c r="K326" s="66"/>
      <c r="L326" s="13"/>
      <c r="M326" s="18"/>
    </row>
    <row r="327" spans="1:13" ht="19.5" customHeight="1">
      <c r="A327" s="18"/>
      <c r="B327" s="19"/>
      <c r="C327" s="41"/>
      <c r="D327" s="13"/>
      <c r="E327" s="18"/>
      <c r="F327" s="17"/>
      <c r="G327" s="14"/>
      <c r="H327" s="18"/>
      <c r="I327" s="18"/>
      <c r="J327" s="66"/>
      <c r="K327" s="66"/>
      <c r="L327" s="13"/>
      <c r="M327" s="18"/>
    </row>
    <row r="328" spans="1:13" ht="19.5" customHeight="1">
      <c r="A328" s="18"/>
      <c r="B328" s="19"/>
      <c r="C328" s="41"/>
      <c r="D328" s="13"/>
      <c r="E328" s="18"/>
      <c r="F328" s="17"/>
      <c r="G328" s="14"/>
      <c r="H328" s="18"/>
      <c r="I328" s="18"/>
      <c r="J328" s="66"/>
      <c r="K328" s="66"/>
      <c r="L328" s="13"/>
      <c r="M328" s="18"/>
    </row>
    <row r="329" spans="1:13" ht="19.5" customHeight="1">
      <c r="A329" s="18"/>
      <c r="B329" s="19"/>
      <c r="C329" s="41"/>
      <c r="D329" s="13"/>
      <c r="E329" s="18"/>
      <c r="F329" s="17"/>
      <c r="G329" s="14"/>
      <c r="H329" s="18"/>
      <c r="I329" s="18"/>
      <c r="J329" s="66"/>
      <c r="K329" s="66"/>
      <c r="L329" s="13"/>
      <c r="M329" s="18"/>
    </row>
    <row r="330" spans="1:13" ht="19.5" customHeight="1">
      <c r="A330" s="18"/>
      <c r="B330" s="19"/>
      <c r="C330" s="41"/>
      <c r="D330" s="13"/>
      <c r="E330" s="18"/>
      <c r="F330" s="17"/>
      <c r="G330" s="14"/>
      <c r="H330" s="18"/>
      <c r="I330" s="18"/>
      <c r="J330" s="66"/>
      <c r="K330" s="66"/>
      <c r="L330" s="13"/>
      <c r="M330" s="18"/>
    </row>
    <row r="331" spans="1:13" ht="19.5" customHeight="1">
      <c r="A331" s="18"/>
      <c r="B331" s="19"/>
      <c r="C331" s="41"/>
      <c r="D331" s="13"/>
      <c r="E331" s="18"/>
      <c r="F331" s="17"/>
      <c r="G331" s="14"/>
      <c r="H331" s="18"/>
      <c r="I331" s="18"/>
      <c r="J331" s="66"/>
      <c r="K331" s="66"/>
      <c r="L331" s="13"/>
      <c r="M331" s="18"/>
    </row>
    <row r="332" spans="1:13" ht="19.5" customHeight="1">
      <c r="A332" s="18"/>
      <c r="B332" s="19"/>
      <c r="C332" s="41"/>
      <c r="D332" s="13"/>
      <c r="E332" s="18"/>
      <c r="F332" s="17"/>
      <c r="G332" s="14"/>
      <c r="H332" s="18"/>
      <c r="I332" s="18"/>
      <c r="J332" s="66"/>
      <c r="K332" s="66"/>
      <c r="L332" s="13"/>
      <c r="M332" s="18"/>
    </row>
    <row r="333" spans="1:13" ht="19.5" customHeight="1">
      <c r="A333" s="18"/>
      <c r="B333" s="19"/>
      <c r="C333" s="41"/>
      <c r="D333" s="13"/>
      <c r="E333" s="18"/>
      <c r="F333" s="17"/>
      <c r="G333" s="14"/>
      <c r="H333" s="18"/>
      <c r="I333" s="18"/>
      <c r="J333" s="66"/>
      <c r="K333" s="66"/>
      <c r="L333" s="13"/>
      <c r="M333" s="18"/>
    </row>
    <row r="334" spans="1:13" ht="19.5" customHeight="1">
      <c r="A334" s="18"/>
      <c r="B334" s="19"/>
      <c r="C334" s="41"/>
      <c r="D334" s="13"/>
      <c r="E334" s="18"/>
      <c r="F334" s="17"/>
      <c r="G334" s="14"/>
      <c r="H334" s="18"/>
      <c r="I334" s="18"/>
      <c r="J334" s="66"/>
      <c r="K334" s="66"/>
      <c r="L334" s="13"/>
      <c r="M334" s="18"/>
    </row>
    <row r="335" spans="1:13" ht="19.5" customHeight="1">
      <c r="A335" s="18"/>
      <c r="B335" s="19"/>
      <c r="C335" s="41"/>
      <c r="D335" s="13"/>
      <c r="E335" s="18"/>
      <c r="F335" s="17"/>
      <c r="G335" s="14"/>
      <c r="H335" s="18"/>
      <c r="I335" s="18"/>
      <c r="J335" s="66"/>
      <c r="K335" s="66"/>
      <c r="L335" s="13"/>
      <c r="M335" s="18"/>
    </row>
    <row r="336" spans="1:13" ht="19.5" customHeight="1">
      <c r="A336" s="18"/>
      <c r="B336" s="19"/>
      <c r="C336" s="41"/>
      <c r="D336" s="13"/>
      <c r="E336" s="18"/>
      <c r="F336" s="17"/>
      <c r="G336" s="14"/>
      <c r="H336" s="18"/>
      <c r="I336" s="18"/>
      <c r="J336" s="66"/>
      <c r="K336" s="66"/>
      <c r="L336" s="13"/>
      <c r="M336" s="18"/>
    </row>
    <row r="337" spans="1:13" ht="19.5" customHeight="1">
      <c r="A337" s="18"/>
      <c r="B337" s="19"/>
      <c r="C337" s="41"/>
      <c r="D337" s="13"/>
      <c r="E337" s="18"/>
      <c r="F337" s="17"/>
      <c r="G337" s="14"/>
      <c r="H337" s="18"/>
      <c r="I337" s="18"/>
      <c r="J337" s="66"/>
      <c r="K337" s="66"/>
      <c r="L337" s="13"/>
      <c r="M337" s="18"/>
    </row>
    <row r="338" spans="1:13" ht="19.5" customHeight="1">
      <c r="A338" s="18"/>
      <c r="B338" s="19"/>
      <c r="C338" s="41"/>
      <c r="D338" s="13"/>
      <c r="E338" s="18"/>
      <c r="F338" s="17"/>
      <c r="G338" s="14"/>
      <c r="H338" s="18"/>
      <c r="I338" s="18"/>
      <c r="J338" s="66"/>
      <c r="K338" s="66"/>
      <c r="L338" s="13"/>
      <c r="M338" s="18"/>
    </row>
    <row r="339" spans="1:13" ht="19.5" customHeight="1">
      <c r="A339" s="18"/>
      <c r="B339" s="19"/>
      <c r="C339" s="41"/>
      <c r="D339" s="13"/>
      <c r="E339" s="18"/>
      <c r="F339" s="17"/>
      <c r="G339" s="14"/>
      <c r="H339" s="18"/>
      <c r="I339" s="18"/>
      <c r="J339" s="66"/>
      <c r="K339" s="66"/>
      <c r="L339" s="13"/>
      <c r="M339" s="18"/>
    </row>
    <row r="340" spans="1:13" ht="19.5" customHeight="1">
      <c r="A340" s="18"/>
      <c r="B340" s="19"/>
      <c r="C340" s="41"/>
      <c r="D340" s="13"/>
      <c r="E340" s="18"/>
      <c r="F340" s="17"/>
      <c r="G340" s="14"/>
      <c r="H340" s="18"/>
      <c r="I340" s="18"/>
      <c r="J340" s="66"/>
      <c r="K340" s="66"/>
      <c r="L340" s="13"/>
      <c r="M340" s="18"/>
    </row>
    <row r="341" spans="1:13" ht="19.5" customHeight="1">
      <c r="A341" s="18"/>
      <c r="B341" s="19"/>
      <c r="C341" s="41"/>
      <c r="D341" s="13"/>
      <c r="E341" s="18"/>
      <c r="F341" s="17"/>
      <c r="G341" s="14"/>
      <c r="H341" s="18"/>
      <c r="I341" s="18"/>
      <c r="J341" s="66"/>
      <c r="K341" s="66"/>
      <c r="L341" s="13"/>
      <c r="M341" s="18"/>
    </row>
    <row r="342" spans="1:13" ht="19.5" customHeight="1">
      <c r="A342" s="18"/>
      <c r="B342" s="19"/>
      <c r="C342" s="41"/>
      <c r="D342" s="13"/>
      <c r="E342" s="18"/>
      <c r="F342" s="17"/>
      <c r="G342" s="14"/>
      <c r="H342" s="18"/>
      <c r="I342" s="18"/>
      <c r="J342" s="66"/>
      <c r="K342" s="66"/>
      <c r="L342" s="13"/>
      <c r="M342" s="18"/>
    </row>
    <row r="343" spans="1:13" ht="19.5" customHeight="1">
      <c r="A343" s="18"/>
      <c r="B343" s="19"/>
      <c r="C343" s="41"/>
      <c r="D343" s="13"/>
      <c r="E343" s="18"/>
      <c r="F343" s="17"/>
      <c r="G343" s="14"/>
      <c r="H343" s="18"/>
      <c r="I343" s="18"/>
      <c r="J343" s="66"/>
      <c r="K343" s="66"/>
      <c r="L343" s="13"/>
      <c r="M343" s="18"/>
    </row>
    <row r="344" spans="1:13" ht="19.5" customHeight="1">
      <c r="A344" s="18"/>
      <c r="B344" s="19"/>
      <c r="C344" s="41"/>
      <c r="D344" s="13"/>
      <c r="E344" s="18"/>
      <c r="F344" s="17"/>
      <c r="G344" s="14"/>
      <c r="H344" s="18"/>
      <c r="I344" s="18"/>
      <c r="J344" s="66"/>
      <c r="K344" s="66"/>
      <c r="L344" s="13"/>
      <c r="M344" s="18"/>
    </row>
    <row r="345" spans="1:13" ht="19.5" customHeight="1">
      <c r="A345" s="18"/>
      <c r="B345" s="19"/>
      <c r="C345" s="41"/>
      <c r="D345" s="13"/>
      <c r="E345" s="18"/>
      <c r="F345" s="17"/>
      <c r="G345" s="14"/>
      <c r="H345" s="18"/>
      <c r="I345" s="18"/>
      <c r="J345" s="66"/>
      <c r="K345" s="66"/>
      <c r="L345" s="13"/>
      <c r="M345" s="18"/>
    </row>
    <row r="346" spans="1:13" ht="19.5" customHeight="1">
      <c r="A346" s="18"/>
      <c r="B346" s="19"/>
      <c r="C346" s="41"/>
      <c r="D346" s="13"/>
      <c r="E346" s="18"/>
      <c r="F346" s="17"/>
      <c r="G346" s="14"/>
      <c r="H346" s="18"/>
      <c r="I346" s="18"/>
      <c r="J346" s="66"/>
      <c r="K346" s="66"/>
      <c r="L346" s="13"/>
      <c r="M346" s="18"/>
    </row>
    <row r="347" spans="1:13" ht="19.5" customHeight="1">
      <c r="A347" s="18"/>
      <c r="B347" s="19"/>
      <c r="C347" s="41"/>
      <c r="D347" s="13"/>
      <c r="E347" s="18"/>
      <c r="F347" s="17"/>
      <c r="G347" s="14"/>
      <c r="H347" s="18"/>
      <c r="I347" s="18"/>
      <c r="J347" s="66"/>
      <c r="K347" s="66"/>
      <c r="L347" s="13"/>
      <c r="M347" s="18"/>
    </row>
    <row r="348" spans="1:13" ht="19.5" customHeight="1">
      <c r="A348" s="18"/>
      <c r="B348" s="19"/>
      <c r="C348" s="41"/>
      <c r="D348" s="13"/>
      <c r="E348" s="18"/>
      <c r="F348" s="17"/>
      <c r="G348" s="14"/>
      <c r="H348" s="18"/>
      <c r="I348" s="18"/>
      <c r="J348" s="66"/>
      <c r="K348" s="66"/>
      <c r="L348" s="13"/>
      <c r="M348" s="18"/>
    </row>
    <row r="349" spans="1:13" ht="19.5" customHeight="1">
      <c r="A349" s="18"/>
      <c r="B349" s="19"/>
      <c r="C349" s="41"/>
      <c r="D349" s="13"/>
      <c r="E349" s="18"/>
      <c r="F349" s="17"/>
      <c r="G349" s="14"/>
      <c r="H349" s="18"/>
      <c r="I349" s="18"/>
      <c r="J349" s="66"/>
      <c r="K349" s="66"/>
      <c r="L349" s="13"/>
      <c r="M349" s="18"/>
    </row>
    <row r="350" spans="1:13" ht="19.5" customHeight="1">
      <c r="A350" s="18"/>
      <c r="B350" s="19"/>
      <c r="C350" s="41"/>
      <c r="D350" s="13"/>
      <c r="E350" s="18"/>
      <c r="F350" s="17"/>
      <c r="G350" s="14"/>
      <c r="H350" s="18"/>
      <c r="I350" s="18"/>
      <c r="J350" s="66"/>
      <c r="K350" s="66"/>
      <c r="L350" s="13"/>
      <c r="M350" s="18"/>
    </row>
    <row r="351" spans="1:13" ht="19.5" customHeight="1">
      <c r="A351" s="18"/>
      <c r="B351" s="19"/>
      <c r="C351" s="41"/>
      <c r="D351" s="13"/>
      <c r="E351" s="18"/>
      <c r="F351" s="17"/>
      <c r="G351" s="14"/>
      <c r="H351" s="18"/>
      <c r="I351" s="18"/>
      <c r="J351" s="66"/>
      <c r="K351" s="66"/>
      <c r="L351" s="13"/>
      <c r="M351" s="18"/>
    </row>
    <row r="352" spans="1:13" ht="19.5" customHeight="1">
      <c r="A352" s="18"/>
      <c r="B352" s="19"/>
      <c r="C352" s="41"/>
      <c r="D352" s="13"/>
      <c r="E352" s="18"/>
      <c r="F352" s="17"/>
      <c r="G352" s="14"/>
      <c r="H352" s="18"/>
      <c r="I352" s="18"/>
      <c r="J352" s="66"/>
      <c r="K352" s="66"/>
      <c r="L352" s="13"/>
      <c r="M352" s="18"/>
    </row>
    <row r="353" spans="1:13" ht="19.5" customHeight="1">
      <c r="A353" s="18"/>
      <c r="B353" s="19"/>
      <c r="C353" s="41"/>
      <c r="D353" s="13"/>
      <c r="E353" s="18"/>
      <c r="F353" s="17"/>
      <c r="G353" s="14"/>
      <c r="H353" s="18"/>
      <c r="I353" s="18"/>
      <c r="J353" s="66"/>
      <c r="K353" s="66"/>
      <c r="L353" s="13"/>
      <c r="M353" s="18"/>
    </row>
    <row r="354" spans="1:13" ht="19.5" customHeight="1">
      <c r="A354" s="18"/>
      <c r="B354" s="19"/>
      <c r="C354" s="41"/>
      <c r="D354" s="13"/>
      <c r="E354" s="18"/>
      <c r="F354" s="17"/>
      <c r="G354" s="14"/>
      <c r="H354" s="18"/>
      <c r="I354" s="18"/>
      <c r="J354" s="66"/>
      <c r="K354" s="66"/>
      <c r="L354" s="13"/>
      <c r="M354" s="18"/>
    </row>
    <row r="355" spans="1:13" ht="19.5" customHeight="1">
      <c r="A355" s="18"/>
      <c r="B355" s="19"/>
      <c r="C355" s="41"/>
      <c r="D355" s="13"/>
      <c r="E355" s="18"/>
      <c r="F355" s="17"/>
      <c r="G355" s="14"/>
      <c r="H355" s="18"/>
      <c r="I355" s="18"/>
      <c r="J355" s="66"/>
      <c r="K355" s="66"/>
      <c r="L355" s="13"/>
      <c r="M355" s="18"/>
    </row>
    <row r="356" spans="1:13" ht="19.5" customHeight="1">
      <c r="A356" s="18"/>
      <c r="B356" s="19"/>
      <c r="C356" s="41"/>
      <c r="D356" s="13"/>
      <c r="E356" s="18"/>
      <c r="F356" s="17"/>
      <c r="G356" s="14"/>
      <c r="H356" s="18"/>
      <c r="I356" s="18"/>
      <c r="J356" s="66"/>
      <c r="K356" s="66"/>
      <c r="L356" s="13"/>
      <c r="M356" s="18"/>
    </row>
    <row r="357" spans="1:13" ht="19.5" customHeight="1">
      <c r="A357" s="18"/>
      <c r="B357" s="19"/>
      <c r="C357" s="41"/>
      <c r="D357" s="13"/>
      <c r="E357" s="18"/>
      <c r="F357" s="17"/>
      <c r="G357" s="14"/>
      <c r="H357" s="18"/>
      <c r="I357" s="18"/>
      <c r="J357" s="66"/>
      <c r="K357" s="66"/>
      <c r="L357" s="13"/>
      <c r="M357" s="18"/>
    </row>
    <row r="358" spans="1:13" ht="19.5" customHeight="1">
      <c r="A358" s="18"/>
      <c r="B358" s="19"/>
      <c r="C358" s="41"/>
      <c r="D358" s="13"/>
      <c r="E358" s="18"/>
      <c r="F358" s="17"/>
      <c r="G358" s="14"/>
      <c r="H358" s="18"/>
      <c r="I358" s="18"/>
      <c r="J358" s="66"/>
      <c r="K358" s="66"/>
      <c r="L358" s="13"/>
      <c r="M358" s="18"/>
    </row>
    <row r="359" spans="1:13" ht="19.5" customHeight="1">
      <c r="A359" s="18"/>
      <c r="B359" s="19"/>
      <c r="C359" s="41"/>
      <c r="D359" s="13"/>
      <c r="E359" s="18"/>
      <c r="F359" s="17"/>
      <c r="G359" s="14"/>
      <c r="H359" s="18"/>
      <c r="I359" s="18"/>
      <c r="J359" s="66"/>
      <c r="K359" s="66"/>
      <c r="L359" s="13"/>
      <c r="M359" s="18"/>
    </row>
    <row r="360" spans="1:13" ht="19.5" customHeight="1">
      <c r="A360" s="18"/>
      <c r="B360" s="19"/>
      <c r="C360" s="41"/>
      <c r="D360" s="13"/>
      <c r="E360" s="18"/>
      <c r="F360" s="17"/>
      <c r="G360" s="14"/>
      <c r="H360" s="18"/>
      <c r="I360" s="18"/>
      <c r="J360" s="66"/>
      <c r="K360" s="66"/>
      <c r="L360" s="13"/>
      <c r="M360" s="18"/>
    </row>
    <row r="361" spans="1:13" ht="19.5" customHeight="1">
      <c r="A361" s="18"/>
      <c r="B361" s="19"/>
      <c r="C361" s="41"/>
      <c r="D361" s="13"/>
      <c r="E361" s="18"/>
      <c r="F361" s="17"/>
      <c r="G361" s="14"/>
      <c r="H361" s="18"/>
      <c r="I361" s="18"/>
      <c r="J361" s="66"/>
      <c r="K361" s="66"/>
      <c r="L361" s="13"/>
      <c r="M361" s="18"/>
    </row>
    <row r="362" spans="1:13" ht="19.5" customHeight="1">
      <c r="A362" s="18"/>
      <c r="B362" s="19"/>
      <c r="C362" s="41"/>
      <c r="D362" s="13"/>
      <c r="E362" s="18"/>
      <c r="F362" s="17"/>
      <c r="G362" s="14"/>
      <c r="H362" s="18"/>
      <c r="I362" s="18"/>
      <c r="J362" s="66"/>
      <c r="K362" s="66"/>
      <c r="L362" s="13"/>
      <c r="M362" s="18"/>
    </row>
    <row r="363" spans="1:13" ht="19.5" customHeight="1">
      <c r="A363" s="18"/>
      <c r="B363" s="19"/>
      <c r="C363" s="41"/>
      <c r="D363" s="13"/>
      <c r="E363" s="18"/>
      <c r="F363" s="17"/>
      <c r="G363" s="14"/>
      <c r="H363" s="18"/>
      <c r="I363" s="18"/>
      <c r="J363" s="66"/>
      <c r="K363" s="66"/>
      <c r="L363" s="13"/>
      <c r="M363" s="18"/>
    </row>
    <row r="364" spans="1:13" ht="19.5" customHeight="1">
      <c r="A364" s="18"/>
      <c r="B364" s="19"/>
      <c r="C364" s="41"/>
      <c r="D364" s="13"/>
      <c r="E364" s="18"/>
      <c r="F364" s="17"/>
      <c r="G364" s="14"/>
      <c r="H364" s="18"/>
      <c r="I364" s="18"/>
      <c r="J364" s="66"/>
      <c r="K364" s="66"/>
      <c r="L364" s="13"/>
      <c r="M364" s="18"/>
    </row>
    <row r="365" spans="1:13" ht="19.5" customHeight="1">
      <c r="A365" s="18"/>
      <c r="B365" s="19"/>
      <c r="C365" s="41"/>
      <c r="D365" s="13"/>
      <c r="E365" s="18"/>
      <c r="F365" s="17"/>
      <c r="G365" s="14"/>
      <c r="H365" s="18"/>
      <c r="I365" s="18"/>
      <c r="J365" s="66"/>
      <c r="K365" s="66"/>
      <c r="L365" s="13"/>
      <c r="M365" s="18"/>
    </row>
    <row r="366" spans="1:13" ht="19.5" customHeight="1">
      <c r="A366" s="18"/>
      <c r="B366" s="19"/>
      <c r="C366" s="41"/>
      <c r="D366" s="13"/>
      <c r="E366" s="18"/>
      <c r="F366" s="17"/>
      <c r="G366" s="14"/>
      <c r="H366" s="18"/>
      <c r="I366" s="18"/>
      <c r="J366" s="66"/>
      <c r="K366" s="66"/>
      <c r="L366" s="13"/>
      <c r="M366" s="18"/>
    </row>
    <row r="367" spans="1:13" ht="19.5" customHeight="1">
      <c r="A367" s="18"/>
      <c r="B367" s="19"/>
      <c r="C367" s="41"/>
      <c r="D367" s="13"/>
      <c r="E367" s="18"/>
      <c r="F367" s="17"/>
      <c r="G367" s="14"/>
      <c r="H367" s="18"/>
      <c r="I367" s="18"/>
      <c r="J367" s="66"/>
      <c r="K367" s="66"/>
      <c r="L367" s="13"/>
      <c r="M367" s="18"/>
    </row>
    <row r="368" spans="1:13" ht="19.5" customHeight="1">
      <c r="A368" s="18"/>
      <c r="B368" s="19"/>
      <c r="C368" s="41"/>
      <c r="D368" s="13"/>
      <c r="E368" s="18"/>
      <c r="F368" s="17"/>
      <c r="G368" s="14"/>
      <c r="H368" s="18"/>
      <c r="I368" s="18"/>
      <c r="J368" s="66"/>
      <c r="K368" s="66"/>
      <c r="L368" s="13"/>
      <c r="M368" s="18"/>
    </row>
    <row r="369" spans="1:13" ht="19.5" customHeight="1">
      <c r="A369" s="18"/>
      <c r="B369" s="19"/>
      <c r="C369" s="41"/>
      <c r="D369" s="13"/>
      <c r="E369" s="18"/>
      <c r="F369" s="17"/>
      <c r="G369" s="14"/>
      <c r="H369" s="18"/>
      <c r="I369" s="18"/>
      <c r="J369" s="66"/>
      <c r="K369" s="66"/>
      <c r="L369" s="13"/>
      <c r="M369" s="18"/>
    </row>
    <row r="370" spans="1:13" ht="19.5" customHeight="1">
      <c r="A370" s="18"/>
      <c r="B370" s="19"/>
      <c r="C370" s="41"/>
      <c r="D370" s="13"/>
      <c r="E370" s="18"/>
      <c r="F370" s="17"/>
      <c r="G370" s="14"/>
      <c r="H370" s="18"/>
      <c r="I370" s="18"/>
      <c r="J370" s="66"/>
      <c r="K370" s="66"/>
      <c r="L370" s="13"/>
      <c r="M370" s="18"/>
    </row>
    <row r="371" spans="1:13" ht="19.5" customHeight="1">
      <c r="A371" s="18"/>
      <c r="B371" s="19"/>
      <c r="C371" s="41"/>
      <c r="D371" s="13"/>
      <c r="E371" s="18"/>
      <c r="F371" s="17"/>
      <c r="G371" s="14"/>
      <c r="H371" s="18"/>
      <c r="I371" s="18"/>
      <c r="J371" s="66"/>
      <c r="K371" s="66"/>
      <c r="L371" s="13"/>
      <c r="M371" s="18"/>
    </row>
    <row r="372" spans="1:13" ht="19.5" customHeight="1">
      <c r="A372" s="18"/>
      <c r="B372" s="19"/>
      <c r="C372" s="41"/>
      <c r="D372" s="13"/>
      <c r="E372" s="18"/>
      <c r="F372" s="17"/>
      <c r="G372" s="14"/>
      <c r="H372" s="18"/>
      <c r="I372" s="18"/>
      <c r="J372" s="66"/>
      <c r="K372" s="66"/>
      <c r="L372" s="13"/>
      <c r="M372" s="18"/>
    </row>
    <row r="373" spans="1:13" ht="19.5" customHeight="1">
      <c r="A373" s="18"/>
      <c r="B373" s="19"/>
      <c r="C373" s="41"/>
      <c r="D373" s="13"/>
      <c r="E373" s="18"/>
      <c r="F373" s="17"/>
      <c r="G373" s="14"/>
      <c r="H373" s="18"/>
      <c r="I373" s="18"/>
      <c r="J373" s="66"/>
      <c r="K373" s="66"/>
      <c r="L373" s="13"/>
      <c r="M373" s="18"/>
    </row>
    <row r="374" spans="1:13" ht="19.5" customHeight="1">
      <c r="A374" s="18"/>
      <c r="B374" s="19"/>
      <c r="C374" s="41"/>
      <c r="D374" s="13"/>
      <c r="E374" s="18"/>
      <c r="F374" s="17"/>
      <c r="G374" s="14"/>
      <c r="H374" s="18"/>
      <c r="I374" s="18"/>
      <c r="J374" s="66"/>
      <c r="K374" s="66"/>
      <c r="L374" s="13"/>
      <c r="M374" s="18"/>
    </row>
    <row r="375" spans="1:13" ht="19.5" customHeight="1">
      <c r="A375" s="18"/>
      <c r="B375" s="19"/>
      <c r="C375" s="41"/>
      <c r="D375" s="13"/>
      <c r="E375" s="18"/>
      <c r="F375" s="17"/>
      <c r="G375" s="14"/>
      <c r="H375" s="18"/>
      <c r="I375" s="18"/>
      <c r="J375" s="66"/>
      <c r="K375" s="66"/>
      <c r="L375" s="13"/>
      <c r="M375" s="18"/>
    </row>
    <row r="376" spans="1:13" ht="19.5" customHeight="1">
      <c r="A376" s="18"/>
      <c r="B376" s="19"/>
      <c r="C376" s="41"/>
      <c r="D376" s="13"/>
      <c r="E376" s="18"/>
      <c r="F376" s="17"/>
      <c r="G376" s="14"/>
      <c r="H376" s="18"/>
      <c r="I376" s="18"/>
      <c r="J376" s="66"/>
      <c r="K376" s="66"/>
      <c r="L376" s="13"/>
      <c r="M376" s="18"/>
    </row>
    <row r="377" spans="1:13" ht="19.5" customHeight="1">
      <c r="A377" s="18"/>
      <c r="B377" s="19"/>
      <c r="C377" s="41"/>
      <c r="D377" s="13"/>
      <c r="E377" s="18"/>
      <c r="F377" s="17"/>
      <c r="G377" s="14"/>
      <c r="H377" s="18"/>
      <c r="I377" s="18"/>
      <c r="J377" s="66"/>
      <c r="K377" s="66"/>
      <c r="L377" s="13"/>
      <c r="M377" s="18"/>
    </row>
    <row r="378" spans="1:13" ht="19.5" customHeight="1">
      <c r="A378" s="18"/>
      <c r="B378" s="19"/>
      <c r="C378" s="41"/>
      <c r="D378" s="13"/>
      <c r="E378" s="18"/>
      <c r="F378" s="17"/>
      <c r="G378" s="14"/>
      <c r="H378" s="18"/>
      <c r="I378" s="18"/>
      <c r="J378" s="66"/>
      <c r="K378" s="66"/>
      <c r="L378" s="13"/>
      <c r="M378" s="18"/>
    </row>
    <row r="379" spans="1:13" ht="19.5" customHeight="1">
      <c r="A379" s="18"/>
      <c r="B379" s="19"/>
      <c r="C379" s="41"/>
      <c r="D379" s="13"/>
      <c r="E379" s="18"/>
      <c r="F379" s="17"/>
      <c r="G379" s="14"/>
      <c r="H379" s="18"/>
      <c r="I379" s="18"/>
      <c r="J379" s="66"/>
      <c r="K379" s="66"/>
      <c r="L379" s="13"/>
      <c r="M379" s="18"/>
    </row>
    <row r="380" spans="1:13" ht="19.5" customHeight="1">
      <c r="A380" s="18"/>
      <c r="B380" s="19"/>
      <c r="C380" s="41"/>
      <c r="D380" s="13"/>
      <c r="E380" s="18"/>
      <c r="F380" s="17"/>
      <c r="G380" s="14"/>
      <c r="H380" s="18"/>
      <c r="I380" s="18"/>
      <c r="J380" s="66"/>
      <c r="K380" s="66"/>
      <c r="L380" s="13"/>
      <c r="M380" s="18"/>
    </row>
    <row r="381" spans="1:13" ht="19.5" customHeight="1">
      <c r="A381" s="18"/>
      <c r="B381" s="19"/>
      <c r="C381" s="41"/>
      <c r="D381" s="13"/>
      <c r="E381" s="18"/>
      <c r="F381" s="17"/>
      <c r="G381" s="14"/>
      <c r="H381" s="18"/>
      <c r="I381" s="18"/>
      <c r="J381" s="66"/>
      <c r="K381" s="66"/>
      <c r="L381" s="13"/>
      <c r="M381" s="18"/>
    </row>
    <row r="382" spans="1:13" ht="19.5" customHeight="1">
      <c r="A382" s="18"/>
      <c r="B382" s="19"/>
      <c r="C382" s="41"/>
      <c r="D382" s="13"/>
      <c r="E382" s="18"/>
      <c r="F382" s="17"/>
      <c r="G382" s="14"/>
      <c r="H382" s="18"/>
      <c r="I382" s="18"/>
      <c r="J382" s="66"/>
      <c r="K382" s="66"/>
      <c r="L382" s="13"/>
      <c r="M382" s="18"/>
    </row>
    <row r="383" spans="1:13" ht="19.5" customHeight="1">
      <c r="A383" s="18"/>
      <c r="B383" s="19"/>
      <c r="C383" s="41"/>
      <c r="D383" s="13"/>
      <c r="E383" s="18"/>
      <c r="F383" s="17"/>
      <c r="G383" s="14"/>
      <c r="H383" s="18"/>
      <c r="I383" s="18"/>
      <c r="J383" s="66"/>
      <c r="K383" s="66"/>
      <c r="L383" s="13"/>
      <c r="M383" s="18"/>
    </row>
    <row r="384" spans="1:13" ht="19.5" customHeight="1">
      <c r="A384" s="18"/>
      <c r="B384" s="19"/>
      <c r="C384" s="41"/>
      <c r="D384" s="13"/>
      <c r="E384" s="18"/>
      <c r="F384" s="17"/>
      <c r="G384" s="14"/>
      <c r="H384" s="18"/>
      <c r="I384" s="18"/>
      <c r="J384" s="66"/>
      <c r="K384" s="66"/>
      <c r="L384" s="13"/>
      <c r="M384" s="18"/>
    </row>
    <row r="385" spans="1:13" ht="19.5" customHeight="1">
      <c r="A385" s="18"/>
      <c r="B385" s="19"/>
      <c r="C385" s="41"/>
      <c r="D385" s="13"/>
      <c r="E385" s="18"/>
      <c r="F385" s="17"/>
      <c r="G385" s="14"/>
      <c r="H385" s="18"/>
      <c r="I385" s="18"/>
      <c r="J385" s="66"/>
      <c r="K385" s="66"/>
      <c r="L385" s="13"/>
      <c r="M385" s="18"/>
    </row>
    <row r="386" spans="1:13" ht="19.5" customHeight="1">
      <c r="A386" s="18"/>
      <c r="B386" s="19"/>
      <c r="C386" s="41"/>
      <c r="D386" s="13"/>
      <c r="E386" s="18"/>
      <c r="F386" s="17"/>
      <c r="G386" s="14"/>
      <c r="H386" s="18"/>
      <c r="I386" s="18"/>
      <c r="J386" s="66"/>
      <c r="K386" s="66"/>
      <c r="L386" s="13"/>
      <c r="M386" s="18"/>
    </row>
    <row r="387" spans="1:13" ht="19.5" customHeight="1">
      <c r="A387" s="18"/>
      <c r="B387" s="19"/>
      <c r="C387" s="41"/>
      <c r="D387" s="13"/>
      <c r="E387" s="18"/>
      <c r="F387" s="17"/>
      <c r="G387" s="14"/>
      <c r="H387" s="18"/>
      <c r="I387" s="18"/>
      <c r="J387" s="66"/>
      <c r="K387" s="66"/>
      <c r="L387" s="13"/>
      <c r="M387" s="18"/>
    </row>
    <row r="388" spans="1:13" ht="19.5" customHeight="1">
      <c r="A388" s="18"/>
      <c r="B388" s="19"/>
      <c r="C388" s="41"/>
      <c r="D388" s="13"/>
      <c r="E388" s="18"/>
      <c r="F388" s="17"/>
      <c r="G388" s="14"/>
      <c r="H388" s="18"/>
      <c r="I388" s="18"/>
      <c r="J388" s="66"/>
      <c r="K388" s="66"/>
      <c r="L388" s="13"/>
      <c r="M388" s="18"/>
    </row>
    <row r="389" spans="1:13" ht="19.5" customHeight="1">
      <c r="A389" s="18"/>
      <c r="B389" s="19"/>
      <c r="C389" s="41"/>
      <c r="D389" s="13"/>
      <c r="E389" s="18"/>
      <c r="F389" s="17"/>
      <c r="G389" s="14"/>
      <c r="H389" s="18"/>
      <c r="I389" s="18"/>
      <c r="J389" s="66"/>
      <c r="K389" s="66"/>
      <c r="L389" s="13"/>
      <c r="M389" s="18"/>
    </row>
    <row r="390" spans="1:13" ht="19.5" customHeight="1">
      <c r="A390" s="18"/>
      <c r="B390" s="19"/>
      <c r="C390" s="41"/>
      <c r="D390" s="13"/>
      <c r="E390" s="18"/>
      <c r="F390" s="17"/>
      <c r="G390" s="14"/>
      <c r="H390" s="18"/>
      <c r="I390" s="18"/>
      <c r="J390" s="66"/>
      <c r="K390" s="66"/>
      <c r="L390" s="13"/>
      <c r="M390" s="18"/>
    </row>
    <row r="391" spans="1:13" ht="19.5" customHeight="1">
      <c r="A391" s="18"/>
      <c r="B391" s="19"/>
      <c r="C391" s="41"/>
      <c r="D391" s="13"/>
      <c r="E391" s="18"/>
      <c r="F391" s="17"/>
      <c r="G391" s="14"/>
      <c r="H391" s="18"/>
      <c r="I391" s="18"/>
      <c r="J391" s="66"/>
      <c r="K391" s="66"/>
      <c r="L391" s="13"/>
      <c r="M391" s="18"/>
    </row>
    <row r="392" spans="1:13" ht="19.5" customHeight="1">
      <c r="A392" s="18"/>
      <c r="B392" s="19"/>
      <c r="C392" s="41"/>
      <c r="D392" s="13"/>
      <c r="E392" s="18"/>
      <c r="F392" s="17"/>
      <c r="G392" s="14"/>
      <c r="H392" s="18"/>
      <c r="I392" s="18"/>
      <c r="J392" s="66"/>
      <c r="K392" s="66"/>
      <c r="L392" s="13"/>
      <c r="M392" s="18"/>
    </row>
    <row r="393" spans="1:13" ht="19.5" customHeight="1">
      <c r="A393" s="18"/>
      <c r="B393" s="19"/>
      <c r="C393" s="41"/>
      <c r="D393" s="13"/>
      <c r="E393" s="18"/>
      <c r="F393" s="17"/>
      <c r="G393" s="14"/>
      <c r="H393" s="18"/>
      <c r="I393" s="18"/>
      <c r="J393" s="66"/>
      <c r="K393" s="66"/>
      <c r="L393" s="13"/>
      <c r="M393" s="18"/>
    </row>
    <row r="394" spans="1:13" ht="19.5" customHeight="1">
      <c r="A394" s="18"/>
      <c r="B394" s="19"/>
      <c r="C394" s="41"/>
      <c r="D394" s="13"/>
      <c r="E394" s="18"/>
      <c r="F394" s="17"/>
      <c r="G394" s="14"/>
      <c r="H394" s="18"/>
      <c r="I394" s="18"/>
      <c r="J394" s="66"/>
      <c r="K394" s="66"/>
      <c r="L394" s="13"/>
      <c r="M394" s="18"/>
    </row>
    <row r="395" spans="1:13" ht="19.5" customHeight="1">
      <c r="A395" s="18"/>
      <c r="B395" s="19"/>
      <c r="C395" s="41"/>
      <c r="D395" s="13"/>
      <c r="E395" s="18"/>
      <c r="F395" s="17"/>
      <c r="G395" s="14"/>
      <c r="H395" s="18"/>
      <c r="I395" s="18"/>
      <c r="J395" s="66"/>
      <c r="K395" s="66"/>
      <c r="L395" s="13"/>
      <c r="M395" s="18"/>
    </row>
    <row r="396" spans="1:13" ht="19.5" customHeight="1">
      <c r="A396" s="18"/>
      <c r="B396" s="19"/>
      <c r="C396" s="41"/>
      <c r="D396" s="13"/>
      <c r="E396" s="18"/>
      <c r="F396" s="17"/>
      <c r="G396" s="14"/>
      <c r="H396" s="18"/>
      <c r="I396" s="18"/>
      <c r="J396" s="66"/>
      <c r="K396" s="66"/>
      <c r="L396" s="13"/>
      <c r="M396" s="18"/>
    </row>
    <row r="397" spans="1:13" ht="19.5" customHeight="1">
      <c r="A397" s="18"/>
      <c r="B397" s="19"/>
      <c r="C397" s="41"/>
      <c r="D397" s="13"/>
      <c r="E397" s="18"/>
      <c r="F397" s="17"/>
      <c r="G397" s="14"/>
      <c r="H397" s="18"/>
      <c r="I397" s="18"/>
      <c r="J397" s="66"/>
      <c r="K397" s="66"/>
      <c r="L397" s="13"/>
      <c r="M397" s="18"/>
    </row>
    <row r="398" spans="1:13" ht="19.5" customHeight="1">
      <c r="A398" s="18"/>
      <c r="B398" s="19"/>
      <c r="C398" s="41"/>
      <c r="D398" s="13"/>
      <c r="E398" s="18"/>
      <c r="F398" s="17"/>
      <c r="G398" s="14"/>
      <c r="H398" s="18"/>
      <c r="I398" s="18"/>
      <c r="J398" s="66"/>
      <c r="K398" s="66"/>
      <c r="L398" s="13"/>
      <c r="M398" s="18"/>
    </row>
    <row r="399" spans="1:13" ht="19.5" customHeight="1">
      <c r="A399" s="18"/>
      <c r="B399" s="19"/>
      <c r="C399" s="41"/>
      <c r="D399" s="13"/>
      <c r="E399" s="18"/>
      <c r="F399" s="17"/>
      <c r="G399" s="14"/>
      <c r="H399" s="18"/>
      <c r="I399" s="18"/>
      <c r="J399" s="66"/>
      <c r="K399" s="66"/>
      <c r="L399" s="13"/>
      <c r="M399" s="18"/>
    </row>
    <row r="400" spans="1:13" ht="19.5" customHeight="1">
      <c r="A400" s="18"/>
      <c r="B400" s="19"/>
      <c r="C400" s="41"/>
      <c r="D400" s="13"/>
      <c r="E400" s="18"/>
      <c r="F400" s="17"/>
      <c r="G400" s="14"/>
      <c r="H400" s="18"/>
      <c r="I400" s="18"/>
      <c r="J400" s="66"/>
      <c r="K400" s="66"/>
      <c r="L400" s="13"/>
      <c r="M400" s="18"/>
    </row>
    <row r="401" spans="1:13" ht="19.5" customHeight="1">
      <c r="A401" s="18"/>
      <c r="B401" s="19"/>
      <c r="C401" s="41"/>
      <c r="D401" s="13"/>
      <c r="E401" s="18"/>
      <c r="F401" s="17"/>
      <c r="G401" s="14"/>
      <c r="H401" s="18"/>
      <c r="I401" s="18"/>
      <c r="J401" s="66"/>
      <c r="K401" s="66"/>
      <c r="L401" s="13"/>
      <c r="M401" s="18"/>
    </row>
    <row r="402" spans="1:13" ht="19.5" customHeight="1">
      <c r="A402" s="18"/>
      <c r="B402" s="19"/>
      <c r="C402" s="41"/>
      <c r="D402" s="13"/>
      <c r="E402" s="18"/>
      <c r="F402" s="17"/>
      <c r="G402" s="14"/>
      <c r="H402" s="18"/>
      <c r="I402" s="18"/>
      <c r="J402" s="66"/>
      <c r="K402" s="66"/>
      <c r="L402" s="13"/>
      <c r="M402" s="18"/>
    </row>
    <row r="403" spans="1:13" ht="19.5" customHeight="1">
      <c r="A403" s="18"/>
      <c r="B403" s="19"/>
      <c r="C403" s="41"/>
      <c r="D403" s="13"/>
      <c r="E403" s="18"/>
      <c r="F403" s="17"/>
      <c r="G403" s="14"/>
      <c r="H403" s="18"/>
      <c r="I403" s="18"/>
      <c r="J403" s="66"/>
      <c r="K403" s="66"/>
      <c r="L403" s="13"/>
      <c r="M403" s="18"/>
    </row>
    <row r="404" spans="1:13" ht="19.5" customHeight="1">
      <c r="A404" s="18"/>
      <c r="B404" s="19"/>
      <c r="C404" s="41"/>
      <c r="D404" s="13"/>
      <c r="E404" s="18"/>
      <c r="F404" s="17"/>
      <c r="G404" s="14"/>
      <c r="H404" s="18"/>
      <c r="I404" s="18"/>
      <c r="J404" s="66"/>
      <c r="K404" s="66"/>
      <c r="L404" s="13"/>
      <c r="M404" s="18"/>
    </row>
    <row r="405" spans="1:13" ht="19.5" customHeight="1">
      <c r="A405" s="18"/>
      <c r="B405" s="19"/>
      <c r="C405" s="41"/>
      <c r="D405" s="13"/>
      <c r="E405" s="18"/>
      <c r="F405" s="17"/>
      <c r="G405" s="14"/>
      <c r="H405" s="18"/>
      <c r="I405" s="18"/>
      <c r="J405" s="66"/>
      <c r="K405" s="66"/>
      <c r="L405" s="13"/>
      <c r="M405" s="18"/>
    </row>
    <row r="406" spans="1:13" ht="19.5" customHeight="1">
      <c r="A406" s="18"/>
      <c r="B406" s="19"/>
      <c r="C406" s="41"/>
      <c r="D406" s="13"/>
      <c r="E406" s="18"/>
      <c r="F406" s="17"/>
      <c r="G406" s="14"/>
      <c r="H406" s="18"/>
      <c r="I406" s="18"/>
      <c r="J406" s="66"/>
      <c r="K406" s="66"/>
      <c r="L406" s="13"/>
      <c r="M406" s="18"/>
    </row>
    <row r="407" spans="1:13" ht="19.5" customHeight="1">
      <c r="A407" s="18"/>
      <c r="B407" s="19"/>
      <c r="C407" s="41"/>
      <c r="D407" s="13"/>
      <c r="E407" s="18"/>
      <c r="F407" s="17"/>
      <c r="G407" s="14"/>
      <c r="H407" s="18"/>
      <c r="I407" s="18"/>
      <c r="J407" s="66"/>
      <c r="K407" s="66"/>
      <c r="L407" s="13"/>
      <c r="M407" s="18"/>
    </row>
    <row r="408" spans="1:13" ht="19.5" customHeight="1">
      <c r="A408" s="18"/>
      <c r="B408" s="19"/>
      <c r="C408" s="41"/>
      <c r="D408" s="13"/>
      <c r="E408" s="18"/>
      <c r="F408" s="17"/>
      <c r="G408" s="14"/>
      <c r="H408" s="18"/>
      <c r="I408" s="18"/>
      <c r="J408" s="66"/>
      <c r="K408" s="66"/>
      <c r="L408" s="13"/>
      <c r="M408" s="18"/>
    </row>
    <row r="409" spans="1:13" ht="19.5" customHeight="1">
      <c r="A409" s="18"/>
      <c r="B409" s="19"/>
      <c r="C409" s="41"/>
      <c r="D409" s="13"/>
      <c r="E409" s="18"/>
      <c r="F409" s="17"/>
      <c r="G409" s="14"/>
      <c r="H409" s="18"/>
      <c r="I409" s="18"/>
      <c r="J409" s="66"/>
      <c r="K409" s="66"/>
      <c r="L409" s="13"/>
      <c r="M409" s="18"/>
    </row>
    <row r="410" spans="1:13" ht="19.5" customHeight="1">
      <c r="A410" s="18"/>
      <c r="B410" s="19"/>
      <c r="C410" s="41"/>
      <c r="D410" s="13"/>
      <c r="E410" s="18"/>
      <c r="F410" s="17"/>
      <c r="G410" s="14"/>
      <c r="H410" s="18"/>
      <c r="I410" s="18"/>
      <c r="J410" s="66"/>
      <c r="K410" s="66"/>
      <c r="L410" s="13"/>
      <c r="M410" s="18"/>
    </row>
    <row r="411" spans="1:13" ht="19.5" customHeight="1">
      <c r="A411" s="18"/>
      <c r="B411" s="19"/>
      <c r="C411" s="41"/>
      <c r="D411" s="13"/>
      <c r="E411" s="18"/>
      <c r="F411" s="17"/>
      <c r="G411" s="14"/>
      <c r="H411" s="18"/>
      <c r="I411" s="18"/>
      <c r="J411" s="66"/>
      <c r="K411" s="66"/>
      <c r="L411" s="13"/>
      <c r="M411" s="18"/>
    </row>
    <row r="412" spans="1:13" ht="19.5" customHeight="1">
      <c r="A412" s="18"/>
      <c r="B412" s="19"/>
      <c r="C412" s="41"/>
      <c r="D412" s="13"/>
      <c r="E412" s="18"/>
      <c r="F412" s="17"/>
      <c r="G412" s="14"/>
      <c r="H412" s="18"/>
      <c r="I412" s="18"/>
      <c r="J412" s="66"/>
      <c r="K412" s="66"/>
      <c r="L412" s="13"/>
      <c r="M412" s="18"/>
    </row>
    <row r="413" spans="1:13" ht="19.5" customHeight="1">
      <c r="A413" s="18"/>
      <c r="B413" s="19"/>
      <c r="C413" s="41"/>
      <c r="D413" s="13"/>
      <c r="E413" s="18"/>
      <c r="F413" s="17"/>
      <c r="G413" s="14"/>
      <c r="H413" s="18"/>
      <c r="I413" s="18"/>
      <c r="J413" s="66"/>
      <c r="K413" s="66"/>
      <c r="L413" s="13"/>
      <c r="M413" s="18"/>
    </row>
    <row r="414" spans="1:13" ht="19.5" customHeight="1">
      <c r="A414" s="18"/>
      <c r="B414" s="19"/>
      <c r="C414" s="41"/>
      <c r="D414" s="13"/>
      <c r="E414" s="18"/>
      <c r="F414" s="17"/>
      <c r="G414" s="14"/>
      <c r="H414" s="18"/>
      <c r="I414" s="18"/>
      <c r="J414" s="66"/>
      <c r="K414" s="66"/>
      <c r="L414" s="13"/>
      <c r="M414" s="18"/>
    </row>
    <row r="415" spans="1:13" ht="19.5" customHeight="1">
      <c r="A415" s="18"/>
      <c r="B415" s="19"/>
      <c r="C415" s="41"/>
      <c r="D415" s="13"/>
      <c r="E415" s="18"/>
      <c r="F415" s="17"/>
      <c r="G415" s="14"/>
      <c r="H415" s="18"/>
      <c r="I415" s="18"/>
      <c r="J415" s="66"/>
      <c r="K415" s="66"/>
      <c r="L415" s="13"/>
      <c r="M415" s="18"/>
    </row>
    <row r="416" spans="1:13" ht="19.5" customHeight="1">
      <c r="A416" s="18"/>
      <c r="B416" s="19"/>
      <c r="C416" s="41"/>
      <c r="D416" s="13"/>
      <c r="E416" s="18"/>
      <c r="F416" s="17"/>
      <c r="G416" s="14"/>
      <c r="H416" s="18"/>
      <c r="I416" s="18"/>
      <c r="J416" s="66"/>
      <c r="K416" s="66"/>
      <c r="L416" s="13"/>
      <c r="M416" s="18"/>
    </row>
    <row r="417" spans="1:13" ht="19.5" customHeight="1">
      <c r="A417" s="18"/>
      <c r="B417" s="19"/>
      <c r="C417" s="41"/>
      <c r="D417" s="13"/>
      <c r="E417" s="18"/>
      <c r="F417" s="17"/>
      <c r="G417" s="14"/>
      <c r="H417" s="18"/>
      <c r="I417" s="18"/>
      <c r="J417" s="66"/>
      <c r="K417" s="66"/>
      <c r="L417" s="13"/>
      <c r="M417" s="18"/>
    </row>
    <row r="418" spans="1:13" ht="19.5" customHeight="1">
      <c r="A418" s="18"/>
      <c r="B418" s="19"/>
      <c r="C418" s="41"/>
      <c r="D418" s="13"/>
      <c r="E418" s="18"/>
      <c r="F418" s="17"/>
      <c r="G418" s="14"/>
      <c r="H418" s="18"/>
      <c r="I418" s="18"/>
      <c r="J418" s="66"/>
      <c r="K418" s="66"/>
      <c r="L418" s="13"/>
      <c r="M418" s="18"/>
    </row>
    <row r="419" spans="1:13" ht="19.5" customHeight="1">
      <c r="A419" s="18"/>
      <c r="B419" s="19"/>
      <c r="C419" s="41"/>
      <c r="D419" s="13"/>
      <c r="E419" s="18"/>
      <c r="F419" s="17"/>
      <c r="G419" s="14"/>
      <c r="H419" s="18"/>
      <c r="I419" s="18"/>
      <c r="J419" s="66"/>
      <c r="K419" s="66"/>
      <c r="L419" s="13"/>
      <c r="M419" s="18"/>
    </row>
    <row r="420" spans="1:13" ht="19.5" customHeight="1">
      <c r="A420" s="18"/>
      <c r="B420" s="19"/>
      <c r="C420" s="41"/>
      <c r="D420" s="13"/>
      <c r="E420" s="18"/>
      <c r="F420" s="17"/>
      <c r="G420" s="14"/>
      <c r="H420" s="18"/>
      <c r="I420" s="18"/>
      <c r="J420" s="66"/>
      <c r="K420" s="66"/>
      <c r="L420" s="13"/>
      <c r="M420" s="18"/>
    </row>
    <row r="421" spans="1:13" ht="19.5" customHeight="1">
      <c r="A421" s="18"/>
      <c r="B421" s="19"/>
      <c r="C421" s="41"/>
      <c r="D421" s="13"/>
      <c r="E421" s="18"/>
      <c r="F421" s="17"/>
      <c r="G421" s="14"/>
      <c r="H421" s="18"/>
      <c r="I421" s="18"/>
      <c r="J421" s="66"/>
      <c r="K421" s="66"/>
      <c r="L421" s="13"/>
      <c r="M421" s="18"/>
    </row>
    <row r="422" spans="1:13" ht="19.5" customHeight="1">
      <c r="A422" s="18"/>
      <c r="B422" s="19"/>
      <c r="C422" s="41"/>
      <c r="D422" s="13"/>
      <c r="E422" s="18"/>
      <c r="F422" s="17"/>
      <c r="G422" s="14"/>
      <c r="H422" s="18"/>
      <c r="I422" s="18"/>
      <c r="J422" s="66"/>
      <c r="K422" s="66"/>
      <c r="L422" s="13"/>
      <c r="M422" s="18"/>
    </row>
    <row r="423" spans="1:13" ht="19.5" customHeight="1">
      <c r="A423" s="18"/>
      <c r="B423" s="19"/>
      <c r="C423" s="41"/>
      <c r="D423" s="13"/>
      <c r="E423" s="18"/>
      <c r="F423" s="17"/>
      <c r="G423" s="14"/>
      <c r="H423" s="18"/>
      <c r="I423" s="18"/>
      <c r="J423" s="66"/>
      <c r="K423" s="66"/>
      <c r="L423" s="13"/>
      <c r="M423" s="18"/>
    </row>
    <row r="424" spans="1:13" ht="19.5" customHeight="1">
      <c r="A424" s="18"/>
      <c r="B424" s="19"/>
      <c r="C424" s="41"/>
      <c r="D424" s="13"/>
      <c r="E424" s="18"/>
      <c r="F424" s="17"/>
      <c r="G424" s="14"/>
      <c r="H424" s="18"/>
      <c r="I424" s="18"/>
      <c r="J424" s="66"/>
      <c r="K424" s="66"/>
      <c r="L424" s="13"/>
      <c r="M424" s="18"/>
    </row>
    <row r="425" spans="1:13" ht="19.5" customHeight="1">
      <c r="A425" s="18"/>
      <c r="B425" s="19"/>
      <c r="C425" s="41"/>
      <c r="D425" s="13"/>
      <c r="E425" s="18"/>
      <c r="F425" s="17"/>
      <c r="G425" s="14"/>
      <c r="H425" s="18"/>
      <c r="I425" s="18"/>
      <c r="J425" s="66"/>
      <c r="K425" s="66"/>
      <c r="L425" s="13"/>
      <c r="M425" s="18"/>
    </row>
    <row r="426" spans="1:13" ht="19.5" customHeight="1">
      <c r="A426" s="18"/>
      <c r="B426" s="19"/>
      <c r="C426" s="41"/>
      <c r="D426" s="13"/>
      <c r="E426" s="18"/>
      <c r="F426" s="17"/>
      <c r="G426" s="14"/>
      <c r="H426" s="18"/>
      <c r="I426" s="18"/>
      <c r="J426" s="66"/>
      <c r="K426" s="66"/>
      <c r="L426" s="13"/>
      <c r="M426" s="18"/>
    </row>
    <row r="427" spans="1:13" ht="19.5" customHeight="1">
      <c r="A427" s="18"/>
      <c r="B427" s="19"/>
      <c r="C427" s="41"/>
      <c r="D427" s="13"/>
      <c r="E427" s="18"/>
      <c r="F427" s="17"/>
      <c r="G427" s="14"/>
      <c r="H427" s="18"/>
      <c r="I427" s="18"/>
      <c r="J427" s="66"/>
      <c r="K427" s="66"/>
      <c r="L427" s="13"/>
      <c r="M427" s="18"/>
    </row>
    <row r="428" spans="1:13" ht="19.5" customHeight="1">
      <c r="A428" s="18"/>
      <c r="B428" s="19"/>
      <c r="C428" s="41"/>
      <c r="D428" s="13"/>
      <c r="E428" s="18"/>
      <c r="F428" s="17"/>
      <c r="G428" s="14"/>
      <c r="H428" s="18"/>
      <c r="I428" s="18"/>
      <c r="J428" s="66"/>
      <c r="K428" s="66"/>
      <c r="L428" s="13"/>
      <c r="M428" s="18"/>
    </row>
    <row r="429" spans="1:13" ht="19.5" customHeight="1">
      <c r="A429" s="18"/>
      <c r="B429" s="19"/>
      <c r="C429" s="41"/>
      <c r="D429" s="13"/>
      <c r="E429" s="18"/>
      <c r="F429" s="17"/>
      <c r="G429" s="14"/>
      <c r="H429" s="18"/>
      <c r="I429" s="18"/>
      <c r="J429" s="66"/>
      <c r="K429" s="66"/>
      <c r="L429" s="13"/>
      <c r="M429" s="18"/>
    </row>
    <row r="430" spans="1:13" ht="19.5" customHeight="1">
      <c r="A430" s="18"/>
      <c r="B430" s="19"/>
      <c r="C430" s="41"/>
      <c r="D430" s="13"/>
      <c r="E430" s="18"/>
      <c r="F430" s="17"/>
      <c r="G430" s="14"/>
      <c r="H430" s="18"/>
      <c r="I430" s="18"/>
      <c r="J430" s="66"/>
      <c r="K430" s="66"/>
      <c r="L430" s="13"/>
      <c r="M430" s="18"/>
    </row>
    <row r="431" spans="1:13" ht="19.5" customHeight="1">
      <c r="A431" s="18"/>
      <c r="B431" s="19"/>
      <c r="C431" s="41"/>
      <c r="D431" s="13"/>
      <c r="E431" s="18"/>
      <c r="F431" s="17"/>
      <c r="G431" s="14"/>
      <c r="H431" s="18"/>
      <c r="I431" s="18"/>
      <c r="J431" s="66"/>
      <c r="K431" s="66"/>
      <c r="L431" s="13"/>
      <c r="M431" s="18"/>
    </row>
    <row r="432" spans="1:13" ht="19.5" customHeight="1">
      <c r="A432" s="18"/>
      <c r="B432" s="19"/>
      <c r="C432" s="41"/>
      <c r="D432" s="13"/>
      <c r="E432" s="18"/>
      <c r="F432" s="17"/>
      <c r="G432" s="14"/>
      <c r="H432" s="18"/>
      <c r="I432" s="18"/>
      <c r="J432" s="66"/>
      <c r="K432" s="66"/>
      <c r="L432" s="13"/>
      <c r="M432" s="18"/>
    </row>
    <row r="433" spans="1:13" ht="19.5" customHeight="1">
      <c r="A433" s="18"/>
      <c r="B433" s="19"/>
      <c r="C433" s="41"/>
      <c r="D433" s="13"/>
      <c r="E433" s="18"/>
      <c r="F433" s="17"/>
      <c r="G433" s="14"/>
      <c r="H433" s="18"/>
      <c r="I433" s="18"/>
      <c r="J433" s="66"/>
      <c r="K433" s="66"/>
      <c r="L433" s="13"/>
      <c r="M433" s="18"/>
    </row>
    <row r="434" spans="1:13" ht="19.5" customHeight="1">
      <c r="A434" s="18"/>
      <c r="B434" s="19"/>
      <c r="C434" s="41"/>
      <c r="D434" s="13"/>
      <c r="E434" s="18"/>
      <c r="F434" s="17"/>
      <c r="G434" s="14"/>
      <c r="H434" s="18"/>
      <c r="I434" s="18"/>
      <c r="J434" s="66"/>
      <c r="K434" s="66"/>
      <c r="L434" s="13"/>
      <c r="M434" s="18"/>
    </row>
    <row r="435" spans="1:13" ht="19.5" customHeight="1">
      <c r="A435" s="18"/>
      <c r="B435" s="19"/>
      <c r="C435" s="41"/>
      <c r="D435" s="13"/>
      <c r="E435" s="18"/>
      <c r="F435" s="17"/>
      <c r="G435" s="14"/>
      <c r="H435" s="18"/>
      <c r="I435" s="18"/>
      <c r="J435" s="66"/>
      <c r="K435" s="66"/>
      <c r="L435" s="13"/>
      <c r="M435" s="18"/>
    </row>
    <row r="436" spans="1:13" ht="19.5" customHeight="1">
      <c r="A436" s="18"/>
      <c r="B436" s="19"/>
      <c r="C436" s="41"/>
      <c r="D436" s="13"/>
      <c r="E436" s="18"/>
      <c r="F436" s="17"/>
      <c r="G436" s="14"/>
      <c r="H436" s="18"/>
      <c r="I436" s="18"/>
      <c r="J436" s="66"/>
      <c r="K436" s="66"/>
      <c r="L436" s="13"/>
      <c r="M436" s="18"/>
    </row>
    <row r="437" spans="1:13" ht="19.5" customHeight="1">
      <c r="A437" s="18"/>
      <c r="B437" s="19"/>
      <c r="C437" s="41"/>
      <c r="D437" s="13"/>
      <c r="E437" s="18"/>
      <c r="F437" s="17"/>
      <c r="G437" s="14"/>
      <c r="H437" s="18"/>
      <c r="I437" s="18"/>
      <c r="J437" s="66"/>
      <c r="K437" s="66"/>
      <c r="L437" s="13"/>
      <c r="M437" s="18"/>
    </row>
    <row r="438" spans="1:13" ht="19.5" customHeight="1">
      <c r="A438" s="18"/>
      <c r="B438" s="19"/>
      <c r="C438" s="41"/>
      <c r="D438" s="13"/>
      <c r="E438" s="18"/>
      <c r="F438" s="17"/>
      <c r="G438" s="14"/>
      <c r="H438" s="18"/>
      <c r="I438" s="18"/>
      <c r="J438" s="66"/>
      <c r="K438" s="66"/>
      <c r="L438" s="13"/>
      <c r="M438" s="18"/>
    </row>
    <row r="439" spans="1:13" ht="19.5" customHeight="1">
      <c r="A439" s="18"/>
      <c r="B439" s="19"/>
      <c r="C439" s="41"/>
      <c r="D439" s="13"/>
      <c r="E439" s="18"/>
      <c r="F439" s="17"/>
      <c r="G439" s="14"/>
      <c r="H439" s="18"/>
      <c r="I439" s="18"/>
      <c r="J439" s="66"/>
      <c r="K439" s="66"/>
      <c r="L439" s="13"/>
      <c r="M439" s="18"/>
    </row>
    <row r="440" spans="1:13" ht="19.5" customHeight="1">
      <c r="A440" s="18"/>
      <c r="B440" s="19"/>
      <c r="C440" s="41"/>
      <c r="D440" s="13"/>
      <c r="E440" s="18"/>
      <c r="F440" s="17"/>
      <c r="G440" s="14"/>
      <c r="H440" s="18"/>
      <c r="I440" s="18"/>
      <c r="J440" s="66"/>
      <c r="K440" s="66"/>
      <c r="L440" s="13"/>
      <c r="M440" s="18"/>
    </row>
    <row r="441" spans="1:13" ht="19.5" customHeight="1">
      <c r="A441" s="18"/>
      <c r="B441" s="19"/>
      <c r="C441" s="41"/>
      <c r="D441" s="13"/>
      <c r="E441" s="18"/>
      <c r="F441" s="17"/>
      <c r="G441" s="14"/>
      <c r="H441" s="18"/>
      <c r="I441" s="18"/>
      <c r="J441" s="66"/>
      <c r="K441" s="66"/>
      <c r="L441" s="13"/>
      <c r="M441" s="18"/>
    </row>
    <row r="442" spans="1:13" ht="19.5" customHeight="1">
      <c r="A442" s="18"/>
      <c r="B442" s="19"/>
      <c r="C442" s="41"/>
      <c r="D442" s="13"/>
      <c r="E442" s="18"/>
      <c r="F442" s="17"/>
      <c r="G442" s="14"/>
      <c r="H442" s="18"/>
      <c r="I442" s="18"/>
      <c r="J442" s="66"/>
      <c r="K442" s="66"/>
      <c r="L442" s="13"/>
      <c r="M442" s="18"/>
    </row>
    <row r="443" spans="1:13" ht="19.5" customHeight="1">
      <c r="A443" s="18"/>
      <c r="B443" s="19"/>
      <c r="C443" s="41"/>
      <c r="D443" s="13"/>
      <c r="E443" s="18"/>
      <c r="F443" s="17"/>
      <c r="G443" s="14"/>
      <c r="H443" s="18"/>
      <c r="I443" s="18"/>
      <c r="J443" s="66"/>
      <c r="K443" s="66"/>
      <c r="L443" s="13"/>
      <c r="M443" s="18"/>
    </row>
    <row r="444" spans="1:13" ht="19.5" customHeight="1">
      <c r="A444" s="18"/>
      <c r="B444" s="19"/>
      <c r="C444" s="41"/>
      <c r="D444" s="13"/>
      <c r="E444" s="18"/>
      <c r="F444" s="17"/>
      <c r="G444" s="14"/>
      <c r="H444" s="18"/>
      <c r="I444" s="18"/>
      <c r="J444" s="66"/>
      <c r="K444" s="66"/>
      <c r="L444" s="13"/>
      <c r="M444" s="18"/>
    </row>
    <row r="445" spans="1:13" ht="19.5" customHeight="1">
      <c r="A445" s="18"/>
      <c r="B445" s="19"/>
      <c r="C445" s="41"/>
      <c r="D445" s="13"/>
      <c r="E445" s="18"/>
      <c r="F445" s="17"/>
      <c r="G445" s="14"/>
      <c r="H445" s="18"/>
      <c r="I445" s="18"/>
      <c r="J445" s="66"/>
      <c r="K445" s="66"/>
      <c r="L445" s="13"/>
      <c r="M445" s="18"/>
    </row>
    <row r="446" spans="1:13" ht="19.5" customHeight="1">
      <c r="A446" s="18"/>
      <c r="B446" s="19"/>
      <c r="C446" s="41"/>
      <c r="D446" s="13"/>
      <c r="E446" s="18"/>
      <c r="F446" s="17"/>
      <c r="G446" s="14"/>
      <c r="H446" s="18"/>
      <c r="I446" s="18"/>
      <c r="J446" s="66"/>
      <c r="K446" s="66"/>
      <c r="L446" s="13"/>
      <c r="M446" s="18"/>
    </row>
    <row r="447" spans="1:13" ht="19.5" customHeight="1">
      <c r="A447" s="18"/>
      <c r="B447" s="19"/>
      <c r="C447" s="41"/>
      <c r="D447" s="13"/>
      <c r="E447" s="18"/>
      <c r="F447" s="17"/>
      <c r="G447" s="14"/>
      <c r="H447" s="18"/>
      <c r="I447" s="18"/>
      <c r="J447" s="66"/>
      <c r="K447" s="66"/>
      <c r="L447" s="13"/>
      <c r="M447" s="18"/>
    </row>
    <row r="448" spans="1:13" ht="19.5" customHeight="1">
      <c r="A448" s="18"/>
      <c r="B448" s="19"/>
      <c r="C448" s="41"/>
      <c r="D448" s="13"/>
      <c r="E448" s="18"/>
      <c r="F448" s="17"/>
      <c r="G448" s="14"/>
      <c r="H448" s="18"/>
      <c r="I448" s="18"/>
      <c r="J448" s="66"/>
      <c r="K448" s="66"/>
      <c r="L448" s="13"/>
      <c r="M448" s="18"/>
    </row>
    <row r="449" spans="1:13" ht="19.5" customHeight="1">
      <c r="A449" s="18"/>
      <c r="B449" s="19"/>
      <c r="C449" s="41"/>
      <c r="D449" s="13"/>
      <c r="E449" s="18"/>
      <c r="F449" s="17"/>
      <c r="G449" s="14"/>
      <c r="H449" s="18"/>
      <c r="I449" s="18"/>
      <c r="J449" s="66"/>
      <c r="K449" s="66"/>
      <c r="L449" s="13"/>
      <c r="M449" s="18"/>
    </row>
    <row r="450" spans="1:13" ht="19.5" customHeight="1">
      <c r="A450" s="18"/>
      <c r="B450" s="19"/>
      <c r="C450" s="41"/>
      <c r="D450" s="13"/>
      <c r="E450" s="18"/>
      <c r="F450" s="17"/>
      <c r="G450" s="14"/>
      <c r="H450" s="18"/>
      <c r="I450" s="18"/>
      <c r="J450" s="66"/>
      <c r="K450" s="66"/>
      <c r="L450" s="13"/>
      <c r="M450" s="18"/>
    </row>
    <row r="451" spans="1:13" ht="19.5" customHeight="1">
      <c r="A451" s="18"/>
      <c r="B451" s="19"/>
      <c r="C451" s="41"/>
      <c r="D451" s="13"/>
      <c r="E451" s="18"/>
      <c r="F451" s="17"/>
      <c r="G451" s="14"/>
      <c r="H451" s="18"/>
      <c r="I451" s="18"/>
      <c r="J451" s="66"/>
      <c r="K451" s="66"/>
      <c r="L451" s="13"/>
      <c r="M451" s="18"/>
    </row>
    <row r="452" spans="1:13" ht="19.5" customHeight="1">
      <c r="A452" s="18"/>
      <c r="B452" s="19"/>
      <c r="C452" s="41"/>
      <c r="D452" s="13"/>
      <c r="E452" s="18"/>
      <c r="F452" s="17"/>
      <c r="G452" s="14"/>
      <c r="H452" s="18"/>
      <c r="I452" s="18"/>
      <c r="J452" s="66"/>
      <c r="K452" s="66"/>
      <c r="L452" s="13"/>
      <c r="M452" s="18"/>
    </row>
    <row r="453" spans="1:13" ht="19.5" customHeight="1">
      <c r="A453" s="18"/>
      <c r="B453" s="19"/>
      <c r="C453" s="41"/>
      <c r="D453" s="13"/>
      <c r="E453" s="18"/>
      <c r="F453" s="17"/>
      <c r="G453" s="14"/>
      <c r="H453" s="18"/>
      <c r="I453" s="18"/>
      <c r="J453" s="66"/>
      <c r="K453" s="66"/>
      <c r="L453" s="13"/>
      <c r="M453" s="18"/>
    </row>
    <row r="454" spans="1:13" ht="19.5" customHeight="1">
      <c r="A454" s="18"/>
      <c r="B454" s="19"/>
      <c r="C454" s="41"/>
      <c r="D454" s="13"/>
      <c r="E454" s="18"/>
      <c r="F454" s="17"/>
      <c r="G454" s="14"/>
      <c r="H454" s="18"/>
      <c r="I454" s="18"/>
      <c r="J454" s="66"/>
      <c r="K454" s="66"/>
      <c r="L454" s="13"/>
      <c r="M454" s="18"/>
    </row>
    <row r="455" spans="1:13" ht="19.5" customHeight="1">
      <c r="A455" s="18"/>
      <c r="B455" s="19"/>
      <c r="C455" s="41"/>
      <c r="D455" s="13"/>
      <c r="E455" s="18"/>
      <c r="F455" s="17"/>
      <c r="G455" s="14"/>
      <c r="H455" s="18"/>
      <c r="I455" s="18"/>
      <c r="J455" s="66"/>
      <c r="K455" s="66"/>
      <c r="L455" s="13"/>
      <c r="M455" s="18"/>
    </row>
    <row r="456" spans="1:13" ht="19.5" customHeight="1">
      <c r="A456" s="18"/>
      <c r="B456" s="19"/>
      <c r="C456" s="41"/>
      <c r="D456" s="13"/>
      <c r="E456" s="18"/>
      <c r="F456" s="17"/>
      <c r="G456" s="14"/>
      <c r="H456" s="18"/>
      <c r="I456" s="18"/>
      <c r="J456" s="66"/>
      <c r="K456" s="66"/>
      <c r="L456" s="13"/>
      <c r="M456" s="18"/>
    </row>
    <row r="457" spans="1:13" ht="19.5" customHeight="1">
      <c r="A457" s="18"/>
      <c r="B457" s="19"/>
      <c r="C457" s="41"/>
      <c r="D457" s="13"/>
      <c r="E457" s="18"/>
      <c r="F457" s="17"/>
      <c r="G457" s="14"/>
      <c r="H457" s="18"/>
      <c r="I457" s="18"/>
      <c r="J457" s="66"/>
      <c r="K457" s="66"/>
      <c r="L457" s="13"/>
      <c r="M457" s="18"/>
    </row>
    <row r="458" spans="1:13" ht="19.5" customHeight="1">
      <c r="A458" s="18"/>
      <c r="B458" s="19"/>
      <c r="C458" s="41"/>
      <c r="D458" s="13"/>
      <c r="E458" s="18"/>
      <c r="F458" s="17"/>
      <c r="G458" s="14"/>
      <c r="H458" s="18"/>
      <c r="I458" s="18"/>
      <c r="J458" s="66"/>
      <c r="K458" s="66"/>
      <c r="L458" s="13"/>
      <c r="M458" s="18"/>
    </row>
    <row r="459" spans="1:13" ht="19.5" customHeight="1">
      <c r="A459" s="18"/>
      <c r="B459" s="19"/>
      <c r="C459" s="41"/>
      <c r="D459" s="13"/>
      <c r="E459" s="18"/>
      <c r="F459" s="17"/>
      <c r="G459" s="14"/>
      <c r="H459" s="18"/>
      <c r="I459" s="18"/>
      <c r="J459" s="66"/>
      <c r="K459" s="66"/>
      <c r="L459" s="13"/>
      <c r="M459" s="18"/>
    </row>
    <row r="460" spans="1:13" ht="19.5" customHeight="1">
      <c r="A460" s="18"/>
      <c r="B460" s="19"/>
      <c r="C460" s="41"/>
      <c r="D460" s="13"/>
      <c r="E460" s="18"/>
      <c r="F460" s="17"/>
      <c r="G460" s="14"/>
      <c r="H460" s="18"/>
      <c r="I460" s="18"/>
      <c r="J460" s="66"/>
      <c r="K460" s="66"/>
      <c r="L460" s="13"/>
      <c r="M460" s="18"/>
    </row>
    <row r="461" spans="1:13" ht="19.5" customHeight="1">
      <c r="A461" s="18"/>
      <c r="B461" s="19"/>
      <c r="C461" s="41"/>
      <c r="D461" s="13"/>
      <c r="E461" s="18"/>
      <c r="F461" s="17"/>
      <c r="G461" s="14"/>
      <c r="H461" s="18"/>
      <c r="I461" s="18"/>
      <c r="J461" s="66"/>
      <c r="K461" s="66"/>
      <c r="L461" s="13"/>
      <c r="M461" s="18"/>
    </row>
    <row r="462" spans="1:13" ht="19.5" customHeight="1">
      <c r="A462" s="18"/>
      <c r="B462" s="19"/>
      <c r="C462" s="41"/>
      <c r="D462" s="13"/>
      <c r="E462" s="18"/>
      <c r="F462" s="17"/>
      <c r="G462" s="14"/>
      <c r="H462" s="18"/>
      <c r="I462" s="18"/>
      <c r="J462" s="66"/>
      <c r="K462" s="66"/>
      <c r="L462" s="13"/>
      <c r="M462" s="18"/>
    </row>
    <row r="463" spans="1:13" ht="19.5" customHeight="1">
      <c r="A463" s="18"/>
      <c r="B463" s="19"/>
      <c r="C463" s="41"/>
      <c r="D463" s="13"/>
      <c r="E463" s="18"/>
      <c r="F463" s="17"/>
      <c r="G463" s="14"/>
      <c r="H463" s="18"/>
      <c r="I463" s="18"/>
      <c r="J463" s="66"/>
      <c r="K463" s="66"/>
      <c r="L463" s="13"/>
      <c r="M463" s="18"/>
    </row>
    <row r="464" spans="1:13" ht="19.5" customHeight="1">
      <c r="A464" s="18"/>
      <c r="B464" s="19"/>
      <c r="C464" s="41"/>
      <c r="D464" s="13"/>
      <c r="E464" s="18"/>
      <c r="F464" s="17"/>
      <c r="G464" s="14"/>
      <c r="H464" s="18"/>
      <c r="I464" s="18"/>
      <c r="J464" s="66"/>
      <c r="K464" s="66"/>
      <c r="L464" s="13"/>
      <c r="M464" s="18"/>
    </row>
    <row r="465" spans="1:13" ht="19.5" customHeight="1">
      <c r="A465" s="18"/>
      <c r="B465" s="19"/>
      <c r="C465" s="41"/>
      <c r="D465" s="13"/>
      <c r="E465" s="18"/>
      <c r="F465" s="17"/>
      <c r="G465" s="14"/>
      <c r="H465" s="18"/>
      <c r="I465" s="18"/>
      <c r="J465" s="66"/>
      <c r="K465" s="66"/>
      <c r="L465" s="13"/>
      <c r="M465" s="18"/>
    </row>
    <row r="466" spans="1:13" ht="19.5" customHeight="1">
      <c r="A466" s="18"/>
      <c r="B466" s="19"/>
      <c r="C466" s="41"/>
      <c r="D466" s="13"/>
      <c r="E466" s="18"/>
      <c r="F466" s="17"/>
      <c r="G466" s="14"/>
      <c r="H466" s="18"/>
      <c r="I466" s="18"/>
      <c r="J466" s="66"/>
      <c r="K466" s="66"/>
      <c r="L466" s="13"/>
      <c r="M466" s="18"/>
    </row>
    <row r="467" spans="1:13" ht="19.5" customHeight="1">
      <c r="A467" s="18"/>
      <c r="B467" s="19"/>
      <c r="C467" s="41"/>
      <c r="D467" s="13"/>
      <c r="E467" s="18"/>
      <c r="F467" s="17"/>
      <c r="G467" s="14"/>
      <c r="H467" s="18"/>
      <c r="I467" s="18"/>
      <c r="J467" s="66"/>
      <c r="K467" s="66"/>
      <c r="L467" s="13"/>
      <c r="M467" s="18"/>
    </row>
    <row r="468" spans="1:13" ht="19.5" customHeight="1">
      <c r="A468" s="18"/>
      <c r="B468" s="19"/>
      <c r="C468" s="41"/>
      <c r="D468" s="13"/>
      <c r="E468" s="18"/>
      <c r="F468" s="17"/>
      <c r="G468" s="14"/>
      <c r="H468" s="18"/>
      <c r="I468" s="18"/>
      <c r="J468" s="66"/>
      <c r="K468" s="66"/>
      <c r="L468" s="13"/>
      <c r="M468" s="18"/>
    </row>
    <row r="469" spans="1:13" ht="19.5" customHeight="1">
      <c r="A469" s="18"/>
      <c r="B469" s="19"/>
      <c r="C469" s="41"/>
      <c r="D469" s="13"/>
      <c r="E469" s="18"/>
      <c r="F469" s="17"/>
      <c r="G469" s="14"/>
      <c r="H469" s="18"/>
      <c r="I469" s="18"/>
      <c r="J469" s="66"/>
      <c r="K469" s="66"/>
      <c r="L469" s="13"/>
      <c r="M469" s="18"/>
    </row>
    <row r="470" spans="1:13" ht="19.5" customHeight="1">
      <c r="A470" s="18"/>
      <c r="B470" s="19"/>
      <c r="C470" s="41"/>
      <c r="D470" s="13"/>
      <c r="E470" s="18"/>
      <c r="F470" s="17"/>
      <c r="G470" s="14"/>
      <c r="H470" s="18"/>
      <c r="I470" s="18"/>
      <c r="J470" s="66"/>
      <c r="K470" s="66"/>
      <c r="L470" s="13"/>
      <c r="M470" s="18"/>
    </row>
    <row r="471" spans="1:13" ht="19.5" customHeight="1">
      <c r="A471" s="18"/>
      <c r="B471" s="19"/>
      <c r="C471" s="41"/>
      <c r="D471" s="13"/>
      <c r="E471" s="18"/>
      <c r="F471" s="17"/>
      <c r="G471" s="14"/>
      <c r="H471" s="18"/>
      <c r="I471" s="18"/>
      <c r="J471" s="66"/>
      <c r="K471" s="66"/>
      <c r="L471" s="13"/>
      <c r="M471" s="18"/>
    </row>
    <row r="472" spans="1:13" ht="19.5" customHeight="1">
      <c r="A472" s="18"/>
      <c r="B472" s="19"/>
      <c r="C472" s="41"/>
      <c r="D472" s="13"/>
      <c r="E472" s="18"/>
      <c r="F472" s="17"/>
      <c r="G472" s="14"/>
      <c r="H472" s="18"/>
      <c r="I472" s="18"/>
      <c r="J472" s="66"/>
      <c r="K472" s="66"/>
      <c r="L472" s="13"/>
      <c r="M472" s="18"/>
    </row>
    <row r="473" spans="1:13" ht="19.5" customHeight="1">
      <c r="A473" s="18"/>
      <c r="B473" s="19"/>
      <c r="C473" s="41"/>
      <c r="D473" s="13"/>
      <c r="E473" s="18"/>
      <c r="F473" s="17"/>
      <c r="G473" s="14"/>
      <c r="H473" s="18"/>
      <c r="I473" s="18"/>
      <c r="J473" s="66"/>
      <c r="K473" s="66"/>
      <c r="L473" s="13"/>
      <c r="M473" s="18"/>
    </row>
    <row r="474" spans="1:13" ht="19.5" customHeight="1">
      <c r="A474" s="18"/>
      <c r="B474" s="19"/>
      <c r="C474" s="41"/>
      <c r="D474" s="13"/>
      <c r="E474" s="18"/>
      <c r="F474" s="17"/>
      <c r="G474" s="14"/>
      <c r="H474" s="18"/>
      <c r="I474" s="18"/>
      <c r="J474" s="66"/>
      <c r="K474" s="66"/>
      <c r="L474" s="13"/>
      <c r="M474" s="18"/>
    </row>
    <row r="475" spans="1:13" ht="19.5" customHeight="1">
      <c r="A475" s="18"/>
      <c r="B475" s="19"/>
      <c r="C475" s="41"/>
      <c r="D475" s="13"/>
      <c r="E475" s="18"/>
      <c r="F475" s="17"/>
      <c r="G475" s="14"/>
      <c r="H475" s="18"/>
      <c r="I475" s="18"/>
      <c r="J475" s="66"/>
      <c r="K475" s="66"/>
      <c r="L475" s="13"/>
      <c r="M475" s="18"/>
    </row>
    <row r="476" spans="1:13" ht="19.5" customHeight="1">
      <c r="A476" s="18"/>
      <c r="B476" s="19"/>
      <c r="C476" s="41"/>
      <c r="D476" s="13"/>
      <c r="E476" s="18"/>
      <c r="F476" s="17"/>
      <c r="G476" s="14"/>
      <c r="H476" s="18"/>
      <c r="I476" s="18"/>
      <c r="J476" s="66"/>
      <c r="K476" s="66"/>
      <c r="L476" s="13"/>
      <c r="M476" s="18"/>
    </row>
    <row r="477" spans="1:13" ht="19.5" customHeight="1">
      <c r="A477" s="18"/>
      <c r="B477" s="19"/>
      <c r="C477" s="41"/>
      <c r="D477" s="13"/>
      <c r="E477" s="18"/>
      <c r="F477" s="17"/>
      <c r="G477" s="14"/>
      <c r="H477" s="18"/>
      <c r="I477" s="18"/>
      <c r="J477" s="66"/>
      <c r="K477" s="66"/>
      <c r="L477" s="13"/>
      <c r="M477" s="18"/>
    </row>
    <row r="478" spans="1:13" ht="19.5" customHeight="1">
      <c r="A478" s="18"/>
      <c r="B478" s="19"/>
      <c r="C478" s="41"/>
      <c r="D478" s="13"/>
      <c r="E478" s="18"/>
      <c r="F478" s="17"/>
      <c r="G478" s="14"/>
      <c r="H478" s="18"/>
      <c r="I478" s="18"/>
      <c r="J478" s="66"/>
      <c r="K478" s="66"/>
      <c r="L478" s="13"/>
      <c r="M478" s="18"/>
    </row>
    <row r="479" spans="1:13" ht="19.5" customHeight="1">
      <c r="A479" s="18"/>
      <c r="B479" s="19"/>
      <c r="C479" s="41"/>
      <c r="D479" s="13"/>
      <c r="E479" s="18"/>
      <c r="F479" s="17"/>
      <c r="G479" s="14"/>
      <c r="H479" s="18"/>
      <c r="I479" s="18"/>
      <c r="J479" s="66"/>
      <c r="K479" s="66"/>
      <c r="L479" s="13"/>
      <c r="M479" s="18"/>
    </row>
    <row r="480" spans="1:13" ht="19.5" customHeight="1">
      <c r="A480" s="18"/>
      <c r="B480" s="19"/>
      <c r="C480" s="41"/>
      <c r="D480" s="13"/>
      <c r="E480" s="18"/>
      <c r="F480" s="17"/>
      <c r="G480" s="14"/>
      <c r="H480" s="18"/>
      <c r="I480" s="18"/>
      <c r="J480" s="66"/>
      <c r="K480" s="66"/>
      <c r="L480" s="13"/>
      <c r="M480" s="18"/>
    </row>
    <row r="481" spans="1:13" ht="19.5" customHeight="1">
      <c r="A481" s="18"/>
      <c r="B481" s="19"/>
      <c r="C481" s="41"/>
      <c r="D481" s="13"/>
      <c r="E481" s="18"/>
      <c r="F481" s="17"/>
      <c r="G481" s="14"/>
      <c r="H481" s="18"/>
      <c r="I481" s="18"/>
      <c r="J481" s="66"/>
      <c r="K481" s="66"/>
      <c r="L481" s="13"/>
      <c r="M481" s="18"/>
    </row>
    <row r="482" spans="1:13" ht="19.5" customHeight="1">
      <c r="A482" s="18"/>
      <c r="B482" s="19"/>
      <c r="C482" s="41"/>
      <c r="D482" s="13"/>
      <c r="E482" s="18"/>
      <c r="F482" s="17"/>
      <c r="G482" s="14"/>
      <c r="H482" s="18"/>
      <c r="I482" s="18"/>
      <c r="J482" s="66"/>
      <c r="K482" s="66"/>
      <c r="L482" s="13"/>
      <c r="M482" s="18"/>
    </row>
    <row r="483" spans="1:13" ht="19.5" customHeight="1">
      <c r="A483" s="18"/>
      <c r="B483" s="19"/>
      <c r="C483" s="41"/>
      <c r="D483" s="13"/>
      <c r="E483" s="18"/>
      <c r="F483" s="17"/>
      <c r="G483" s="14"/>
      <c r="H483" s="18"/>
      <c r="I483" s="18"/>
      <c r="J483" s="66"/>
      <c r="K483" s="66"/>
      <c r="L483" s="13"/>
      <c r="M483" s="18"/>
    </row>
    <row r="484" spans="1:13" ht="19.5" customHeight="1">
      <c r="A484" s="18"/>
      <c r="B484" s="19"/>
      <c r="C484" s="41"/>
      <c r="D484" s="13"/>
      <c r="E484" s="18"/>
      <c r="F484" s="17"/>
      <c r="G484" s="14"/>
      <c r="H484" s="18"/>
      <c r="I484" s="18"/>
      <c r="J484" s="66"/>
      <c r="K484" s="66"/>
      <c r="L484" s="13"/>
      <c r="M484" s="18"/>
    </row>
    <row r="485" spans="1:13" ht="19.5" customHeight="1">
      <c r="A485" s="18"/>
      <c r="B485" s="19"/>
      <c r="C485" s="41"/>
      <c r="D485" s="13"/>
      <c r="E485" s="18"/>
      <c r="F485" s="17"/>
      <c r="G485" s="14"/>
      <c r="H485" s="18"/>
      <c r="I485" s="18"/>
      <c r="J485" s="66"/>
      <c r="K485" s="66"/>
      <c r="L485" s="13"/>
      <c r="M485" s="18"/>
    </row>
    <row r="486" spans="1:13" ht="19.5" customHeight="1">
      <c r="A486" s="18"/>
      <c r="B486" s="19"/>
      <c r="C486" s="41"/>
      <c r="D486" s="13"/>
      <c r="E486" s="18"/>
      <c r="F486" s="17"/>
      <c r="G486" s="14"/>
      <c r="H486" s="18"/>
      <c r="I486" s="18"/>
      <c r="J486" s="66"/>
      <c r="K486" s="66"/>
      <c r="L486" s="13"/>
      <c r="M486" s="18"/>
    </row>
    <row r="487" spans="1:13" ht="19.5" customHeight="1">
      <c r="A487" s="18"/>
      <c r="B487" s="19"/>
      <c r="C487" s="41"/>
      <c r="D487" s="13"/>
      <c r="E487" s="18"/>
      <c r="F487" s="17"/>
      <c r="G487" s="14"/>
      <c r="H487" s="18"/>
      <c r="I487" s="18"/>
      <c r="J487" s="66"/>
      <c r="K487" s="66"/>
      <c r="L487" s="13"/>
      <c r="M487" s="18"/>
    </row>
    <row r="488" spans="1:13" ht="19.5" customHeight="1">
      <c r="A488" s="18"/>
      <c r="B488" s="19"/>
      <c r="C488" s="41"/>
      <c r="D488" s="13"/>
      <c r="E488" s="18"/>
      <c r="F488" s="17"/>
      <c r="G488" s="14"/>
      <c r="H488" s="18"/>
      <c r="I488" s="18"/>
      <c r="J488" s="66"/>
      <c r="K488" s="66"/>
      <c r="L488" s="13"/>
      <c r="M488" s="18"/>
    </row>
    <row r="489" spans="1:13" ht="19.5" customHeight="1">
      <c r="A489" s="18"/>
      <c r="B489" s="19"/>
      <c r="C489" s="41"/>
      <c r="D489" s="13"/>
      <c r="E489" s="18"/>
      <c r="F489" s="17"/>
      <c r="G489" s="14"/>
      <c r="H489" s="18"/>
      <c r="I489" s="18"/>
      <c r="J489" s="66"/>
      <c r="K489" s="66"/>
      <c r="L489" s="13"/>
      <c r="M489" s="18"/>
    </row>
    <row r="490" spans="1:13" ht="19.5" customHeight="1">
      <c r="A490" s="18"/>
      <c r="B490" s="19"/>
      <c r="C490" s="41"/>
      <c r="D490" s="13"/>
      <c r="E490" s="18"/>
      <c r="F490" s="17"/>
      <c r="G490" s="14"/>
      <c r="H490" s="18"/>
      <c r="I490" s="18"/>
      <c r="J490" s="66"/>
      <c r="K490" s="66"/>
      <c r="L490" s="13"/>
      <c r="M490" s="18"/>
    </row>
    <row r="491" spans="1:13" ht="19.5" customHeight="1">
      <c r="A491" s="18"/>
      <c r="B491" s="19"/>
      <c r="C491" s="41"/>
      <c r="D491" s="13"/>
      <c r="E491" s="18"/>
      <c r="F491" s="17"/>
      <c r="G491" s="14"/>
      <c r="H491" s="18"/>
      <c r="I491" s="18"/>
      <c r="J491" s="66"/>
      <c r="K491" s="66"/>
      <c r="L491" s="13"/>
      <c r="M491" s="18"/>
    </row>
    <row r="492" spans="1:13" ht="19.5" customHeight="1">
      <c r="A492" s="18"/>
      <c r="B492" s="19"/>
      <c r="C492" s="41"/>
      <c r="D492" s="13"/>
      <c r="E492" s="18"/>
      <c r="F492" s="17"/>
      <c r="G492" s="14"/>
      <c r="H492" s="18"/>
      <c r="I492" s="18"/>
      <c r="J492" s="66"/>
      <c r="K492" s="66"/>
      <c r="L492" s="13"/>
      <c r="M492" s="18"/>
    </row>
    <row r="493" spans="1:13" ht="19.5" customHeight="1">
      <c r="A493" s="18"/>
      <c r="B493" s="19"/>
      <c r="C493" s="41"/>
      <c r="D493" s="13"/>
      <c r="E493" s="18"/>
      <c r="F493" s="17"/>
      <c r="G493" s="14"/>
      <c r="H493" s="18"/>
      <c r="I493" s="18"/>
      <c r="J493" s="66"/>
      <c r="K493" s="66"/>
      <c r="L493" s="13"/>
      <c r="M493" s="18"/>
    </row>
    <row r="494" spans="1:13" ht="19.5" customHeight="1">
      <c r="A494" s="18"/>
      <c r="B494" s="19"/>
      <c r="C494" s="41"/>
      <c r="D494" s="13"/>
      <c r="E494" s="18"/>
      <c r="F494" s="17"/>
      <c r="G494" s="14"/>
      <c r="H494" s="18"/>
      <c r="I494" s="18"/>
      <c r="J494" s="66"/>
      <c r="K494" s="66"/>
      <c r="L494" s="13"/>
      <c r="M494" s="18"/>
    </row>
    <row r="495" spans="1:13" ht="19.5" customHeight="1">
      <c r="A495" s="18"/>
      <c r="B495" s="19"/>
      <c r="C495" s="41"/>
      <c r="D495" s="13"/>
      <c r="E495" s="18"/>
      <c r="F495" s="17"/>
      <c r="G495" s="14"/>
      <c r="H495" s="18"/>
      <c r="I495" s="18"/>
      <c r="J495" s="66"/>
      <c r="K495" s="66"/>
      <c r="L495" s="13"/>
      <c r="M495" s="18"/>
    </row>
    <row r="496" spans="1:13" ht="19.5" customHeight="1">
      <c r="A496" s="18"/>
      <c r="B496" s="19"/>
      <c r="C496" s="41"/>
      <c r="D496" s="13"/>
      <c r="E496" s="18"/>
      <c r="F496" s="17"/>
      <c r="G496" s="14"/>
      <c r="H496" s="18"/>
      <c r="I496" s="18"/>
      <c r="J496" s="66"/>
      <c r="K496" s="66"/>
      <c r="L496" s="13"/>
      <c r="M496" s="18"/>
    </row>
    <row r="497" spans="1:13" ht="19.5" customHeight="1">
      <c r="A497" s="18"/>
      <c r="B497" s="19"/>
      <c r="C497" s="41"/>
      <c r="D497" s="13"/>
      <c r="E497" s="18"/>
      <c r="F497" s="17"/>
      <c r="G497" s="14"/>
      <c r="H497" s="18"/>
      <c r="I497" s="18"/>
      <c r="J497" s="66"/>
      <c r="K497" s="66"/>
      <c r="L497" s="13"/>
      <c r="M497" s="18"/>
    </row>
    <row r="498" spans="1:13" ht="19.5" customHeight="1">
      <c r="A498" s="18"/>
      <c r="B498" s="19"/>
      <c r="C498" s="41"/>
      <c r="D498" s="13"/>
      <c r="E498" s="18"/>
      <c r="F498" s="17"/>
      <c r="G498" s="14"/>
      <c r="H498" s="18"/>
      <c r="I498" s="18"/>
      <c r="J498" s="66"/>
      <c r="K498" s="66"/>
      <c r="L498" s="13"/>
      <c r="M498" s="18"/>
    </row>
    <row r="499" spans="1:13" ht="19.5" customHeight="1">
      <c r="A499" s="18"/>
      <c r="B499" s="19"/>
      <c r="C499" s="41"/>
      <c r="D499" s="13"/>
      <c r="E499" s="18"/>
      <c r="F499" s="17"/>
      <c r="G499" s="14"/>
      <c r="H499" s="18"/>
      <c r="I499" s="18"/>
      <c r="J499" s="66"/>
      <c r="K499" s="66"/>
      <c r="L499" s="13"/>
      <c r="M499" s="18"/>
    </row>
    <row r="500" spans="1:13" ht="19.5" customHeight="1">
      <c r="A500" s="18"/>
      <c r="B500" s="19"/>
      <c r="C500" s="41"/>
      <c r="D500" s="13"/>
      <c r="E500" s="18"/>
      <c r="F500" s="17"/>
      <c r="G500" s="14"/>
      <c r="H500" s="18"/>
      <c r="I500" s="18"/>
      <c r="J500" s="66"/>
      <c r="K500" s="66"/>
      <c r="L500" s="13"/>
      <c r="M500" s="18"/>
    </row>
    <row r="501" spans="1:13" ht="19.5" customHeight="1">
      <c r="A501" s="18"/>
      <c r="B501" s="19"/>
      <c r="C501" s="41"/>
      <c r="D501" s="13"/>
      <c r="E501" s="18"/>
      <c r="F501" s="17"/>
      <c r="G501" s="14"/>
      <c r="H501" s="18"/>
      <c r="I501" s="18"/>
      <c r="J501" s="66"/>
      <c r="K501" s="66"/>
      <c r="L501" s="13"/>
      <c r="M501" s="18"/>
    </row>
    <row r="502" spans="1:13" ht="19.5" customHeight="1">
      <c r="A502" s="18"/>
      <c r="B502" s="19"/>
      <c r="C502" s="41"/>
      <c r="D502" s="13"/>
      <c r="E502" s="18"/>
      <c r="F502" s="17"/>
      <c r="G502" s="14"/>
      <c r="H502" s="18"/>
      <c r="I502" s="18"/>
      <c r="J502" s="66"/>
      <c r="K502" s="66"/>
      <c r="L502" s="13"/>
      <c r="M502" s="18"/>
    </row>
    <row r="503" spans="1:13" ht="19.5" customHeight="1">
      <c r="A503" s="18"/>
      <c r="B503" s="19"/>
      <c r="C503" s="41"/>
      <c r="D503" s="13"/>
      <c r="E503" s="18"/>
      <c r="F503" s="17"/>
      <c r="G503" s="14"/>
      <c r="H503" s="18"/>
      <c r="I503" s="18"/>
      <c r="J503" s="66"/>
      <c r="K503" s="66"/>
      <c r="L503" s="13"/>
      <c r="M503" s="18"/>
    </row>
    <row r="504" spans="1:13" ht="19.5" customHeight="1">
      <c r="A504" s="18"/>
      <c r="B504" s="19"/>
      <c r="C504" s="41"/>
      <c r="D504" s="13"/>
      <c r="E504" s="18"/>
      <c r="F504" s="17"/>
      <c r="G504" s="14"/>
      <c r="H504" s="18"/>
      <c r="I504" s="18"/>
      <c r="J504" s="66"/>
      <c r="K504" s="66"/>
      <c r="L504" s="13"/>
      <c r="M504" s="18"/>
    </row>
    <row r="505" spans="1:13" ht="19.5" customHeight="1">
      <c r="A505" s="18"/>
      <c r="B505" s="19"/>
      <c r="C505" s="41"/>
      <c r="D505" s="13"/>
      <c r="E505" s="18"/>
      <c r="F505" s="17"/>
      <c r="G505" s="14"/>
      <c r="H505" s="18"/>
      <c r="I505" s="18"/>
      <c r="J505" s="66"/>
      <c r="K505" s="66"/>
      <c r="L505" s="13"/>
      <c r="M505" s="18"/>
    </row>
    <row r="506" spans="1:13" ht="19.5" customHeight="1">
      <c r="A506" s="18"/>
      <c r="B506" s="19"/>
      <c r="C506" s="41"/>
      <c r="D506" s="13"/>
      <c r="E506" s="18"/>
      <c r="F506" s="17"/>
      <c r="G506" s="14"/>
      <c r="H506" s="18"/>
      <c r="I506" s="18"/>
      <c r="J506" s="66"/>
      <c r="K506" s="66"/>
      <c r="L506" s="13"/>
      <c r="M506" s="18"/>
    </row>
    <row r="507" spans="1:13" ht="19.5" customHeight="1">
      <c r="A507" s="18"/>
      <c r="B507" s="19"/>
      <c r="C507" s="41"/>
      <c r="D507" s="13"/>
      <c r="E507" s="18"/>
      <c r="F507" s="17"/>
      <c r="G507" s="14"/>
      <c r="H507" s="18"/>
      <c r="I507" s="18"/>
      <c r="J507" s="66"/>
      <c r="K507" s="66"/>
      <c r="L507" s="13"/>
      <c r="M507" s="18"/>
    </row>
    <row r="508" spans="1:13" ht="19.5" customHeight="1">
      <c r="A508" s="18"/>
      <c r="B508" s="19"/>
      <c r="C508" s="41"/>
      <c r="D508" s="13"/>
      <c r="E508" s="18"/>
      <c r="F508" s="17"/>
      <c r="G508" s="14"/>
      <c r="H508" s="18"/>
      <c r="I508" s="18"/>
      <c r="J508" s="66"/>
      <c r="K508" s="66"/>
      <c r="L508" s="13"/>
      <c r="M508" s="18"/>
    </row>
    <row r="509" spans="1:13" ht="19.5" customHeight="1">
      <c r="A509" s="18"/>
      <c r="B509" s="19"/>
      <c r="C509" s="41"/>
      <c r="D509" s="13"/>
      <c r="E509" s="18"/>
      <c r="F509" s="17"/>
      <c r="G509" s="14"/>
      <c r="H509" s="18"/>
      <c r="I509" s="18"/>
      <c r="J509" s="66"/>
      <c r="K509" s="66"/>
      <c r="L509" s="13"/>
      <c r="M509" s="18"/>
    </row>
    <row r="510" spans="1:13" ht="19.5" customHeight="1">
      <c r="A510" s="18"/>
      <c r="B510" s="19"/>
      <c r="C510" s="41"/>
      <c r="D510" s="13"/>
      <c r="E510" s="18"/>
      <c r="F510" s="17"/>
      <c r="G510" s="14"/>
      <c r="H510" s="18"/>
      <c r="I510" s="18"/>
      <c r="J510" s="66"/>
      <c r="K510" s="66"/>
      <c r="L510" s="13"/>
      <c r="M510" s="18"/>
    </row>
    <row r="511" spans="1:13" ht="19.5" customHeight="1">
      <c r="A511" s="18"/>
      <c r="B511" s="19"/>
      <c r="C511" s="41"/>
      <c r="D511" s="13"/>
      <c r="E511" s="18"/>
      <c r="F511" s="17"/>
      <c r="G511" s="14"/>
      <c r="H511" s="18"/>
      <c r="I511" s="18"/>
      <c r="J511" s="66"/>
      <c r="K511" s="66"/>
      <c r="L511" s="13"/>
      <c r="M511" s="18"/>
    </row>
    <row r="512" spans="1:13" ht="19.5" customHeight="1">
      <c r="A512" s="18"/>
      <c r="B512" s="19"/>
      <c r="C512" s="41"/>
      <c r="D512" s="13"/>
      <c r="E512" s="18"/>
      <c r="F512" s="17"/>
      <c r="G512" s="14"/>
      <c r="H512" s="18"/>
      <c r="I512" s="18"/>
      <c r="J512" s="66"/>
      <c r="K512" s="66"/>
      <c r="L512" s="13"/>
      <c r="M512" s="18"/>
    </row>
    <row r="513" spans="1:13" ht="19.5" customHeight="1">
      <c r="A513" s="18"/>
      <c r="B513" s="19"/>
      <c r="C513" s="41"/>
      <c r="D513" s="13"/>
      <c r="E513" s="18"/>
      <c r="F513" s="17"/>
      <c r="G513" s="14"/>
      <c r="H513" s="18"/>
      <c r="I513" s="18"/>
      <c r="J513" s="66"/>
      <c r="K513" s="66"/>
      <c r="L513" s="13"/>
      <c r="M513" s="18"/>
    </row>
    <row r="514" spans="1:13" ht="19.5" customHeight="1">
      <c r="A514" s="18"/>
      <c r="B514" s="19"/>
      <c r="C514" s="41"/>
      <c r="D514" s="13"/>
      <c r="E514" s="18"/>
      <c r="F514" s="17"/>
      <c r="G514" s="14"/>
      <c r="H514" s="18"/>
      <c r="I514" s="18"/>
      <c r="J514" s="66"/>
      <c r="K514" s="66"/>
      <c r="L514" s="13"/>
      <c r="M514" s="18"/>
    </row>
    <row r="515" spans="1:13" ht="19.5" customHeight="1">
      <c r="A515" s="18"/>
      <c r="B515" s="19"/>
      <c r="C515" s="41"/>
      <c r="D515" s="13"/>
      <c r="E515" s="18"/>
      <c r="F515" s="17"/>
      <c r="G515" s="14"/>
      <c r="H515" s="18"/>
      <c r="I515" s="18"/>
      <c r="J515" s="66"/>
      <c r="K515" s="66"/>
      <c r="L515" s="13"/>
      <c r="M515" s="18"/>
    </row>
    <row r="516" spans="1:13" ht="19.5" customHeight="1">
      <c r="A516" s="18"/>
      <c r="B516" s="19"/>
      <c r="C516" s="41"/>
      <c r="D516" s="13"/>
      <c r="E516" s="18"/>
      <c r="F516" s="17"/>
      <c r="G516" s="14"/>
      <c r="H516" s="18"/>
      <c r="I516" s="18"/>
      <c r="J516" s="66"/>
      <c r="K516" s="66"/>
      <c r="L516" s="13"/>
      <c r="M516" s="18"/>
    </row>
    <row r="517" spans="1:13" ht="19.5" customHeight="1">
      <c r="A517" s="18"/>
      <c r="B517" s="19"/>
      <c r="C517" s="41"/>
      <c r="D517" s="13"/>
      <c r="E517" s="18"/>
      <c r="F517" s="17"/>
      <c r="G517" s="14"/>
      <c r="H517" s="18"/>
      <c r="I517" s="18"/>
      <c r="J517" s="66"/>
      <c r="K517" s="66"/>
      <c r="L517" s="13"/>
      <c r="M517" s="18"/>
    </row>
    <row r="518" spans="1:13" ht="19.5" customHeight="1">
      <c r="A518" s="18"/>
      <c r="B518" s="19"/>
      <c r="C518" s="41"/>
      <c r="D518" s="13"/>
      <c r="E518" s="18"/>
      <c r="F518" s="17"/>
      <c r="G518" s="14"/>
      <c r="H518" s="18"/>
      <c r="I518" s="18"/>
      <c r="J518" s="66"/>
      <c r="K518" s="66"/>
      <c r="L518" s="13"/>
      <c r="M518" s="18"/>
    </row>
    <row r="519" spans="1:13" ht="19.5" customHeight="1">
      <c r="A519" s="18"/>
      <c r="B519" s="19"/>
      <c r="C519" s="41"/>
      <c r="D519" s="13"/>
      <c r="E519" s="18"/>
      <c r="F519" s="17"/>
      <c r="G519" s="14"/>
      <c r="H519" s="18"/>
      <c r="I519" s="18"/>
      <c r="J519" s="66"/>
      <c r="K519" s="66"/>
      <c r="L519" s="13"/>
      <c r="M519" s="18"/>
    </row>
    <row r="520" spans="1:13" ht="19.5" customHeight="1">
      <c r="A520" s="18"/>
      <c r="B520" s="19"/>
      <c r="C520" s="41"/>
      <c r="D520" s="13"/>
      <c r="E520" s="18"/>
      <c r="F520" s="17"/>
      <c r="G520" s="14"/>
      <c r="H520" s="18"/>
      <c r="I520" s="18"/>
      <c r="J520" s="66"/>
      <c r="K520" s="66"/>
      <c r="L520" s="13"/>
      <c r="M520" s="18"/>
    </row>
    <row r="521" spans="1:13" ht="19.5" customHeight="1">
      <c r="A521" s="18"/>
      <c r="B521" s="19"/>
      <c r="C521" s="41"/>
      <c r="D521" s="13"/>
      <c r="E521" s="18"/>
      <c r="F521" s="17"/>
      <c r="G521" s="14"/>
      <c r="H521" s="18"/>
      <c r="I521" s="18"/>
      <c r="J521" s="66"/>
      <c r="K521" s="66"/>
      <c r="L521" s="13"/>
      <c r="M521" s="18"/>
    </row>
    <row r="522" spans="1:13" ht="19.5" customHeight="1">
      <c r="A522" s="18"/>
      <c r="B522" s="19"/>
      <c r="C522" s="41"/>
      <c r="D522" s="13"/>
      <c r="E522" s="18"/>
      <c r="F522" s="17"/>
      <c r="G522" s="14"/>
      <c r="H522" s="18"/>
      <c r="I522" s="18"/>
      <c r="J522" s="66"/>
      <c r="K522" s="66"/>
      <c r="L522" s="13"/>
      <c r="M522" s="18"/>
    </row>
    <row r="523" spans="1:13" ht="19.5" customHeight="1">
      <c r="A523" s="18"/>
      <c r="B523" s="19"/>
      <c r="C523" s="41"/>
      <c r="D523" s="13"/>
      <c r="E523" s="18"/>
      <c r="F523" s="17"/>
      <c r="G523" s="14"/>
      <c r="H523" s="18"/>
      <c r="I523" s="18"/>
      <c r="J523" s="66"/>
      <c r="K523" s="66"/>
      <c r="L523" s="13"/>
      <c r="M523" s="18"/>
    </row>
    <row r="524" spans="1:13" ht="19.5" customHeight="1">
      <c r="A524" s="18"/>
      <c r="B524" s="19"/>
      <c r="C524" s="41"/>
      <c r="D524" s="13"/>
      <c r="E524" s="18"/>
      <c r="F524" s="17"/>
      <c r="G524" s="14"/>
      <c r="H524" s="18"/>
      <c r="I524" s="18"/>
      <c r="J524" s="66"/>
      <c r="K524" s="66"/>
      <c r="L524" s="13"/>
      <c r="M524" s="18"/>
    </row>
    <row r="525" spans="1:13" ht="19.5" customHeight="1">
      <c r="A525" s="18"/>
      <c r="B525" s="19"/>
      <c r="C525" s="41"/>
      <c r="D525" s="13"/>
      <c r="E525" s="18"/>
      <c r="F525" s="17"/>
      <c r="G525" s="14"/>
      <c r="H525" s="18"/>
      <c r="I525" s="18"/>
      <c r="J525" s="66"/>
      <c r="K525" s="66"/>
      <c r="L525" s="13"/>
      <c r="M525" s="18"/>
    </row>
    <row r="526" spans="1:13" ht="19.5" customHeight="1">
      <c r="A526" s="18"/>
      <c r="B526" s="19"/>
      <c r="C526" s="41"/>
      <c r="D526" s="13"/>
      <c r="E526" s="18"/>
      <c r="F526" s="17"/>
      <c r="G526" s="14"/>
      <c r="H526" s="18"/>
      <c r="I526" s="18"/>
      <c r="J526" s="66"/>
      <c r="K526" s="66"/>
      <c r="L526" s="13"/>
      <c r="M526" s="18"/>
    </row>
    <row r="527" spans="1:13" ht="19.5" customHeight="1">
      <c r="A527" s="18"/>
      <c r="B527" s="19"/>
      <c r="C527" s="41"/>
      <c r="D527" s="13"/>
      <c r="E527" s="18"/>
      <c r="F527" s="17"/>
      <c r="G527" s="14"/>
      <c r="H527" s="18"/>
      <c r="I527" s="18"/>
      <c r="J527" s="66"/>
      <c r="K527" s="66"/>
      <c r="L527" s="13"/>
      <c r="M527" s="18"/>
    </row>
    <row r="528" spans="1:13" ht="19.5" customHeight="1">
      <c r="A528" s="18"/>
      <c r="B528" s="19"/>
      <c r="C528" s="41"/>
      <c r="D528" s="13"/>
      <c r="E528" s="18"/>
      <c r="F528" s="17"/>
      <c r="G528" s="14"/>
      <c r="H528" s="18"/>
      <c r="I528" s="18"/>
      <c r="J528" s="66"/>
      <c r="K528" s="66"/>
      <c r="L528" s="13"/>
      <c r="M528" s="18"/>
    </row>
    <row r="529" spans="1:13" ht="19.5" customHeight="1">
      <c r="A529" s="18"/>
      <c r="B529" s="19"/>
      <c r="C529" s="41"/>
      <c r="D529" s="13"/>
      <c r="E529" s="18"/>
      <c r="F529" s="17"/>
      <c r="G529" s="14"/>
      <c r="H529" s="18"/>
      <c r="I529" s="18"/>
      <c r="J529" s="66"/>
      <c r="K529" s="66"/>
      <c r="L529" s="13"/>
      <c r="M529" s="18"/>
    </row>
    <row r="530" spans="1:13" ht="19.5" customHeight="1">
      <c r="A530" s="18"/>
      <c r="B530" s="19"/>
      <c r="C530" s="41"/>
      <c r="D530" s="13"/>
      <c r="E530" s="18"/>
      <c r="F530" s="17"/>
      <c r="G530" s="14"/>
      <c r="H530" s="18"/>
      <c r="I530" s="18"/>
      <c r="J530" s="66"/>
      <c r="K530" s="66"/>
      <c r="L530" s="13"/>
      <c r="M530" s="18"/>
    </row>
    <row r="531" spans="1:13" ht="19.5" customHeight="1">
      <c r="A531" s="18"/>
      <c r="B531" s="19"/>
      <c r="C531" s="41"/>
      <c r="D531" s="13"/>
      <c r="E531" s="18"/>
      <c r="F531" s="17"/>
      <c r="G531" s="14"/>
      <c r="H531" s="18"/>
      <c r="I531" s="18"/>
      <c r="J531" s="66"/>
      <c r="K531" s="66"/>
      <c r="L531" s="13"/>
      <c r="M531" s="18"/>
    </row>
    <row r="532" spans="1:13" ht="19.5" customHeight="1">
      <c r="A532" s="18"/>
      <c r="B532" s="19"/>
      <c r="C532" s="41"/>
      <c r="D532" s="13"/>
      <c r="E532" s="18"/>
      <c r="F532" s="17"/>
      <c r="G532" s="14"/>
      <c r="H532" s="18"/>
      <c r="I532" s="18"/>
      <c r="J532" s="66"/>
      <c r="K532" s="66"/>
      <c r="L532" s="13"/>
      <c r="M532" s="18"/>
    </row>
    <row r="533" spans="1:13" ht="19.5" customHeight="1">
      <c r="A533" s="18"/>
      <c r="B533" s="19"/>
      <c r="C533" s="41"/>
      <c r="D533" s="13"/>
      <c r="E533" s="18"/>
      <c r="F533" s="17"/>
      <c r="G533" s="14"/>
      <c r="H533" s="18"/>
      <c r="I533" s="18"/>
      <c r="J533" s="66"/>
      <c r="K533" s="66"/>
      <c r="L533" s="13"/>
      <c r="M533" s="18"/>
    </row>
    <row r="534" spans="1:13" ht="19.5" customHeight="1">
      <c r="A534" s="18"/>
      <c r="B534" s="19"/>
      <c r="C534" s="41"/>
      <c r="D534" s="13"/>
      <c r="E534" s="18"/>
      <c r="F534" s="17"/>
      <c r="G534" s="14"/>
      <c r="H534" s="18"/>
      <c r="I534" s="18"/>
      <c r="J534" s="66"/>
      <c r="K534" s="66"/>
      <c r="L534" s="13"/>
      <c r="M534" s="18"/>
    </row>
    <row r="535" spans="1:13" ht="19.5" customHeight="1">
      <c r="A535" s="18"/>
      <c r="B535" s="19"/>
      <c r="C535" s="41"/>
      <c r="D535" s="13"/>
      <c r="E535" s="18"/>
      <c r="F535" s="17"/>
      <c r="G535" s="14"/>
      <c r="H535" s="18"/>
      <c r="I535" s="18"/>
      <c r="J535" s="66"/>
      <c r="K535" s="66"/>
      <c r="L535" s="13"/>
      <c r="M535" s="18"/>
    </row>
    <row r="536" spans="1:13" ht="19.5" customHeight="1">
      <c r="A536" s="18"/>
      <c r="B536" s="19"/>
      <c r="C536" s="41"/>
      <c r="D536" s="13"/>
      <c r="E536" s="18"/>
      <c r="F536" s="17"/>
      <c r="G536" s="14"/>
      <c r="H536" s="18"/>
      <c r="I536" s="18"/>
      <c r="J536" s="66"/>
      <c r="K536" s="66"/>
      <c r="L536" s="13"/>
      <c r="M536" s="18"/>
    </row>
    <row r="537" spans="1:13" ht="19.5" customHeight="1">
      <c r="A537" s="18"/>
      <c r="B537" s="19"/>
      <c r="C537" s="41"/>
      <c r="D537" s="13"/>
      <c r="E537" s="18"/>
      <c r="F537" s="17"/>
      <c r="G537" s="14"/>
      <c r="H537" s="18"/>
      <c r="I537" s="18"/>
      <c r="J537" s="66"/>
      <c r="K537" s="66"/>
      <c r="L537" s="13"/>
      <c r="M537" s="18"/>
    </row>
    <row r="538" spans="1:13" ht="19.5" customHeight="1">
      <c r="A538" s="18"/>
      <c r="B538" s="19"/>
      <c r="C538" s="41"/>
      <c r="D538" s="13"/>
      <c r="E538" s="18"/>
      <c r="F538" s="17"/>
      <c r="G538" s="14"/>
      <c r="H538" s="18"/>
      <c r="I538" s="18"/>
      <c r="J538" s="66"/>
      <c r="K538" s="66"/>
      <c r="L538" s="13"/>
      <c r="M538" s="18"/>
    </row>
    <row r="539" spans="1:13" ht="19.5" customHeight="1">
      <c r="A539" s="18"/>
      <c r="B539" s="19"/>
      <c r="C539" s="41"/>
      <c r="D539" s="13"/>
      <c r="E539" s="18"/>
      <c r="F539" s="17"/>
      <c r="G539" s="14"/>
      <c r="H539" s="18"/>
      <c r="I539" s="18"/>
      <c r="J539" s="66"/>
      <c r="K539" s="66"/>
      <c r="L539" s="13"/>
      <c r="M539" s="18"/>
    </row>
    <row r="540" spans="1:13" ht="19.5" customHeight="1">
      <c r="A540" s="18"/>
      <c r="B540" s="19"/>
      <c r="C540" s="41"/>
      <c r="D540" s="13"/>
      <c r="E540" s="18"/>
      <c r="F540" s="17"/>
      <c r="G540" s="14"/>
      <c r="H540" s="18"/>
      <c r="I540" s="18"/>
      <c r="J540" s="66"/>
      <c r="K540" s="66"/>
      <c r="L540" s="13"/>
      <c r="M540" s="18"/>
    </row>
    <row r="541" spans="1:13" ht="19.5" customHeight="1">
      <c r="A541" s="18"/>
      <c r="B541" s="19"/>
      <c r="C541" s="41"/>
      <c r="D541" s="13"/>
      <c r="E541" s="18"/>
      <c r="F541" s="17"/>
      <c r="G541" s="14"/>
      <c r="H541" s="18"/>
      <c r="I541" s="18"/>
      <c r="J541" s="66"/>
      <c r="K541" s="66"/>
      <c r="L541" s="13"/>
      <c r="M541" s="18"/>
    </row>
    <row r="542" spans="1:13" ht="19.5" customHeight="1">
      <c r="A542" s="18"/>
      <c r="B542" s="19"/>
      <c r="C542" s="41"/>
      <c r="D542" s="13"/>
      <c r="E542" s="18"/>
      <c r="F542" s="17"/>
      <c r="G542" s="14"/>
      <c r="H542" s="18"/>
      <c r="I542" s="18"/>
      <c r="J542" s="66"/>
      <c r="K542" s="66"/>
      <c r="L542" s="13"/>
      <c r="M542" s="18"/>
    </row>
    <row r="543" spans="1:13" ht="19.5" customHeight="1">
      <c r="A543" s="18"/>
      <c r="B543" s="19"/>
      <c r="C543" s="41"/>
      <c r="D543" s="13"/>
      <c r="E543" s="18"/>
      <c r="F543" s="17"/>
      <c r="G543" s="14"/>
      <c r="H543" s="18"/>
      <c r="I543" s="18"/>
      <c r="J543" s="66"/>
      <c r="K543" s="66"/>
      <c r="L543" s="13"/>
      <c r="M543" s="18"/>
    </row>
    <row r="544" spans="1:13" ht="19.5" customHeight="1">
      <c r="A544" s="18"/>
      <c r="B544" s="19"/>
      <c r="C544" s="41"/>
      <c r="D544" s="13"/>
      <c r="E544" s="18"/>
      <c r="F544" s="17"/>
      <c r="G544" s="14"/>
      <c r="H544" s="18"/>
      <c r="I544" s="18"/>
      <c r="J544" s="66"/>
      <c r="K544" s="66"/>
      <c r="L544" s="13"/>
      <c r="M544" s="18"/>
    </row>
    <row r="545" spans="1:13" ht="19.5" customHeight="1">
      <c r="A545" s="18"/>
      <c r="B545" s="19"/>
      <c r="C545" s="41"/>
      <c r="D545" s="13"/>
      <c r="E545" s="18"/>
      <c r="F545" s="17"/>
      <c r="G545" s="14"/>
      <c r="H545" s="18"/>
      <c r="I545" s="18"/>
      <c r="J545" s="66"/>
      <c r="K545" s="66"/>
      <c r="L545" s="13"/>
      <c r="M545" s="18"/>
    </row>
    <row r="546" spans="1:13" ht="19.5" customHeight="1">
      <c r="A546" s="18"/>
      <c r="B546" s="19"/>
      <c r="C546" s="41"/>
      <c r="D546" s="13"/>
      <c r="E546" s="18"/>
      <c r="F546" s="17"/>
      <c r="G546" s="14"/>
      <c r="H546" s="18"/>
      <c r="I546" s="18"/>
      <c r="J546" s="66"/>
      <c r="K546" s="66"/>
      <c r="L546" s="13"/>
      <c r="M546" s="18"/>
    </row>
    <row r="547" spans="1:13" ht="19.5" customHeight="1">
      <c r="A547" s="18"/>
      <c r="B547" s="19"/>
      <c r="C547" s="41"/>
      <c r="D547" s="13"/>
      <c r="E547" s="18"/>
      <c r="F547" s="17"/>
      <c r="G547" s="14"/>
      <c r="H547" s="18"/>
      <c r="I547" s="18"/>
      <c r="J547" s="66"/>
      <c r="K547" s="66"/>
      <c r="L547" s="13"/>
      <c r="M547" s="18"/>
    </row>
    <row r="548" spans="1:13" ht="19.5" customHeight="1">
      <c r="A548" s="18"/>
      <c r="B548" s="19"/>
      <c r="C548" s="41"/>
      <c r="D548" s="13"/>
      <c r="E548" s="18"/>
      <c r="F548" s="17"/>
      <c r="G548" s="14"/>
      <c r="H548" s="18"/>
      <c r="I548" s="18"/>
      <c r="J548" s="66"/>
      <c r="K548" s="66"/>
      <c r="L548" s="13"/>
      <c r="M548" s="18"/>
    </row>
    <row r="549" spans="1:13" ht="19.5" customHeight="1">
      <c r="A549" s="18"/>
      <c r="B549" s="19"/>
      <c r="C549" s="41"/>
      <c r="D549" s="13"/>
      <c r="E549" s="18"/>
      <c r="F549" s="17"/>
      <c r="G549" s="14"/>
      <c r="H549" s="18"/>
      <c r="I549" s="18"/>
      <c r="J549" s="66"/>
      <c r="K549" s="66"/>
      <c r="L549" s="13"/>
      <c r="M549" s="18"/>
    </row>
    <row r="550" spans="1:13" ht="19.5" customHeight="1">
      <c r="A550" s="18"/>
      <c r="B550" s="19"/>
      <c r="C550" s="41"/>
      <c r="D550" s="13"/>
      <c r="E550" s="18"/>
      <c r="F550" s="17"/>
      <c r="G550" s="14"/>
      <c r="H550" s="18"/>
      <c r="I550" s="18"/>
      <c r="J550" s="66"/>
      <c r="K550" s="66"/>
      <c r="L550" s="13"/>
      <c r="M550" s="18"/>
    </row>
    <row r="551" spans="1:13" ht="19.5" customHeight="1">
      <c r="A551" s="18"/>
      <c r="B551" s="19"/>
      <c r="C551" s="41"/>
      <c r="D551" s="13"/>
      <c r="E551" s="18"/>
      <c r="F551" s="17"/>
      <c r="G551" s="14"/>
      <c r="H551" s="18"/>
      <c r="I551" s="18"/>
      <c r="J551" s="66"/>
      <c r="K551" s="66"/>
      <c r="L551" s="13"/>
      <c r="M551" s="18"/>
    </row>
    <row r="552" spans="1:13" ht="19.5" customHeight="1">
      <c r="A552" s="18"/>
      <c r="B552" s="19"/>
      <c r="C552" s="41"/>
      <c r="D552" s="13"/>
      <c r="E552" s="18"/>
      <c r="F552" s="17"/>
      <c r="G552" s="14"/>
      <c r="H552" s="18"/>
      <c r="I552" s="18"/>
      <c r="J552" s="66"/>
      <c r="K552" s="66"/>
      <c r="L552" s="13"/>
      <c r="M552" s="18"/>
    </row>
    <row r="553" spans="1:13" ht="19.5" customHeight="1">
      <c r="A553" s="18"/>
      <c r="B553" s="19"/>
      <c r="C553" s="41"/>
      <c r="D553" s="13"/>
      <c r="E553" s="18"/>
      <c r="F553" s="17"/>
      <c r="G553" s="14"/>
      <c r="H553" s="18"/>
      <c r="I553" s="18"/>
      <c r="J553" s="66"/>
      <c r="K553" s="66"/>
      <c r="L553" s="13"/>
      <c r="M553" s="18"/>
    </row>
    <row r="554" spans="1:13" ht="19.5" customHeight="1">
      <c r="A554" s="18"/>
      <c r="B554" s="19"/>
      <c r="C554" s="41"/>
      <c r="D554" s="13"/>
      <c r="E554" s="18"/>
      <c r="F554" s="17"/>
      <c r="G554" s="14"/>
      <c r="H554" s="18"/>
      <c r="I554" s="18"/>
      <c r="J554" s="66"/>
      <c r="K554" s="66"/>
      <c r="L554" s="13"/>
      <c r="M554" s="18"/>
    </row>
    <row r="555" spans="1:13" ht="19.5" customHeight="1">
      <c r="A555" s="18"/>
      <c r="B555" s="19"/>
      <c r="C555" s="41"/>
      <c r="D555" s="13"/>
      <c r="E555" s="18"/>
      <c r="F555" s="17"/>
      <c r="G555" s="14"/>
      <c r="H555" s="18"/>
      <c r="I555" s="18"/>
      <c r="J555" s="66"/>
      <c r="K555" s="66"/>
      <c r="L555" s="13"/>
      <c r="M555" s="18"/>
    </row>
    <row r="556" spans="1:13" ht="19.5" customHeight="1">
      <c r="A556" s="18"/>
      <c r="B556" s="19"/>
      <c r="C556" s="41"/>
      <c r="D556" s="13"/>
      <c r="E556" s="18"/>
      <c r="F556" s="17"/>
      <c r="G556" s="14"/>
      <c r="H556" s="18"/>
      <c r="I556" s="18"/>
      <c r="J556" s="66"/>
      <c r="K556" s="66"/>
      <c r="L556" s="13"/>
      <c r="M556" s="18"/>
    </row>
    <row r="557" spans="1:13" ht="19.5" customHeight="1">
      <c r="A557" s="18"/>
      <c r="B557" s="19"/>
      <c r="C557" s="41"/>
      <c r="D557" s="13"/>
      <c r="E557" s="18"/>
      <c r="F557" s="17"/>
      <c r="G557" s="14"/>
      <c r="H557" s="18"/>
      <c r="I557" s="18"/>
      <c r="J557" s="66"/>
      <c r="K557" s="66"/>
      <c r="L557" s="13"/>
      <c r="M557" s="18"/>
    </row>
    <row r="558" spans="1:13" ht="19.5" customHeight="1">
      <c r="A558" s="18"/>
      <c r="B558" s="19"/>
      <c r="C558" s="41"/>
      <c r="D558" s="13"/>
      <c r="E558" s="18"/>
      <c r="F558" s="17"/>
      <c r="G558" s="14"/>
      <c r="H558" s="18"/>
      <c r="I558" s="18"/>
      <c r="J558" s="66"/>
      <c r="K558" s="66"/>
      <c r="L558" s="13"/>
      <c r="M558" s="18"/>
    </row>
    <row r="559" spans="1:13" ht="19.5" customHeight="1">
      <c r="A559" s="18"/>
      <c r="B559" s="19"/>
      <c r="C559" s="41"/>
      <c r="D559" s="13"/>
      <c r="E559" s="18"/>
      <c r="F559" s="17"/>
      <c r="G559" s="14"/>
      <c r="H559" s="18"/>
      <c r="I559" s="18"/>
      <c r="J559" s="66"/>
      <c r="K559" s="66"/>
      <c r="L559" s="13"/>
      <c r="M559" s="18"/>
    </row>
    <row r="560" spans="1:13" ht="19.5" customHeight="1">
      <c r="A560" s="18"/>
      <c r="B560" s="19"/>
      <c r="C560" s="41"/>
      <c r="D560" s="13"/>
      <c r="E560" s="18"/>
      <c r="F560" s="17"/>
      <c r="G560" s="14"/>
      <c r="H560" s="18"/>
      <c r="I560" s="18"/>
      <c r="J560" s="66"/>
      <c r="K560" s="66"/>
      <c r="L560" s="13"/>
      <c r="M560" s="18"/>
    </row>
    <row r="561" spans="1:13" ht="19.5" customHeight="1">
      <c r="A561" s="18"/>
      <c r="B561" s="19"/>
      <c r="C561" s="41"/>
      <c r="D561" s="13"/>
      <c r="E561" s="18"/>
      <c r="F561" s="17"/>
      <c r="G561" s="14"/>
      <c r="H561" s="18"/>
      <c r="I561" s="18"/>
      <c r="J561" s="66"/>
      <c r="K561" s="66"/>
      <c r="L561" s="13"/>
      <c r="M561" s="18"/>
    </row>
    <row r="562" spans="1:13" ht="19.5" customHeight="1">
      <c r="A562" s="18"/>
      <c r="B562" s="19"/>
      <c r="C562" s="41"/>
      <c r="D562" s="13"/>
      <c r="E562" s="18"/>
      <c r="F562" s="17"/>
      <c r="G562" s="14"/>
      <c r="H562" s="18"/>
      <c r="I562" s="18"/>
      <c r="J562" s="66"/>
      <c r="K562" s="66"/>
      <c r="L562" s="13"/>
      <c r="M562" s="18"/>
    </row>
    <row r="563" spans="1:13" ht="19.5" customHeight="1">
      <c r="A563" s="18"/>
      <c r="B563" s="19"/>
      <c r="C563" s="41"/>
      <c r="D563" s="13"/>
      <c r="E563" s="18"/>
      <c r="F563" s="17"/>
      <c r="G563" s="14"/>
      <c r="H563" s="18"/>
      <c r="I563" s="18"/>
      <c r="J563" s="66"/>
      <c r="K563" s="66"/>
      <c r="L563" s="13"/>
      <c r="M563" s="18"/>
    </row>
    <row r="564" spans="1:13" ht="19.5" customHeight="1">
      <c r="A564" s="18"/>
      <c r="B564" s="19"/>
      <c r="C564" s="41"/>
      <c r="D564" s="13"/>
      <c r="E564" s="18"/>
      <c r="F564" s="17"/>
      <c r="G564" s="14"/>
      <c r="H564" s="18"/>
      <c r="I564" s="18"/>
      <c r="J564" s="66"/>
      <c r="K564" s="66"/>
      <c r="L564" s="13"/>
      <c r="M564" s="18"/>
    </row>
    <row r="565" spans="1:13" ht="19.5" customHeight="1">
      <c r="A565" s="18"/>
      <c r="B565" s="19"/>
      <c r="C565" s="41"/>
      <c r="D565" s="13"/>
      <c r="E565" s="18"/>
      <c r="F565" s="17"/>
      <c r="G565" s="14"/>
      <c r="H565" s="18"/>
      <c r="I565" s="18"/>
      <c r="J565" s="66"/>
      <c r="K565" s="66"/>
      <c r="L565" s="13"/>
      <c r="M565" s="18"/>
    </row>
    <row r="566" spans="1:13" ht="19.5" customHeight="1">
      <c r="A566" s="18"/>
      <c r="B566" s="19"/>
      <c r="C566" s="41"/>
      <c r="D566" s="13"/>
      <c r="E566" s="18"/>
      <c r="F566" s="17"/>
      <c r="G566" s="14"/>
      <c r="H566" s="18"/>
      <c r="I566" s="18"/>
      <c r="J566" s="66"/>
      <c r="K566" s="66"/>
      <c r="L566" s="13"/>
      <c r="M566" s="18"/>
    </row>
    <row r="567" spans="1:13" ht="19.5" customHeight="1">
      <c r="A567" s="18"/>
      <c r="B567" s="19"/>
      <c r="C567" s="41"/>
      <c r="D567" s="13"/>
      <c r="E567" s="18"/>
      <c r="F567" s="17"/>
      <c r="G567" s="14"/>
      <c r="H567" s="18"/>
      <c r="I567" s="18"/>
      <c r="J567" s="66"/>
      <c r="K567" s="66"/>
      <c r="L567" s="13"/>
      <c r="M567" s="18"/>
    </row>
    <row r="568" spans="1:13" ht="19.5" customHeight="1">
      <c r="A568" s="18"/>
      <c r="B568" s="19"/>
      <c r="C568" s="41"/>
      <c r="D568" s="13"/>
      <c r="E568" s="18"/>
      <c r="F568" s="17"/>
      <c r="G568" s="14"/>
      <c r="H568" s="18"/>
      <c r="I568" s="18"/>
      <c r="J568" s="66"/>
      <c r="K568" s="66"/>
      <c r="L568" s="13"/>
      <c r="M568" s="18"/>
    </row>
    <row r="569" spans="1:13" ht="19.5" customHeight="1">
      <c r="A569" s="18"/>
      <c r="B569" s="19"/>
      <c r="C569" s="41"/>
      <c r="D569" s="13"/>
      <c r="E569" s="18"/>
      <c r="F569" s="17"/>
      <c r="G569" s="14"/>
      <c r="H569" s="18"/>
      <c r="I569" s="18"/>
      <c r="J569" s="66"/>
      <c r="K569" s="66"/>
      <c r="L569" s="13"/>
      <c r="M569" s="18"/>
    </row>
    <row r="570" spans="1:13" ht="19.5" customHeight="1">
      <c r="A570" s="18"/>
      <c r="B570" s="19"/>
      <c r="C570" s="41"/>
      <c r="D570" s="13"/>
      <c r="E570" s="18"/>
      <c r="F570" s="17"/>
      <c r="G570" s="14"/>
      <c r="H570" s="18"/>
      <c r="I570" s="18"/>
      <c r="J570" s="66"/>
      <c r="K570" s="66"/>
      <c r="L570" s="13"/>
      <c r="M570" s="18"/>
    </row>
    <row r="571" spans="1:13" ht="19.5" customHeight="1">
      <c r="A571" s="18"/>
      <c r="B571" s="19"/>
      <c r="C571" s="41"/>
      <c r="D571" s="13"/>
      <c r="E571" s="18"/>
      <c r="F571" s="17"/>
      <c r="G571" s="14"/>
      <c r="H571" s="18"/>
      <c r="I571" s="18"/>
      <c r="J571" s="66"/>
      <c r="K571" s="66"/>
      <c r="L571" s="13"/>
      <c r="M571" s="18"/>
    </row>
    <row r="572" spans="1:13" ht="19.5" customHeight="1">
      <c r="A572" s="18"/>
      <c r="B572" s="19"/>
      <c r="C572" s="41"/>
      <c r="D572" s="13"/>
      <c r="E572" s="18"/>
      <c r="F572" s="17"/>
      <c r="G572" s="14"/>
      <c r="H572" s="18"/>
      <c r="I572" s="18"/>
      <c r="J572" s="66"/>
      <c r="K572" s="66"/>
      <c r="L572" s="13"/>
      <c r="M572" s="18"/>
    </row>
    <row r="573" spans="1:13" ht="19.5" customHeight="1">
      <c r="A573" s="18"/>
      <c r="B573" s="19"/>
      <c r="C573" s="41"/>
      <c r="D573" s="13"/>
      <c r="E573" s="18"/>
      <c r="F573" s="17"/>
      <c r="G573" s="14"/>
      <c r="H573" s="18"/>
      <c r="I573" s="18"/>
      <c r="J573" s="66"/>
      <c r="K573" s="66"/>
      <c r="L573" s="13"/>
      <c r="M573" s="18"/>
    </row>
    <row r="574" spans="1:13" ht="19.5" customHeight="1">
      <c r="A574" s="18"/>
      <c r="B574" s="19"/>
      <c r="C574" s="41"/>
      <c r="D574" s="13"/>
      <c r="E574" s="18"/>
      <c r="F574" s="17"/>
      <c r="G574" s="14"/>
      <c r="H574" s="18"/>
      <c r="I574" s="18"/>
      <c r="J574" s="66"/>
      <c r="K574" s="66"/>
      <c r="L574" s="13"/>
      <c r="M574" s="18"/>
    </row>
    <row r="575" spans="1:13" ht="19.5" customHeight="1">
      <c r="A575" s="18"/>
      <c r="B575" s="19"/>
      <c r="C575" s="41"/>
      <c r="D575" s="13"/>
      <c r="E575" s="18"/>
      <c r="F575" s="17"/>
      <c r="G575" s="14"/>
      <c r="H575" s="18"/>
      <c r="I575" s="18"/>
      <c r="J575" s="66"/>
      <c r="K575" s="66"/>
      <c r="L575" s="13"/>
      <c r="M575" s="18"/>
    </row>
    <row r="576" spans="1:13" ht="19.5" customHeight="1">
      <c r="A576" s="18"/>
      <c r="B576" s="19"/>
      <c r="C576" s="41"/>
      <c r="D576" s="13"/>
      <c r="E576" s="18"/>
      <c r="F576" s="17"/>
      <c r="G576" s="14"/>
      <c r="H576" s="18"/>
      <c r="I576" s="18"/>
      <c r="J576" s="66"/>
      <c r="K576" s="66"/>
      <c r="L576" s="13"/>
      <c r="M576" s="18"/>
    </row>
    <row r="577" spans="1:13" ht="19.5" customHeight="1">
      <c r="A577" s="18"/>
      <c r="B577" s="19"/>
      <c r="C577" s="41"/>
      <c r="D577" s="13"/>
      <c r="E577" s="18"/>
      <c r="F577" s="17"/>
      <c r="G577" s="14"/>
      <c r="H577" s="18"/>
      <c r="I577" s="18"/>
      <c r="J577" s="66"/>
      <c r="K577" s="66"/>
      <c r="L577" s="13"/>
      <c r="M577" s="18"/>
    </row>
    <row r="578" spans="1:13" ht="19.5" customHeight="1">
      <c r="A578" s="18"/>
      <c r="B578" s="19"/>
      <c r="C578" s="41"/>
      <c r="D578" s="13"/>
      <c r="E578" s="18"/>
      <c r="F578" s="17"/>
      <c r="G578" s="14"/>
      <c r="H578" s="18"/>
      <c r="I578" s="18"/>
      <c r="J578" s="66"/>
      <c r="K578" s="66"/>
      <c r="L578" s="13"/>
      <c r="M578" s="18"/>
    </row>
    <row r="579" spans="1:13" ht="19.5" customHeight="1">
      <c r="A579" s="18"/>
      <c r="B579" s="19"/>
      <c r="C579" s="41"/>
      <c r="D579" s="13"/>
      <c r="E579" s="18"/>
      <c r="F579" s="17"/>
      <c r="G579" s="14"/>
      <c r="H579" s="18"/>
      <c r="I579" s="18"/>
      <c r="J579" s="66"/>
      <c r="K579" s="66"/>
      <c r="L579" s="13"/>
      <c r="M579" s="18"/>
    </row>
    <row r="580" spans="1:13" ht="19.5" customHeight="1">
      <c r="A580" s="18"/>
      <c r="B580" s="19"/>
      <c r="C580" s="41"/>
      <c r="D580" s="13"/>
      <c r="E580" s="18"/>
      <c r="F580" s="17"/>
      <c r="G580" s="14"/>
      <c r="H580" s="18"/>
      <c r="I580" s="18"/>
      <c r="J580" s="66"/>
      <c r="K580" s="66"/>
      <c r="L580" s="13"/>
      <c r="M580" s="18"/>
    </row>
    <row r="581" spans="1:13" ht="19.5" customHeight="1">
      <c r="A581" s="18"/>
      <c r="B581" s="19"/>
      <c r="C581" s="41"/>
      <c r="D581" s="13"/>
      <c r="E581" s="18"/>
      <c r="F581" s="17"/>
      <c r="G581" s="14"/>
      <c r="H581" s="18"/>
      <c r="I581" s="18"/>
      <c r="J581" s="66"/>
      <c r="K581" s="66"/>
      <c r="L581" s="13"/>
      <c r="M581" s="18"/>
    </row>
    <row r="582" spans="1:13" ht="19.5" customHeight="1">
      <c r="A582" s="18"/>
      <c r="B582" s="19"/>
      <c r="C582" s="41"/>
      <c r="D582" s="13"/>
      <c r="E582" s="18"/>
      <c r="F582" s="17"/>
      <c r="G582" s="14"/>
      <c r="H582" s="18"/>
      <c r="I582" s="18"/>
      <c r="J582" s="66"/>
      <c r="K582" s="66"/>
      <c r="L582" s="13"/>
      <c r="M582" s="18"/>
    </row>
    <row r="583" spans="1:13" ht="19.5" customHeight="1">
      <c r="A583" s="18"/>
      <c r="B583" s="19"/>
      <c r="C583" s="41"/>
      <c r="D583" s="13"/>
      <c r="E583" s="18"/>
      <c r="F583" s="17"/>
      <c r="G583" s="14"/>
      <c r="H583" s="18"/>
      <c r="I583" s="18"/>
      <c r="J583" s="66"/>
      <c r="K583" s="66"/>
      <c r="L583" s="13"/>
      <c r="M583" s="18"/>
    </row>
    <row r="584" spans="1:13" ht="19.5" customHeight="1">
      <c r="A584" s="18"/>
      <c r="B584" s="19"/>
      <c r="C584" s="41"/>
      <c r="D584" s="13"/>
      <c r="E584" s="18"/>
      <c r="F584" s="17"/>
      <c r="G584" s="14"/>
      <c r="H584" s="18"/>
      <c r="I584" s="18"/>
      <c r="J584" s="66"/>
      <c r="K584" s="66"/>
      <c r="L584" s="13"/>
      <c r="M584" s="18"/>
    </row>
    <row r="585" spans="1:13" ht="19.5" customHeight="1">
      <c r="A585" s="18"/>
      <c r="B585" s="19"/>
      <c r="C585" s="41"/>
      <c r="D585" s="13"/>
      <c r="E585" s="18"/>
      <c r="F585" s="17"/>
      <c r="G585" s="14"/>
      <c r="H585" s="18"/>
      <c r="I585" s="18"/>
      <c r="J585" s="66"/>
      <c r="K585" s="66"/>
      <c r="L585" s="13"/>
      <c r="M585" s="18"/>
    </row>
    <row r="586" spans="1:13" ht="19.5" customHeight="1">
      <c r="A586" s="18"/>
      <c r="B586" s="19"/>
      <c r="C586" s="41"/>
      <c r="D586" s="13"/>
      <c r="E586" s="18"/>
      <c r="F586" s="17"/>
      <c r="G586" s="14"/>
      <c r="H586" s="18"/>
      <c r="I586" s="18"/>
      <c r="J586" s="66"/>
      <c r="K586" s="66"/>
      <c r="L586" s="13"/>
      <c r="M586" s="18"/>
    </row>
    <row r="587" spans="1:13" ht="19.5" customHeight="1">
      <c r="A587" s="18"/>
      <c r="B587" s="19"/>
      <c r="C587" s="41"/>
      <c r="D587" s="13"/>
      <c r="E587" s="18"/>
      <c r="F587" s="17"/>
      <c r="G587" s="14"/>
      <c r="H587" s="18"/>
      <c r="I587" s="18"/>
      <c r="J587" s="66"/>
      <c r="K587" s="66"/>
      <c r="L587" s="13"/>
      <c r="M587" s="18"/>
    </row>
    <row r="588" spans="1:13" ht="19.5" customHeight="1">
      <c r="A588" s="18"/>
      <c r="B588" s="19"/>
      <c r="C588" s="41"/>
      <c r="D588" s="13"/>
      <c r="E588" s="18"/>
      <c r="F588" s="17"/>
      <c r="G588" s="14"/>
      <c r="H588" s="18"/>
      <c r="I588" s="18"/>
      <c r="J588" s="66"/>
      <c r="K588" s="66"/>
      <c r="L588" s="13"/>
      <c r="M588" s="18"/>
    </row>
    <row r="589" spans="1:13" ht="19.5" customHeight="1">
      <c r="A589" s="18"/>
      <c r="B589" s="19"/>
      <c r="C589" s="41"/>
      <c r="D589" s="13"/>
      <c r="E589" s="18"/>
      <c r="F589" s="17"/>
      <c r="G589" s="14"/>
      <c r="H589" s="18"/>
      <c r="I589" s="18"/>
      <c r="J589" s="66"/>
      <c r="K589" s="66"/>
      <c r="L589" s="13"/>
      <c r="M589" s="18"/>
    </row>
    <row r="590" spans="1:13" ht="19.5" customHeight="1">
      <c r="A590" s="18"/>
      <c r="B590" s="19"/>
      <c r="C590" s="41"/>
      <c r="D590" s="13"/>
      <c r="E590" s="18"/>
      <c r="F590" s="17"/>
      <c r="G590" s="14"/>
      <c r="H590" s="18"/>
      <c r="I590" s="18"/>
      <c r="J590" s="66"/>
      <c r="K590" s="66"/>
      <c r="L590" s="13"/>
      <c r="M590" s="18"/>
    </row>
    <row r="591" spans="1:13" ht="19.5" customHeight="1">
      <c r="A591" s="18"/>
      <c r="B591" s="19"/>
      <c r="C591" s="41"/>
      <c r="D591" s="13"/>
      <c r="E591" s="18"/>
      <c r="F591" s="17"/>
      <c r="G591" s="14"/>
      <c r="H591" s="18"/>
      <c r="I591" s="18"/>
      <c r="J591" s="66"/>
      <c r="K591" s="66"/>
      <c r="L591" s="13"/>
      <c r="M591" s="18"/>
    </row>
    <row r="592" spans="1:13" ht="19.5" customHeight="1">
      <c r="A592" s="18"/>
      <c r="B592" s="19"/>
      <c r="C592" s="41"/>
      <c r="D592" s="13"/>
      <c r="E592" s="18"/>
      <c r="F592" s="17"/>
      <c r="G592" s="14"/>
      <c r="H592" s="18"/>
      <c r="I592" s="18"/>
      <c r="J592" s="66"/>
      <c r="K592" s="66"/>
      <c r="L592" s="13"/>
      <c r="M592" s="18"/>
    </row>
    <row r="593" spans="1:13" ht="19.5" customHeight="1">
      <c r="A593" s="18"/>
      <c r="B593" s="19"/>
      <c r="C593" s="41"/>
      <c r="D593" s="13"/>
      <c r="E593" s="18"/>
      <c r="F593" s="17"/>
      <c r="G593" s="14"/>
      <c r="H593" s="18"/>
      <c r="I593" s="18"/>
      <c r="J593" s="66"/>
      <c r="K593" s="66"/>
      <c r="L593" s="13"/>
      <c r="M593" s="18"/>
    </row>
    <row r="594" spans="1:13" ht="19.5" customHeight="1">
      <c r="A594" s="18"/>
      <c r="B594" s="19"/>
      <c r="C594" s="41"/>
      <c r="D594" s="13"/>
      <c r="E594" s="18"/>
      <c r="F594" s="17"/>
      <c r="G594" s="14"/>
      <c r="H594" s="18"/>
      <c r="I594" s="18"/>
      <c r="J594" s="66"/>
      <c r="K594" s="66"/>
      <c r="L594" s="13"/>
      <c r="M594" s="18"/>
    </row>
    <row r="595" spans="1:13" ht="19.5" customHeight="1">
      <c r="A595" s="18"/>
      <c r="B595" s="19"/>
      <c r="C595" s="41"/>
      <c r="D595" s="13"/>
      <c r="E595" s="18"/>
      <c r="F595" s="17"/>
      <c r="G595" s="14"/>
      <c r="H595" s="18"/>
      <c r="I595" s="18"/>
      <c r="J595" s="66"/>
      <c r="K595" s="66"/>
      <c r="L595" s="13"/>
      <c r="M595" s="18"/>
    </row>
    <row r="596" spans="1:13" ht="19.5" customHeight="1">
      <c r="A596" s="18"/>
      <c r="B596" s="19"/>
      <c r="C596" s="41"/>
      <c r="D596" s="13"/>
      <c r="E596" s="18"/>
      <c r="F596" s="17"/>
      <c r="G596" s="14"/>
      <c r="H596" s="18"/>
      <c r="I596" s="18"/>
      <c r="J596" s="66"/>
      <c r="K596" s="66"/>
      <c r="L596" s="13"/>
      <c r="M596" s="18"/>
    </row>
    <row r="597" spans="1:13" ht="19.5" customHeight="1">
      <c r="A597" s="18"/>
      <c r="B597" s="19"/>
      <c r="C597" s="41"/>
      <c r="D597" s="13"/>
      <c r="E597" s="18"/>
      <c r="F597" s="17"/>
      <c r="G597" s="14"/>
      <c r="H597" s="18"/>
      <c r="I597" s="18"/>
      <c r="J597" s="66"/>
      <c r="K597" s="66"/>
      <c r="L597" s="13"/>
      <c r="M597" s="18"/>
    </row>
    <row r="598" spans="1:13" ht="19.5" customHeight="1">
      <c r="A598" s="18"/>
      <c r="B598" s="19"/>
      <c r="C598" s="41"/>
      <c r="D598" s="13"/>
      <c r="E598" s="18"/>
      <c r="F598" s="17"/>
      <c r="G598" s="14"/>
      <c r="H598" s="18"/>
      <c r="I598" s="18"/>
      <c r="J598" s="66"/>
      <c r="K598" s="66"/>
      <c r="L598" s="13"/>
      <c r="M598" s="18"/>
    </row>
    <row r="599" spans="1:13" ht="19.5" customHeight="1">
      <c r="A599" s="18"/>
      <c r="B599" s="19"/>
      <c r="C599" s="41"/>
      <c r="D599" s="13"/>
      <c r="E599" s="18"/>
      <c r="F599" s="17"/>
      <c r="G599" s="14"/>
      <c r="H599" s="18"/>
      <c r="I599" s="18"/>
      <c r="J599" s="66"/>
      <c r="K599" s="66"/>
      <c r="L599" s="13"/>
      <c r="M599" s="18"/>
    </row>
    <row r="600" spans="1:13" ht="19.5" customHeight="1">
      <c r="A600" s="18"/>
      <c r="B600" s="19"/>
      <c r="C600" s="41"/>
      <c r="D600" s="13"/>
      <c r="E600" s="18"/>
      <c r="F600" s="17"/>
      <c r="G600" s="14"/>
      <c r="H600" s="18"/>
      <c r="I600" s="18"/>
      <c r="J600" s="66"/>
      <c r="K600" s="66"/>
      <c r="L600" s="13"/>
      <c r="M600" s="18"/>
    </row>
    <row r="601" spans="1:13" ht="19.5" customHeight="1">
      <c r="A601" s="18"/>
      <c r="B601" s="19"/>
      <c r="C601" s="41"/>
      <c r="D601" s="13"/>
      <c r="E601" s="18"/>
      <c r="F601" s="17"/>
      <c r="G601" s="14"/>
      <c r="H601" s="18"/>
      <c r="I601" s="18"/>
      <c r="J601" s="66"/>
      <c r="K601" s="66"/>
      <c r="L601" s="13"/>
      <c r="M601" s="18"/>
    </row>
    <row r="602" spans="1:13" ht="19.5" customHeight="1">
      <c r="A602" s="18"/>
      <c r="B602" s="19"/>
      <c r="C602" s="41"/>
      <c r="D602" s="13"/>
      <c r="E602" s="18"/>
      <c r="F602" s="17"/>
      <c r="G602" s="14"/>
      <c r="H602" s="18"/>
      <c r="I602" s="18"/>
      <c r="J602" s="66"/>
      <c r="K602" s="66"/>
      <c r="L602" s="13"/>
      <c r="M602" s="18"/>
    </row>
  </sheetData>
  <sheetProtection password="CC01" sheet="1" objects="1" scenarios="1"/>
  <protectedRanges>
    <protectedRange sqref="A3:M602" name="入力"/>
  </protectedRanges>
  <mergeCells count="9">
    <mergeCell ref="L1:L2"/>
    <mergeCell ref="M1:M2"/>
    <mergeCell ref="D1:E2"/>
    <mergeCell ref="H1:K1"/>
    <mergeCell ref="A1:A2"/>
    <mergeCell ref="B1:B2"/>
    <mergeCell ref="F1:F2"/>
    <mergeCell ref="G1:G2"/>
    <mergeCell ref="C1:C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50" r:id="rId2"/>
  <headerFooter alignWithMargins="0">
    <oddHeader>&amp;C&amp;A</oddHeader>
    <oddFooter>&amp;C&amp;P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30"/>
  <sheetViews>
    <sheetView view="pageBreakPreview" zoomScaleSheetLayoutView="100" zoomScalePageLayoutView="0" workbookViewId="0" topLeftCell="A1">
      <selection activeCell="B1" sqref="B1:F1"/>
    </sheetView>
  </sheetViews>
  <sheetFormatPr defaultColWidth="10.625" defaultRowHeight="30" customHeight="1"/>
  <cols>
    <col min="1" max="1" width="2.625" style="31" customWidth="1"/>
    <col min="2" max="2" width="4.625" style="31" customWidth="1"/>
    <col min="3" max="3" width="28.625" style="31" customWidth="1"/>
    <col min="4" max="6" width="20.625" style="31" customWidth="1"/>
    <col min="7" max="7" width="2.625" style="31" customWidth="1"/>
    <col min="8" max="16384" width="10.625" style="31" customWidth="1"/>
  </cols>
  <sheetData>
    <row r="1" spans="1:7" ht="15" customHeight="1">
      <c r="A1" s="150"/>
      <c r="B1" s="133"/>
      <c r="C1" s="133"/>
      <c r="D1" s="133"/>
      <c r="E1" s="133"/>
      <c r="F1" s="134"/>
      <c r="G1" s="135"/>
    </row>
    <row r="2" spans="1:7" ht="15" customHeight="1">
      <c r="A2" s="151"/>
      <c r="B2" s="137"/>
      <c r="C2" s="138"/>
      <c r="D2" s="138"/>
      <c r="E2" s="138"/>
      <c r="F2" s="139"/>
      <c r="G2" s="136"/>
    </row>
    <row r="3" spans="1:7" ht="24" customHeight="1">
      <c r="A3" s="151"/>
      <c r="B3" s="146" t="s">
        <v>400</v>
      </c>
      <c r="C3" s="147"/>
      <c r="D3" s="147"/>
      <c r="E3" s="147"/>
      <c r="F3" s="148"/>
      <c r="G3" s="136"/>
    </row>
    <row r="4" spans="1:7" s="47" customFormat="1" ht="46.5" customHeight="1">
      <c r="A4" s="151"/>
      <c r="B4" s="28" t="s">
        <v>39</v>
      </c>
      <c r="C4" s="127" t="s">
        <v>397</v>
      </c>
      <c r="D4" s="128"/>
      <c r="E4" s="128"/>
      <c r="F4" s="129"/>
      <c r="G4" s="136"/>
    </row>
    <row r="5" spans="1:7" s="47" customFormat="1" ht="45.75" customHeight="1">
      <c r="A5" s="151"/>
      <c r="B5" s="28" t="s">
        <v>40</v>
      </c>
      <c r="C5" s="127" t="s">
        <v>398</v>
      </c>
      <c r="D5" s="128"/>
      <c r="E5" s="128"/>
      <c r="F5" s="129"/>
      <c r="G5" s="136"/>
    </row>
    <row r="6" spans="1:7" s="47" customFormat="1" ht="45.75" customHeight="1">
      <c r="A6" s="151"/>
      <c r="B6" s="28" t="s">
        <v>57</v>
      </c>
      <c r="C6" s="127" t="s">
        <v>406</v>
      </c>
      <c r="D6" s="128"/>
      <c r="E6" s="128"/>
      <c r="F6" s="129"/>
      <c r="G6" s="136"/>
    </row>
    <row r="7" spans="1:7" s="47" customFormat="1" ht="31.5" customHeight="1">
      <c r="A7" s="151"/>
      <c r="B7" s="28" t="s">
        <v>56</v>
      </c>
      <c r="C7" s="127" t="s">
        <v>399</v>
      </c>
      <c r="D7" s="128"/>
      <c r="E7" s="128"/>
      <c r="F7" s="129"/>
      <c r="G7" s="136"/>
    </row>
    <row r="8" spans="1:7" ht="15.75" customHeight="1">
      <c r="A8" s="151"/>
      <c r="B8" s="140"/>
      <c r="C8" s="141"/>
      <c r="D8" s="141"/>
      <c r="E8" s="141"/>
      <c r="F8" s="142"/>
      <c r="G8" s="136"/>
    </row>
    <row r="9" spans="1:7" ht="15.75" customHeight="1">
      <c r="A9" s="151"/>
      <c r="B9" s="133"/>
      <c r="C9" s="133"/>
      <c r="D9" s="133"/>
      <c r="E9" s="133"/>
      <c r="F9" s="153"/>
      <c r="G9" s="136"/>
    </row>
    <row r="10" spans="1:7" ht="30" customHeight="1">
      <c r="A10" s="151"/>
      <c r="B10" s="143">
        <f>IF('Registration of Company'!D22="","",'Registration of Company'!D22)</f>
      </c>
      <c r="C10" s="149"/>
      <c r="D10" s="143">
        <f>IF('Registration of Company'!D24="","",'Registration of Company'!D24)</f>
      </c>
      <c r="E10" s="144"/>
      <c r="F10" s="145"/>
      <c r="G10" s="136"/>
    </row>
    <row r="11" spans="1:7" ht="15" customHeight="1">
      <c r="A11" s="151"/>
      <c r="B11" s="130"/>
      <c r="C11" s="130"/>
      <c r="D11" s="130"/>
      <c r="E11" s="130"/>
      <c r="F11" s="79"/>
      <c r="G11" s="136"/>
    </row>
    <row r="12" spans="1:7" ht="45" customHeight="1">
      <c r="A12" s="151"/>
      <c r="B12" s="131"/>
      <c r="C12" s="132"/>
      <c r="D12" s="42" t="s">
        <v>367</v>
      </c>
      <c r="E12" s="57" t="s">
        <v>389</v>
      </c>
      <c r="F12" s="48" t="s">
        <v>390</v>
      </c>
      <c r="G12" s="136"/>
    </row>
    <row r="13" spans="1:7" ht="30" customHeight="1">
      <c r="A13" s="151"/>
      <c r="B13" s="125" t="s">
        <v>330</v>
      </c>
      <c r="C13" s="126"/>
      <c r="D13" s="43"/>
      <c r="E13" s="43"/>
      <c r="F13" s="44"/>
      <c r="G13" s="136"/>
    </row>
    <row r="14" spans="1:7" ht="30" customHeight="1">
      <c r="A14" s="151"/>
      <c r="B14" s="125" t="s">
        <v>331</v>
      </c>
      <c r="C14" s="126"/>
      <c r="D14" s="44"/>
      <c r="E14" s="44"/>
      <c r="F14" s="44"/>
      <c r="G14" s="136"/>
    </row>
    <row r="15" spans="1:7" ht="30" customHeight="1">
      <c r="A15" s="151"/>
      <c r="B15" s="125" t="s">
        <v>332</v>
      </c>
      <c r="C15" s="126"/>
      <c r="D15" s="44"/>
      <c r="E15" s="44"/>
      <c r="F15" s="44"/>
      <c r="G15" s="136"/>
    </row>
    <row r="16" spans="1:7" ht="30" customHeight="1">
      <c r="A16" s="151"/>
      <c r="B16" s="125" t="s">
        <v>333</v>
      </c>
      <c r="C16" s="126"/>
      <c r="D16" s="44"/>
      <c r="E16" s="44"/>
      <c r="F16" s="44"/>
      <c r="G16" s="136"/>
    </row>
    <row r="17" spans="1:7" ht="30" customHeight="1">
      <c r="A17" s="151"/>
      <c r="B17" s="125" t="s">
        <v>334</v>
      </c>
      <c r="C17" s="126"/>
      <c r="D17" s="44"/>
      <c r="E17" s="44"/>
      <c r="F17" s="44"/>
      <c r="G17" s="136"/>
    </row>
    <row r="18" spans="1:7" ht="30" customHeight="1">
      <c r="A18" s="151"/>
      <c r="B18" s="125" t="s">
        <v>335</v>
      </c>
      <c r="C18" s="126"/>
      <c r="D18" s="44"/>
      <c r="E18" s="44"/>
      <c r="F18" s="44"/>
      <c r="G18" s="136"/>
    </row>
    <row r="19" spans="1:7" ht="30" customHeight="1">
      <c r="A19" s="151"/>
      <c r="B19" s="125" t="s">
        <v>336</v>
      </c>
      <c r="C19" s="126"/>
      <c r="D19" s="44"/>
      <c r="E19" s="44"/>
      <c r="F19" s="44"/>
      <c r="G19" s="136"/>
    </row>
    <row r="20" spans="1:7" ht="30" customHeight="1">
      <c r="A20" s="151"/>
      <c r="B20" s="125" t="s">
        <v>337</v>
      </c>
      <c r="C20" s="126"/>
      <c r="D20" s="44"/>
      <c r="E20" s="44"/>
      <c r="F20" s="44"/>
      <c r="G20" s="136"/>
    </row>
    <row r="21" spans="1:7" ht="30" customHeight="1">
      <c r="A21" s="151"/>
      <c r="B21" s="125" t="s">
        <v>338</v>
      </c>
      <c r="C21" s="126"/>
      <c r="D21" s="44"/>
      <c r="E21" s="44"/>
      <c r="F21" s="44"/>
      <c r="G21" s="136"/>
    </row>
    <row r="22" spans="1:7" ht="30" customHeight="1">
      <c r="A22" s="151"/>
      <c r="B22" s="125" t="s">
        <v>339</v>
      </c>
      <c r="C22" s="126"/>
      <c r="D22" s="44"/>
      <c r="E22" s="44"/>
      <c r="F22" s="44"/>
      <c r="G22" s="136"/>
    </row>
    <row r="23" spans="1:7" ht="30" customHeight="1">
      <c r="A23" s="151"/>
      <c r="B23" s="125" t="s">
        <v>340</v>
      </c>
      <c r="C23" s="126"/>
      <c r="D23" s="44"/>
      <c r="E23" s="44"/>
      <c r="F23" s="44"/>
      <c r="G23" s="136"/>
    </row>
    <row r="24" spans="1:7" ht="30" customHeight="1">
      <c r="A24" s="151"/>
      <c r="B24" s="125" t="s">
        <v>341</v>
      </c>
      <c r="C24" s="126"/>
      <c r="D24" s="44"/>
      <c r="E24" s="44"/>
      <c r="F24" s="44"/>
      <c r="G24" s="136"/>
    </row>
    <row r="25" spans="1:7" ht="30" customHeight="1">
      <c r="A25" s="151"/>
      <c r="B25" s="125" t="s">
        <v>342</v>
      </c>
      <c r="C25" s="126"/>
      <c r="D25" s="44"/>
      <c r="E25" s="44"/>
      <c r="F25" s="44"/>
      <c r="G25" s="136"/>
    </row>
    <row r="26" spans="1:7" ht="30" customHeight="1">
      <c r="A26" s="151"/>
      <c r="B26" s="125" t="s">
        <v>343</v>
      </c>
      <c r="C26" s="126"/>
      <c r="D26" s="44"/>
      <c r="E26" s="44"/>
      <c r="F26" s="44"/>
      <c r="G26" s="136"/>
    </row>
    <row r="27" spans="1:7" ht="30" customHeight="1">
      <c r="A27" s="151"/>
      <c r="B27" s="125" t="s">
        <v>344</v>
      </c>
      <c r="C27" s="126"/>
      <c r="D27" s="44"/>
      <c r="E27" s="44"/>
      <c r="F27" s="44"/>
      <c r="G27" s="136"/>
    </row>
    <row r="28" spans="1:7" ht="30" customHeight="1">
      <c r="A28" s="151"/>
      <c r="B28" s="125" t="s">
        <v>407</v>
      </c>
      <c r="C28" s="126"/>
      <c r="D28" s="44"/>
      <c r="E28" s="44"/>
      <c r="F28" s="44"/>
      <c r="G28" s="136"/>
    </row>
    <row r="29" spans="1:7" ht="30" customHeight="1">
      <c r="A29" s="151"/>
      <c r="B29" s="125" t="s">
        <v>345</v>
      </c>
      <c r="C29" s="126"/>
      <c r="D29" s="44"/>
      <c r="E29" s="44"/>
      <c r="F29" s="44"/>
      <c r="G29" s="136"/>
    </row>
    <row r="30" spans="1:7" ht="15" customHeight="1">
      <c r="A30" s="152"/>
      <c r="B30" s="133"/>
      <c r="C30" s="133"/>
      <c r="D30" s="133"/>
      <c r="E30" s="133"/>
      <c r="F30" s="134"/>
      <c r="G30" s="132"/>
    </row>
  </sheetData>
  <sheetProtection password="CC01" sheet="1" objects="1" scenarios="1"/>
  <protectedRanges>
    <protectedRange sqref="D13:F29" name="範囲1"/>
  </protectedRanges>
  <mergeCells count="33">
    <mergeCell ref="A1:A30"/>
    <mergeCell ref="B15:C15"/>
    <mergeCell ref="B16:C16"/>
    <mergeCell ref="B17:C17"/>
    <mergeCell ref="B18:C18"/>
    <mergeCell ref="B19:C19"/>
    <mergeCell ref="B20:C20"/>
    <mergeCell ref="B1:F1"/>
    <mergeCell ref="B9:F9"/>
    <mergeCell ref="C6:F6"/>
    <mergeCell ref="B30:F30"/>
    <mergeCell ref="G1:G30"/>
    <mergeCell ref="B13:C13"/>
    <mergeCell ref="B14:C14"/>
    <mergeCell ref="B2:F2"/>
    <mergeCell ref="B8:F8"/>
    <mergeCell ref="D10:F10"/>
    <mergeCell ref="B3:F3"/>
    <mergeCell ref="B29:C29"/>
    <mergeCell ref="B10:C10"/>
    <mergeCell ref="B25:C25"/>
    <mergeCell ref="B26:C26"/>
    <mergeCell ref="B27:C27"/>
    <mergeCell ref="B28:C28"/>
    <mergeCell ref="B23:C23"/>
    <mergeCell ref="B24:C24"/>
    <mergeCell ref="B22:C22"/>
    <mergeCell ref="C4:F4"/>
    <mergeCell ref="C5:F5"/>
    <mergeCell ref="C7:F7"/>
    <mergeCell ref="B21:C21"/>
    <mergeCell ref="B11:F11"/>
    <mergeCell ref="B12:C1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&amp;C&amp;A</oddHeader>
  </headerFooter>
  <ignoredErrors>
    <ignoredError sqref="B4: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237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9.5" customHeight="1"/>
  <cols>
    <col min="1" max="1" width="25.625" style="31" customWidth="1"/>
    <col min="2" max="2" width="60.625" style="31" customWidth="1"/>
    <col min="3" max="16384" width="9.00390625" style="31" customWidth="1"/>
  </cols>
  <sheetData>
    <row r="1" spans="1:2" ht="19.5" customHeight="1">
      <c r="A1" s="30" t="s">
        <v>358</v>
      </c>
      <c r="B1" s="154" t="s">
        <v>347</v>
      </c>
    </row>
    <row r="2" spans="1:2" ht="19.5" customHeight="1">
      <c r="A2" s="32" t="s">
        <v>359</v>
      </c>
      <c r="B2" s="155"/>
    </row>
    <row r="3" spans="1:2" ht="19.5" customHeight="1">
      <c r="A3" s="54"/>
      <c r="B3" s="33" t="s">
        <v>348</v>
      </c>
    </row>
    <row r="4" spans="1:2" ht="19.5" customHeight="1">
      <c r="A4" s="55">
        <v>100</v>
      </c>
      <c r="B4" s="34" t="s">
        <v>360</v>
      </c>
    </row>
    <row r="5" spans="1:2" ht="19.5" customHeight="1">
      <c r="A5" s="55">
        <v>103</v>
      </c>
      <c r="B5" s="34" t="s">
        <v>349</v>
      </c>
    </row>
    <row r="6" spans="1:2" ht="19.5" customHeight="1">
      <c r="A6" s="55">
        <v>104</v>
      </c>
      <c r="B6" s="34" t="s">
        <v>249</v>
      </c>
    </row>
    <row r="7" spans="1:2" ht="19.5" customHeight="1">
      <c r="A7" s="55">
        <v>105</v>
      </c>
      <c r="B7" s="34" t="s">
        <v>350</v>
      </c>
    </row>
    <row r="8" spans="1:2" ht="19.5" customHeight="1">
      <c r="A8" s="55">
        <v>106</v>
      </c>
      <c r="B8" s="34" t="s">
        <v>298</v>
      </c>
    </row>
    <row r="9" spans="1:2" ht="19.5" customHeight="1">
      <c r="A9" s="55">
        <v>107</v>
      </c>
      <c r="B9" s="34" t="s">
        <v>232</v>
      </c>
    </row>
    <row r="10" spans="1:2" ht="19.5" customHeight="1">
      <c r="A10" s="55">
        <v>108</v>
      </c>
      <c r="B10" s="34" t="s">
        <v>194</v>
      </c>
    </row>
    <row r="11" spans="1:2" ht="19.5" customHeight="1">
      <c r="A11" s="55">
        <v>110</v>
      </c>
      <c r="B11" s="34" t="s">
        <v>325</v>
      </c>
    </row>
    <row r="12" spans="1:2" ht="19.5" customHeight="1">
      <c r="A12" s="55">
        <v>111</v>
      </c>
      <c r="B12" s="34" t="s">
        <v>301</v>
      </c>
    </row>
    <row r="13" spans="1:2" ht="19.5" customHeight="1">
      <c r="A13" s="55">
        <v>112</v>
      </c>
      <c r="B13" s="34" t="s">
        <v>279</v>
      </c>
    </row>
    <row r="14" spans="1:2" ht="19.5" customHeight="1">
      <c r="A14" s="55">
        <v>113</v>
      </c>
      <c r="B14" s="34" t="s">
        <v>351</v>
      </c>
    </row>
    <row r="15" spans="1:2" ht="19.5" customHeight="1">
      <c r="A15" s="55">
        <v>116</v>
      </c>
      <c r="B15" s="34" t="s">
        <v>137</v>
      </c>
    </row>
    <row r="16" spans="1:2" ht="19.5" customHeight="1">
      <c r="A16" s="55">
        <v>117</v>
      </c>
      <c r="B16" s="34" t="s">
        <v>260</v>
      </c>
    </row>
    <row r="17" spans="1:2" ht="19.5" customHeight="1">
      <c r="A17" s="55">
        <v>118</v>
      </c>
      <c r="B17" s="34" t="s">
        <v>197</v>
      </c>
    </row>
    <row r="18" spans="1:2" ht="19.5" customHeight="1">
      <c r="A18" s="55">
        <v>120</v>
      </c>
      <c r="B18" s="34" t="s">
        <v>141</v>
      </c>
    </row>
    <row r="19" spans="1:2" ht="19.5" customHeight="1">
      <c r="A19" s="55">
        <v>121</v>
      </c>
      <c r="B19" s="34" t="s">
        <v>211</v>
      </c>
    </row>
    <row r="20" spans="1:2" ht="19.5" customHeight="1">
      <c r="A20" s="55">
        <v>122</v>
      </c>
      <c r="B20" s="34" t="s">
        <v>237</v>
      </c>
    </row>
    <row r="21" spans="1:2" ht="19.5" customHeight="1">
      <c r="A21" s="55">
        <v>123</v>
      </c>
      <c r="B21" s="34" t="s">
        <v>352</v>
      </c>
    </row>
    <row r="22" spans="1:2" ht="19.5" customHeight="1">
      <c r="A22" s="55">
        <v>124</v>
      </c>
      <c r="B22" s="34" t="s">
        <v>254</v>
      </c>
    </row>
    <row r="23" spans="1:2" ht="19.5" customHeight="1">
      <c r="A23" s="55">
        <v>125</v>
      </c>
      <c r="B23" s="34" t="s">
        <v>286</v>
      </c>
    </row>
    <row r="24" spans="1:2" ht="19.5" customHeight="1">
      <c r="A24" s="55">
        <v>126</v>
      </c>
      <c r="B24" s="34" t="s">
        <v>222</v>
      </c>
    </row>
    <row r="25" spans="1:2" ht="19.5" customHeight="1">
      <c r="A25" s="55">
        <v>127</v>
      </c>
      <c r="B25" s="34" t="s">
        <v>121</v>
      </c>
    </row>
    <row r="26" spans="1:2" ht="19.5" customHeight="1">
      <c r="A26" s="55">
        <v>128</v>
      </c>
      <c r="B26" s="34" t="s">
        <v>305</v>
      </c>
    </row>
    <row r="27" spans="1:2" ht="19.5" customHeight="1">
      <c r="A27" s="55">
        <v>129</v>
      </c>
      <c r="B27" s="34" t="s">
        <v>219</v>
      </c>
    </row>
    <row r="28" spans="1:2" ht="19.5" customHeight="1">
      <c r="A28" s="55">
        <v>130</v>
      </c>
      <c r="B28" s="34" t="s">
        <v>106</v>
      </c>
    </row>
    <row r="29" spans="1:2" ht="19.5" customHeight="1">
      <c r="A29" s="55">
        <v>131</v>
      </c>
      <c r="B29" s="34" t="s">
        <v>240</v>
      </c>
    </row>
    <row r="30" spans="1:2" ht="19.5" customHeight="1">
      <c r="A30" s="55">
        <v>132</v>
      </c>
      <c r="B30" s="34" t="s">
        <v>128</v>
      </c>
    </row>
    <row r="31" spans="1:2" ht="19.5" customHeight="1">
      <c r="A31" s="55">
        <v>133</v>
      </c>
      <c r="B31" s="34" t="s">
        <v>198</v>
      </c>
    </row>
    <row r="32" spans="1:2" ht="19.5" customHeight="1">
      <c r="A32" s="55">
        <v>134</v>
      </c>
      <c r="B32" s="34" t="s">
        <v>199</v>
      </c>
    </row>
    <row r="33" spans="1:2" ht="19.5" customHeight="1">
      <c r="A33" s="55">
        <v>135</v>
      </c>
      <c r="B33" s="34" t="s">
        <v>120</v>
      </c>
    </row>
    <row r="34" spans="1:2" ht="19.5" customHeight="1">
      <c r="A34" s="55">
        <v>137</v>
      </c>
      <c r="B34" s="34" t="s">
        <v>274</v>
      </c>
    </row>
    <row r="35" spans="1:2" ht="19.5" customHeight="1">
      <c r="A35" s="55">
        <v>138</v>
      </c>
      <c r="B35" s="34" t="s">
        <v>209</v>
      </c>
    </row>
    <row r="36" spans="1:2" ht="19.5" customHeight="1">
      <c r="A36" s="55">
        <v>140</v>
      </c>
      <c r="B36" s="34" t="s">
        <v>265</v>
      </c>
    </row>
    <row r="37" spans="1:2" ht="19.5" customHeight="1">
      <c r="A37" s="55">
        <v>141</v>
      </c>
      <c r="B37" s="34" t="s">
        <v>252</v>
      </c>
    </row>
    <row r="38" spans="1:2" ht="19.5" customHeight="1">
      <c r="A38" s="55">
        <v>143</v>
      </c>
      <c r="B38" s="34" t="s">
        <v>201</v>
      </c>
    </row>
    <row r="39" spans="1:2" ht="19.5" customHeight="1">
      <c r="A39" s="55">
        <v>144</v>
      </c>
      <c r="B39" s="34" t="s">
        <v>204</v>
      </c>
    </row>
    <row r="40" spans="1:2" ht="19.5" customHeight="1">
      <c r="A40" s="55">
        <v>145</v>
      </c>
      <c r="B40" s="34" t="s">
        <v>297</v>
      </c>
    </row>
    <row r="41" spans="1:2" ht="19.5" customHeight="1">
      <c r="A41" s="55">
        <v>146</v>
      </c>
      <c r="B41" s="34" t="s">
        <v>213</v>
      </c>
    </row>
    <row r="42" spans="1:2" ht="19.5" customHeight="1">
      <c r="A42" s="55">
        <v>147</v>
      </c>
      <c r="B42" s="34" t="s">
        <v>317</v>
      </c>
    </row>
    <row r="43" spans="1:2" ht="19.5" customHeight="1">
      <c r="A43" s="55">
        <v>149</v>
      </c>
      <c r="B43" s="34" t="s">
        <v>327</v>
      </c>
    </row>
    <row r="44" spans="1:2" ht="19.5" customHeight="1">
      <c r="A44" s="55">
        <v>150</v>
      </c>
      <c r="B44" s="34" t="s">
        <v>118</v>
      </c>
    </row>
    <row r="45" spans="1:2" ht="19.5" customHeight="1">
      <c r="A45" s="55">
        <v>151</v>
      </c>
      <c r="B45" s="34" t="s">
        <v>115</v>
      </c>
    </row>
    <row r="46" spans="1:2" ht="19.5" customHeight="1">
      <c r="A46" s="55">
        <v>152</v>
      </c>
      <c r="B46" s="34" t="s">
        <v>322</v>
      </c>
    </row>
    <row r="47" spans="1:2" ht="19.5" customHeight="1">
      <c r="A47" s="55">
        <v>153</v>
      </c>
      <c r="B47" s="34" t="s">
        <v>205</v>
      </c>
    </row>
    <row r="48" spans="1:2" ht="19.5" customHeight="1">
      <c r="A48" s="55">
        <v>154</v>
      </c>
      <c r="B48" s="34" t="s">
        <v>210</v>
      </c>
    </row>
    <row r="49" spans="1:2" ht="19.5" customHeight="1">
      <c r="A49" s="55">
        <v>155</v>
      </c>
      <c r="B49" s="34" t="s">
        <v>299</v>
      </c>
    </row>
    <row r="50" spans="1:2" ht="19.5" customHeight="1">
      <c r="A50" s="55">
        <v>156</v>
      </c>
      <c r="B50" s="34" t="s">
        <v>312</v>
      </c>
    </row>
    <row r="51" spans="1:2" ht="19.5" customHeight="1">
      <c r="A51" s="55">
        <v>157</v>
      </c>
      <c r="B51" s="34" t="s">
        <v>180</v>
      </c>
    </row>
    <row r="52" spans="1:2" ht="19.5" customHeight="1">
      <c r="A52" s="55">
        <v>158</v>
      </c>
      <c r="B52" s="34" t="s">
        <v>304</v>
      </c>
    </row>
    <row r="53" spans="1:2" ht="19.5" customHeight="1">
      <c r="A53" s="55"/>
      <c r="B53" s="33" t="s">
        <v>353</v>
      </c>
    </row>
    <row r="54" spans="1:2" ht="19.5" customHeight="1">
      <c r="A54" s="55">
        <v>201</v>
      </c>
      <c r="B54" s="34" t="s">
        <v>196</v>
      </c>
    </row>
    <row r="55" spans="1:2" ht="19.5" customHeight="1">
      <c r="A55" s="55">
        <v>202</v>
      </c>
      <c r="B55" s="34" t="s">
        <v>251</v>
      </c>
    </row>
    <row r="56" spans="1:2" ht="19.5" customHeight="1">
      <c r="A56" s="55">
        <v>203</v>
      </c>
      <c r="B56" s="34" t="s">
        <v>295</v>
      </c>
    </row>
    <row r="57" spans="1:2" ht="19.5" customHeight="1">
      <c r="A57" s="55">
        <v>204</v>
      </c>
      <c r="B57" s="34" t="s">
        <v>160</v>
      </c>
    </row>
    <row r="58" spans="1:2" ht="19.5" customHeight="1">
      <c r="A58" s="55">
        <v>205</v>
      </c>
      <c r="B58" s="34" t="s">
        <v>318</v>
      </c>
    </row>
    <row r="59" spans="1:2" ht="19.5" customHeight="1">
      <c r="A59" s="55">
        <v>206</v>
      </c>
      <c r="B59" s="34" t="s">
        <v>200</v>
      </c>
    </row>
    <row r="60" spans="1:2" ht="19.5" customHeight="1">
      <c r="A60" s="55">
        <v>207</v>
      </c>
      <c r="B60" s="34" t="s">
        <v>241</v>
      </c>
    </row>
    <row r="61" spans="1:2" ht="19.5" customHeight="1">
      <c r="A61" s="55">
        <v>208</v>
      </c>
      <c r="B61" s="34" t="s">
        <v>124</v>
      </c>
    </row>
    <row r="62" spans="1:2" ht="19.5" customHeight="1">
      <c r="A62" s="55">
        <v>209</v>
      </c>
      <c r="B62" s="34" t="s">
        <v>218</v>
      </c>
    </row>
    <row r="63" spans="1:2" ht="19.5" customHeight="1">
      <c r="A63" s="55">
        <v>210</v>
      </c>
      <c r="B63" s="34" t="s">
        <v>175</v>
      </c>
    </row>
    <row r="64" spans="1:2" ht="19.5" customHeight="1">
      <c r="A64" s="55">
        <v>211</v>
      </c>
      <c r="B64" s="34" t="s">
        <v>231</v>
      </c>
    </row>
    <row r="65" spans="1:2" ht="19.5" customHeight="1">
      <c r="A65" s="55">
        <v>212</v>
      </c>
      <c r="B65" s="34" t="s">
        <v>111</v>
      </c>
    </row>
    <row r="66" spans="1:2" ht="19.5" customHeight="1">
      <c r="A66" s="55">
        <v>213</v>
      </c>
      <c r="B66" s="34" t="s">
        <v>181</v>
      </c>
    </row>
    <row r="67" spans="1:2" ht="19.5" customHeight="1">
      <c r="A67" s="55">
        <v>215</v>
      </c>
      <c r="B67" s="34" t="s">
        <v>296</v>
      </c>
    </row>
    <row r="68" spans="1:2" ht="19.5" customHeight="1">
      <c r="A68" s="55">
        <v>216</v>
      </c>
      <c r="B68" s="34" t="s">
        <v>119</v>
      </c>
    </row>
    <row r="69" spans="1:2" ht="19.5" customHeight="1">
      <c r="A69" s="55">
        <v>217</v>
      </c>
      <c r="B69" s="34" t="s">
        <v>263</v>
      </c>
    </row>
    <row r="70" spans="1:2" ht="19.5" customHeight="1">
      <c r="A70" s="55">
        <v>218</v>
      </c>
      <c r="B70" s="34" t="s">
        <v>285</v>
      </c>
    </row>
    <row r="71" spans="1:2" ht="19.5" customHeight="1">
      <c r="A71" s="55">
        <v>219</v>
      </c>
      <c r="B71" s="34" t="s">
        <v>183</v>
      </c>
    </row>
    <row r="72" spans="1:2" ht="19.5" customHeight="1">
      <c r="A72" s="55">
        <v>220</v>
      </c>
      <c r="B72" s="34" t="s">
        <v>202</v>
      </c>
    </row>
    <row r="73" spans="1:2" ht="19.5" customHeight="1">
      <c r="A73" s="55">
        <v>221</v>
      </c>
      <c r="B73" s="34" t="s">
        <v>224</v>
      </c>
    </row>
    <row r="74" spans="1:2" ht="19.5" customHeight="1">
      <c r="A74" s="55">
        <v>222</v>
      </c>
      <c r="B74" s="34" t="s">
        <v>173</v>
      </c>
    </row>
    <row r="75" spans="1:2" ht="19.5" customHeight="1">
      <c r="A75" s="55">
        <v>223</v>
      </c>
      <c r="B75" s="34" t="s">
        <v>262</v>
      </c>
    </row>
    <row r="76" spans="1:2" ht="19.5" customHeight="1">
      <c r="A76" s="55">
        <v>224</v>
      </c>
      <c r="B76" s="34" t="s">
        <v>270</v>
      </c>
    </row>
    <row r="77" spans="1:2" ht="19.5" customHeight="1">
      <c r="A77" s="55">
        <v>225</v>
      </c>
      <c r="B77" s="34" t="s">
        <v>117</v>
      </c>
    </row>
    <row r="78" spans="1:2" ht="19.5" customHeight="1">
      <c r="A78" s="55">
        <v>227</v>
      </c>
      <c r="B78" s="34" t="s">
        <v>195</v>
      </c>
    </row>
    <row r="79" spans="1:2" ht="19.5" customHeight="1">
      <c r="A79" s="55">
        <v>228</v>
      </c>
      <c r="B79" s="34" t="s">
        <v>276</v>
      </c>
    </row>
    <row r="80" spans="1:2" ht="19.5" customHeight="1">
      <c r="A80" s="55">
        <v>229</v>
      </c>
      <c r="B80" s="34" t="s">
        <v>107</v>
      </c>
    </row>
    <row r="81" spans="1:2" ht="19.5" customHeight="1">
      <c r="A81" s="55">
        <v>230</v>
      </c>
      <c r="B81" s="34" t="s">
        <v>184</v>
      </c>
    </row>
    <row r="82" spans="1:2" ht="19.5" customHeight="1">
      <c r="A82" s="55">
        <v>231</v>
      </c>
      <c r="B82" s="34" t="s">
        <v>269</v>
      </c>
    </row>
    <row r="83" spans="1:2" ht="19.5" customHeight="1">
      <c r="A83" s="55">
        <v>232</v>
      </c>
      <c r="B83" s="34" t="s">
        <v>138</v>
      </c>
    </row>
    <row r="84" spans="1:2" ht="19.5" customHeight="1">
      <c r="A84" s="55">
        <v>233</v>
      </c>
      <c r="B84" s="34" t="s">
        <v>157</v>
      </c>
    </row>
    <row r="85" spans="1:2" ht="19.5" customHeight="1">
      <c r="A85" s="55">
        <v>234</v>
      </c>
      <c r="B85" s="34" t="s">
        <v>311</v>
      </c>
    </row>
    <row r="86" spans="1:2" ht="19.5" customHeight="1">
      <c r="A86" s="55">
        <v>235</v>
      </c>
      <c r="B86" s="34" t="s">
        <v>169</v>
      </c>
    </row>
    <row r="87" spans="1:2" ht="19.5" customHeight="1">
      <c r="A87" s="55">
        <v>236</v>
      </c>
      <c r="B87" s="34" t="s">
        <v>212</v>
      </c>
    </row>
    <row r="88" spans="1:2" ht="19.5" customHeight="1">
      <c r="A88" s="55">
        <v>237</v>
      </c>
      <c r="B88" s="34" t="s">
        <v>217</v>
      </c>
    </row>
    <row r="89" spans="1:2" ht="19.5" customHeight="1">
      <c r="A89" s="55">
        <v>238</v>
      </c>
      <c r="B89" s="34" t="s">
        <v>316</v>
      </c>
    </row>
    <row r="90" spans="1:2" ht="19.5" customHeight="1">
      <c r="A90" s="55">
        <v>239</v>
      </c>
      <c r="B90" s="34" t="s">
        <v>123</v>
      </c>
    </row>
    <row r="91" spans="1:2" ht="19.5" customHeight="1">
      <c r="A91" s="55">
        <v>240</v>
      </c>
      <c r="B91" s="34" t="s">
        <v>230</v>
      </c>
    </row>
    <row r="92" spans="1:2" ht="19.5" customHeight="1">
      <c r="A92" s="55">
        <v>241</v>
      </c>
      <c r="B92" s="34" t="s">
        <v>155</v>
      </c>
    </row>
    <row r="93" spans="1:2" ht="19.5" customHeight="1">
      <c r="A93" s="55">
        <v>242</v>
      </c>
      <c r="B93" s="34" t="s">
        <v>281</v>
      </c>
    </row>
    <row r="94" spans="1:2" ht="19.5" customHeight="1">
      <c r="A94" s="55">
        <v>243</v>
      </c>
      <c r="B94" s="34" t="s">
        <v>130</v>
      </c>
    </row>
    <row r="95" spans="1:2" ht="19.5" customHeight="1">
      <c r="A95" s="55">
        <v>244</v>
      </c>
      <c r="B95" s="34" t="s">
        <v>174</v>
      </c>
    </row>
    <row r="96" spans="1:2" ht="19.5" customHeight="1">
      <c r="A96" s="55">
        <v>245</v>
      </c>
      <c r="B96" s="34" t="s">
        <v>158</v>
      </c>
    </row>
    <row r="97" spans="1:2" ht="19.5" customHeight="1">
      <c r="A97" s="55">
        <v>246</v>
      </c>
      <c r="B97" s="34" t="s">
        <v>280</v>
      </c>
    </row>
    <row r="98" spans="1:2" ht="19.5" customHeight="1">
      <c r="A98" s="55">
        <v>247</v>
      </c>
      <c r="B98" s="34" t="s">
        <v>234</v>
      </c>
    </row>
    <row r="99" spans="1:2" ht="19.5" customHeight="1">
      <c r="A99" s="55">
        <v>248</v>
      </c>
      <c r="B99" s="34" t="s">
        <v>208</v>
      </c>
    </row>
    <row r="100" spans="1:2" ht="19.5" customHeight="1">
      <c r="A100" s="55"/>
      <c r="B100" s="33" t="s">
        <v>354</v>
      </c>
    </row>
    <row r="101" spans="1:2" ht="19.5" customHeight="1">
      <c r="A101" s="55">
        <v>301</v>
      </c>
      <c r="B101" s="34" t="s">
        <v>185</v>
      </c>
    </row>
    <row r="102" spans="1:2" ht="19.5" customHeight="1">
      <c r="A102" s="55">
        <v>302</v>
      </c>
      <c r="B102" s="34" t="s">
        <v>143</v>
      </c>
    </row>
    <row r="103" spans="1:2" ht="19.5" customHeight="1">
      <c r="A103" s="55">
        <v>303</v>
      </c>
      <c r="B103" s="34" t="s">
        <v>289</v>
      </c>
    </row>
    <row r="104" spans="1:2" ht="19.5" customHeight="1">
      <c r="A104" s="55">
        <v>304</v>
      </c>
      <c r="B104" s="34" t="s">
        <v>319</v>
      </c>
    </row>
    <row r="105" spans="1:2" ht="19.5" customHeight="1">
      <c r="A105" s="55">
        <v>305</v>
      </c>
      <c r="B105" s="34" t="s">
        <v>228</v>
      </c>
    </row>
    <row r="106" spans="1:2" ht="19.5" customHeight="1">
      <c r="A106" s="55">
        <v>306</v>
      </c>
      <c r="B106" s="34" t="s">
        <v>188</v>
      </c>
    </row>
    <row r="107" spans="1:2" ht="19.5" customHeight="1">
      <c r="A107" s="55">
        <v>307</v>
      </c>
      <c r="B107" s="34" t="s">
        <v>193</v>
      </c>
    </row>
    <row r="108" spans="1:2" ht="19.5" customHeight="1">
      <c r="A108" s="55">
        <v>308</v>
      </c>
      <c r="B108" s="34" t="s">
        <v>125</v>
      </c>
    </row>
    <row r="109" spans="1:2" ht="19.5" customHeight="1">
      <c r="A109" s="55">
        <v>309</v>
      </c>
      <c r="B109" s="34" t="s">
        <v>166</v>
      </c>
    </row>
    <row r="110" spans="1:2" ht="19.5" customHeight="1">
      <c r="A110" s="55">
        <v>310</v>
      </c>
      <c r="B110" s="34" t="s">
        <v>245</v>
      </c>
    </row>
    <row r="111" spans="1:2" ht="19.5" customHeight="1">
      <c r="A111" s="55">
        <v>311</v>
      </c>
      <c r="B111" s="34" t="s">
        <v>154</v>
      </c>
    </row>
    <row r="112" spans="1:2" ht="19.5" customHeight="1">
      <c r="A112" s="55">
        <v>312</v>
      </c>
      <c r="B112" s="34" t="s">
        <v>256</v>
      </c>
    </row>
    <row r="113" spans="1:2" ht="19.5" customHeight="1">
      <c r="A113" s="55">
        <v>314</v>
      </c>
      <c r="B113" s="34" t="s">
        <v>127</v>
      </c>
    </row>
    <row r="114" spans="1:2" ht="19.5" customHeight="1">
      <c r="A114" s="55">
        <v>315</v>
      </c>
      <c r="B114" s="34" t="s">
        <v>302</v>
      </c>
    </row>
    <row r="115" spans="1:2" ht="19.5" customHeight="1">
      <c r="A115" s="55">
        <v>316</v>
      </c>
      <c r="B115" s="34" t="s">
        <v>203</v>
      </c>
    </row>
    <row r="116" spans="1:2" ht="19.5" customHeight="1">
      <c r="A116" s="55">
        <v>317</v>
      </c>
      <c r="B116" s="34" t="s">
        <v>313</v>
      </c>
    </row>
    <row r="117" spans="1:2" ht="19.5" customHeight="1">
      <c r="A117" s="55">
        <v>319</v>
      </c>
      <c r="B117" s="34" t="s">
        <v>122</v>
      </c>
    </row>
    <row r="118" spans="1:2" ht="19.5" customHeight="1">
      <c r="A118" s="55">
        <v>320</v>
      </c>
      <c r="B118" s="34" t="s">
        <v>309</v>
      </c>
    </row>
    <row r="119" spans="1:2" ht="19.5" customHeight="1">
      <c r="A119" s="55">
        <v>321</v>
      </c>
      <c r="B119" s="34" t="s">
        <v>156</v>
      </c>
    </row>
    <row r="120" spans="1:2" ht="19.5" customHeight="1">
      <c r="A120" s="55">
        <v>322</v>
      </c>
      <c r="B120" s="34" t="s">
        <v>192</v>
      </c>
    </row>
    <row r="121" spans="1:2" ht="19.5" customHeight="1">
      <c r="A121" s="55">
        <v>323</v>
      </c>
      <c r="B121" s="34" t="s">
        <v>163</v>
      </c>
    </row>
    <row r="122" spans="1:2" ht="19.5" customHeight="1">
      <c r="A122" s="55">
        <v>324</v>
      </c>
      <c r="B122" s="34" t="s">
        <v>264</v>
      </c>
    </row>
    <row r="123" spans="1:2" ht="19.5" customHeight="1">
      <c r="A123" s="55">
        <v>325</v>
      </c>
      <c r="B123" s="34" t="s">
        <v>321</v>
      </c>
    </row>
    <row r="124" spans="1:2" ht="19.5" customHeight="1">
      <c r="A124" s="55">
        <v>326</v>
      </c>
      <c r="B124" s="34" t="s">
        <v>242</v>
      </c>
    </row>
    <row r="125" spans="1:2" ht="19.5" customHeight="1">
      <c r="A125" s="55">
        <v>327</v>
      </c>
      <c r="B125" s="34" t="s">
        <v>178</v>
      </c>
    </row>
    <row r="126" spans="1:2" ht="19.5" customHeight="1">
      <c r="A126" s="55">
        <v>328</v>
      </c>
      <c r="B126" s="34" t="s">
        <v>146</v>
      </c>
    </row>
    <row r="127" spans="1:2" ht="19.5" customHeight="1">
      <c r="A127" s="55">
        <v>329</v>
      </c>
      <c r="B127" s="34" t="s">
        <v>186</v>
      </c>
    </row>
    <row r="128" spans="1:2" ht="19.5" customHeight="1">
      <c r="A128" s="55">
        <v>330</v>
      </c>
      <c r="B128" s="34" t="s">
        <v>288</v>
      </c>
    </row>
    <row r="129" spans="1:2" ht="19.5" customHeight="1">
      <c r="A129" s="55">
        <v>331</v>
      </c>
      <c r="B129" s="34" t="s">
        <v>113</v>
      </c>
    </row>
    <row r="130" spans="1:2" ht="19.5" customHeight="1">
      <c r="A130" s="55">
        <v>332</v>
      </c>
      <c r="B130" s="34" t="s">
        <v>136</v>
      </c>
    </row>
    <row r="131" spans="1:2" ht="19.5" customHeight="1">
      <c r="A131" s="55">
        <v>333</v>
      </c>
      <c r="B131" s="34" t="s">
        <v>162</v>
      </c>
    </row>
    <row r="132" spans="1:2" ht="19.5" customHeight="1">
      <c r="A132" s="55">
        <v>334</v>
      </c>
      <c r="B132" s="34" t="s">
        <v>233</v>
      </c>
    </row>
    <row r="133" spans="1:2" ht="19.5" customHeight="1">
      <c r="A133" s="55">
        <v>335</v>
      </c>
      <c r="B133" s="34" t="s">
        <v>287</v>
      </c>
    </row>
    <row r="134" spans="1:2" ht="19.5" customHeight="1">
      <c r="A134" s="55">
        <v>336</v>
      </c>
      <c r="B134" s="34" t="s">
        <v>290</v>
      </c>
    </row>
    <row r="135" spans="1:2" ht="19.5" customHeight="1">
      <c r="A135" s="55">
        <v>337</v>
      </c>
      <c r="B135" s="34" t="s">
        <v>133</v>
      </c>
    </row>
    <row r="136" spans="1:2" ht="19.5" customHeight="1">
      <c r="A136" s="55"/>
      <c r="B136" s="33" t="s">
        <v>355</v>
      </c>
    </row>
    <row r="137" spans="1:2" ht="19.5" customHeight="1">
      <c r="A137" s="55">
        <v>401</v>
      </c>
      <c r="B137" s="34" t="s">
        <v>151</v>
      </c>
    </row>
    <row r="138" spans="1:2" ht="19.5" customHeight="1">
      <c r="A138" s="55">
        <v>402</v>
      </c>
      <c r="B138" s="34" t="s">
        <v>324</v>
      </c>
    </row>
    <row r="139" spans="1:2" ht="19.5" customHeight="1">
      <c r="A139" s="55">
        <v>403</v>
      </c>
      <c r="B139" s="34" t="s">
        <v>191</v>
      </c>
    </row>
    <row r="140" spans="1:2" ht="19.5" customHeight="1">
      <c r="A140" s="55">
        <v>404</v>
      </c>
      <c r="B140" s="34" t="s">
        <v>293</v>
      </c>
    </row>
    <row r="141" spans="1:2" ht="19.5" customHeight="1">
      <c r="A141" s="55">
        <v>405</v>
      </c>
      <c r="B141" s="34" t="s">
        <v>176</v>
      </c>
    </row>
    <row r="142" spans="1:2" ht="19.5" customHeight="1">
      <c r="A142" s="55">
        <v>406</v>
      </c>
      <c r="B142" s="34" t="s">
        <v>164</v>
      </c>
    </row>
    <row r="143" spans="1:2" ht="19.5" customHeight="1">
      <c r="A143" s="55">
        <v>407</v>
      </c>
      <c r="B143" s="34" t="s">
        <v>259</v>
      </c>
    </row>
    <row r="144" spans="1:2" ht="19.5" customHeight="1">
      <c r="A144" s="55">
        <v>408</v>
      </c>
      <c r="B144" s="34" t="s">
        <v>129</v>
      </c>
    </row>
    <row r="145" spans="1:2" ht="19.5" customHeight="1">
      <c r="A145" s="55">
        <v>409</v>
      </c>
      <c r="B145" s="34" t="s">
        <v>150</v>
      </c>
    </row>
    <row r="146" spans="1:2" ht="19.5" customHeight="1">
      <c r="A146" s="55">
        <v>410</v>
      </c>
      <c r="B146" s="34" t="s">
        <v>132</v>
      </c>
    </row>
    <row r="147" spans="1:2" ht="19.5" customHeight="1">
      <c r="A147" s="55">
        <v>411</v>
      </c>
      <c r="B147" s="34" t="s">
        <v>258</v>
      </c>
    </row>
    <row r="148" spans="1:2" ht="19.5" customHeight="1">
      <c r="A148" s="55">
        <v>412</v>
      </c>
      <c r="B148" s="34" t="s">
        <v>320</v>
      </c>
    </row>
    <row r="149" spans="1:2" ht="19.5" customHeight="1">
      <c r="A149" s="55">
        <v>413</v>
      </c>
      <c r="B149" s="34" t="s">
        <v>114</v>
      </c>
    </row>
    <row r="150" spans="1:2" ht="19.5" customHeight="1">
      <c r="A150" s="55">
        <v>414</v>
      </c>
      <c r="B150" s="34" t="s">
        <v>171</v>
      </c>
    </row>
    <row r="151" spans="1:2" ht="19.5" customHeight="1">
      <c r="A151" s="55">
        <v>415</v>
      </c>
      <c r="B151" s="34" t="s">
        <v>134</v>
      </c>
    </row>
    <row r="152" spans="1:2" ht="19.5" customHeight="1">
      <c r="A152" s="55"/>
      <c r="B152" s="33" t="s">
        <v>356</v>
      </c>
    </row>
    <row r="153" spans="1:2" ht="19.5" customHeight="1">
      <c r="A153" s="55">
        <v>501</v>
      </c>
      <c r="B153" s="34" t="s">
        <v>235</v>
      </c>
    </row>
    <row r="154" spans="1:2" ht="19.5" customHeight="1">
      <c r="A154" s="55">
        <v>502</v>
      </c>
      <c r="B154" s="34" t="s">
        <v>148</v>
      </c>
    </row>
    <row r="155" spans="1:2" ht="19.5" customHeight="1">
      <c r="A155" s="55">
        <v>503</v>
      </c>
      <c r="B155" s="34" t="s">
        <v>108</v>
      </c>
    </row>
    <row r="156" spans="1:2" ht="19.5" customHeight="1">
      <c r="A156" s="55">
        <v>504</v>
      </c>
      <c r="B156" s="34" t="s">
        <v>310</v>
      </c>
    </row>
    <row r="157" spans="1:2" ht="19.5" customHeight="1">
      <c r="A157" s="55">
        <v>505</v>
      </c>
      <c r="B157" s="34" t="s">
        <v>216</v>
      </c>
    </row>
    <row r="158" spans="1:2" ht="19.5" customHeight="1">
      <c r="A158" s="55">
        <v>506</v>
      </c>
      <c r="B158" s="34" t="s">
        <v>165</v>
      </c>
    </row>
    <row r="159" spans="1:2" ht="19.5" customHeight="1">
      <c r="A159" s="55">
        <v>507</v>
      </c>
      <c r="B159" s="34" t="s">
        <v>292</v>
      </c>
    </row>
    <row r="160" spans="1:2" ht="19.5" customHeight="1">
      <c r="A160" s="55">
        <v>508</v>
      </c>
      <c r="B160" s="34" t="s">
        <v>326</v>
      </c>
    </row>
    <row r="161" spans="1:2" ht="19.5" customHeight="1">
      <c r="A161" s="55">
        <v>509</v>
      </c>
      <c r="B161" s="34" t="s">
        <v>226</v>
      </c>
    </row>
    <row r="162" spans="1:2" ht="19.5" customHeight="1">
      <c r="A162" s="55">
        <v>510</v>
      </c>
      <c r="B162" s="34" t="s">
        <v>275</v>
      </c>
    </row>
    <row r="163" spans="1:2" ht="19.5" customHeight="1">
      <c r="A163" s="55">
        <v>511</v>
      </c>
      <c r="B163" s="34" t="s">
        <v>303</v>
      </c>
    </row>
    <row r="164" spans="1:2" ht="19.5" customHeight="1">
      <c r="A164" s="55">
        <v>512</v>
      </c>
      <c r="B164" s="34" t="s">
        <v>190</v>
      </c>
    </row>
    <row r="165" spans="1:2" ht="19.5" customHeight="1">
      <c r="A165" s="55">
        <v>513</v>
      </c>
      <c r="B165" s="34" t="s">
        <v>189</v>
      </c>
    </row>
    <row r="166" spans="1:2" ht="19.5" customHeight="1">
      <c r="A166" s="55">
        <v>514</v>
      </c>
      <c r="B166" s="34" t="s">
        <v>278</v>
      </c>
    </row>
    <row r="167" spans="1:2" ht="19.5" customHeight="1">
      <c r="A167" s="55">
        <v>515</v>
      </c>
      <c r="B167" s="34" t="s">
        <v>215</v>
      </c>
    </row>
    <row r="168" spans="1:2" ht="19.5" customHeight="1">
      <c r="A168" s="55">
        <v>516</v>
      </c>
      <c r="B168" s="34" t="s">
        <v>266</v>
      </c>
    </row>
    <row r="169" spans="1:2" ht="19.5" customHeight="1">
      <c r="A169" s="55">
        <v>517</v>
      </c>
      <c r="B169" s="34" t="s">
        <v>182</v>
      </c>
    </row>
    <row r="170" spans="1:2" ht="19.5" customHeight="1">
      <c r="A170" s="55">
        <v>518</v>
      </c>
      <c r="B170" s="34" t="s">
        <v>306</v>
      </c>
    </row>
    <row r="171" spans="1:2" ht="19.5" customHeight="1">
      <c r="A171" s="55">
        <v>519</v>
      </c>
      <c r="B171" s="34" t="s">
        <v>126</v>
      </c>
    </row>
    <row r="172" spans="1:2" ht="19.5" customHeight="1">
      <c r="A172" s="55">
        <v>520</v>
      </c>
      <c r="B172" s="34" t="s">
        <v>223</v>
      </c>
    </row>
    <row r="173" spans="1:2" ht="19.5" customHeight="1">
      <c r="A173" s="55">
        <v>521</v>
      </c>
      <c r="B173" s="34" t="s">
        <v>139</v>
      </c>
    </row>
    <row r="174" spans="1:2" ht="19.5" customHeight="1">
      <c r="A174" s="55">
        <v>522</v>
      </c>
      <c r="B174" s="34" t="s">
        <v>145</v>
      </c>
    </row>
    <row r="175" spans="1:2" ht="19.5" customHeight="1">
      <c r="A175" s="55">
        <v>523</v>
      </c>
      <c r="B175" s="34" t="s">
        <v>144</v>
      </c>
    </row>
    <row r="176" spans="1:2" ht="19.5" customHeight="1">
      <c r="A176" s="55">
        <v>524</v>
      </c>
      <c r="B176" s="34" t="s">
        <v>247</v>
      </c>
    </row>
    <row r="177" spans="1:2" ht="19.5" customHeight="1">
      <c r="A177" s="55">
        <v>525</v>
      </c>
      <c r="B177" s="34" t="s">
        <v>246</v>
      </c>
    </row>
    <row r="178" spans="1:2" ht="19.5" customHeight="1">
      <c r="A178" s="55">
        <v>526</v>
      </c>
      <c r="B178" s="34" t="s">
        <v>271</v>
      </c>
    </row>
    <row r="179" spans="1:2" ht="19.5" customHeight="1">
      <c r="A179" s="55">
        <v>527</v>
      </c>
      <c r="B179" s="34" t="s">
        <v>142</v>
      </c>
    </row>
    <row r="180" spans="1:2" ht="19.5" customHeight="1">
      <c r="A180" s="55">
        <v>528</v>
      </c>
      <c r="B180" s="34" t="s">
        <v>149</v>
      </c>
    </row>
    <row r="181" spans="1:2" ht="19.5" customHeight="1">
      <c r="A181" s="55">
        <v>529</v>
      </c>
      <c r="B181" s="34" t="s">
        <v>147</v>
      </c>
    </row>
    <row r="182" spans="1:2" ht="19.5" customHeight="1">
      <c r="A182" s="55">
        <v>530</v>
      </c>
      <c r="B182" s="34" t="s">
        <v>167</v>
      </c>
    </row>
    <row r="183" spans="1:2" ht="19.5" customHeight="1">
      <c r="A183" s="55">
        <v>531</v>
      </c>
      <c r="B183" s="34" t="s">
        <v>179</v>
      </c>
    </row>
    <row r="184" spans="1:2" ht="19.5" customHeight="1">
      <c r="A184" s="55">
        <v>532</v>
      </c>
      <c r="B184" s="34" t="s">
        <v>267</v>
      </c>
    </row>
    <row r="185" spans="1:2" ht="19.5" customHeight="1">
      <c r="A185" s="55">
        <v>533</v>
      </c>
      <c r="B185" s="34" t="s">
        <v>159</v>
      </c>
    </row>
    <row r="186" spans="1:2" ht="19.5" customHeight="1">
      <c r="A186" s="55">
        <v>534</v>
      </c>
      <c r="B186" s="34" t="s">
        <v>140</v>
      </c>
    </row>
    <row r="187" spans="1:2" ht="19.5" customHeight="1">
      <c r="A187" s="55">
        <v>535</v>
      </c>
      <c r="B187" s="34" t="s">
        <v>112</v>
      </c>
    </row>
    <row r="188" spans="1:2" ht="19.5" customHeight="1">
      <c r="A188" s="55">
        <v>536</v>
      </c>
      <c r="B188" s="34" t="s">
        <v>273</v>
      </c>
    </row>
    <row r="189" spans="1:2" ht="19.5" customHeight="1">
      <c r="A189" s="55">
        <v>537</v>
      </c>
      <c r="B189" s="34" t="s">
        <v>291</v>
      </c>
    </row>
    <row r="190" spans="1:2" ht="19.5" customHeight="1">
      <c r="A190" s="55">
        <v>538</v>
      </c>
      <c r="B190" s="34" t="s">
        <v>170</v>
      </c>
    </row>
    <row r="191" spans="1:2" ht="19.5" customHeight="1">
      <c r="A191" s="55">
        <v>539</v>
      </c>
      <c r="B191" s="34" t="s">
        <v>161</v>
      </c>
    </row>
    <row r="192" spans="1:2" ht="19.5" customHeight="1">
      <c r="A192" s="55">
        <v>540</v>
      </c>
      <c r="B192" s="34" t="s">
        <v>283</v>
      </c>
    </row>
    <row r="193" spans="1:2" ht="19.5" customHeight="1">
      <c r="A193" s="55">
        <v>541</v>
      </c>
      <c r="B193" s="34" t="s">
        <v>206</v>
      </c>
    </row>
    <row r="194" spans="1:2" ht="19.5" customHeight="1">
      <c r="A194" s="55">
        <v>542</v>
      </c>
      <c r="B194" s="34" t="s">
        <v>315</v>
      </c>
    </row>
    <row r="195" spans="1:2" ht="19.5" customHeight="1">
      <c r="A195" s="55">
        <v>543</v>
      </c>
      <c r="B195" s="34" t="s">
        <v>300</v>
      </c>
    </row>
    <row r="196" spans="1:2" ht="19.5" customHeight="1">
      <c r="A196" s="55">
        <v>544</v>
      </c>
      <c r="B196" s="34" t="s">
        <v>277</v>
      </c>
    </row>
    <row r="197" spans="1:2" ht="19.5" customHeight="1">
      <c r="A197" s="55">
        <v>545</v>
      </c>
      <c r="B197" s="34" t="s">
        <v>236</v>
      </c>
    </row>
    <row r="198" spans="1:2" ht="19.5" customHeight="1">
      <c r="A198" s="55">
        <v>546</v>
      </c>
      <c r="B198" s="34" t="s">
        <v>220</v>
      </c>
    </row>
    <row r="199" spans="1:2" ht="19.5" customHeight="1">
      <c r="A199" s="55">
        <v>547</v>
      </c>
      <c r="B199" s="34" t="s">
        <v>227</v>
      </c>
    </row>
    <row r="200" spans="1:2" ht="19.5" customHeight="1">
      <c r="A200" s="55">
        <v>548</v>
      </c>
      <c r="B200" s="34" t="s">
        <v>268</v>
      </c>
    </row>
    <row r="201" spans="1:2" ht="19.5" customHeight="1">
      <c r="A201" s="55">
        <v>549</v>
      </c>
      <c r="B201" s="34" t="s">
        <v>329</v>
      </c>
    </row>
    <row r="202" spans="1:2" ht="19.5" customHeight="1">
      <c r="A202" s="55">
        <v>550</v>
      </c>
      <c r="B202" s="34" t="s">
        <v>238</v>
      </c>
    </row>
    <row r="203" spans="1:2" ht="19.5" customHeight="1">
      <c r="A203" s="55">
        <v>551</v>
      </c>
      <c r="B203" s="34" t="s">
        <v>284</v>
      </c>
    </row>
    <row r="204" spans="1:2" ht="19.5" customHeight="1">
      <c r="A204" s="55">
        <v>552</v>
      </c>
      <c r="B204" s="34" t="s">
        <v>214</v>
      </c>
    </row>
    <row r="205" spans="1:2" ht="19.5" customHeight="1">
      <c r="A205" s="55">
        <v>553</v>
      </c>
      <c r="B205" s="34" t="s">
        <v>221</v>
      </c>
    </row>
    <row r="206" spans="1:2" ht="19.5" customHeight="1">
      <c r="A206" s="55">
        <v>554</v>
      </c>
      <c r="B206" s="34" t="s">
        <v>328</v>
      </c>
    </row>
    <row r="207" spans="1:2" ht="19.5" customHeight="1">
      <c r="A207" s="55">
        <v>555</v>
      </c>
      <c r="B207" s="34" t="s">
        <v>131</v>
      </c>
    </row>
    <row r="208" spans="1:2" ht="19.5" customHeight="1">
      <c r="A208" s="55">
        <v>556</v>
      </c>
      <c r="B208" s="34" t="s">
        <v>294</v>
      </c>
    </row>
    <row r="209" spans="1:2" ht="19.5" customHeight="1">
      <c r="A209" s="55">
        <v>557</v>
      </c>
      <c r="B209" s="34" t="s">
        <v>135</v>
      </c>
    </row>
    <row r="210" spans="1:2" ht="19.5" customHeight="1">
      <c r="A210" s="55">
        <v>558</v>
      </c>
      <c r="B210" s="34" t="s">
        <v>152</v>
      </c>
    </row>
    <row r="211" spans="1:2" ht="19.5" customHeight="1">
      <c r="A211" s="55">
        <v>559</v>
      </c>
      <c r="B211" s="34" t="s">
        <v>168</v>
      </c>
    </row>
    <row r="212" spans="1:2" ht="19.5" customHeight="1">
      <c r="A212" s="55"/>
      <c r="B212" s="33" t="s">
        <v>357</v>
      </c>
    </row>
    <row r="213" spans="1:2" ht="19.5" customHeight="1">
      <c r="A213" s="55">
        <v>601</v>
      </c>
      <c r="B213" s="34" t="s">
        <v>116</v>
      </c>
    </row>
    <row r="214" spans="1:2" ht="19.5" customHeight="1">
      <c r="A214" s="55">
        <v>602</v>
      </c>
      <c r="B214" s="34" t="s">
        <v>257</v>
      </c>
    </row>
    <row r="215" spans="1:2" ht="19.5" customHeight="1">
      <c r="A215" s="55">
        <v>605</v>
      </c>
      <c r="B215" s="34" t="s">
        <v>253</v>
      </c>
    </row>
    <row r="216" spans="1:2" ht="19.5" customHeight="1">
      <c r="A216" s="55">
        <v>606</v>
      </c>
      <c r="B216" s="34" t="s">
        <v>244</v>
      </c>
    </row>
    <row r="217" spans="1:2" ht="19.5" customHeight="1">
      <c r="A217" s="55">
        <v>607</v>
      </c>
      <c r="B217" s="34" t="s">
        <v>153</v>
      </c>
    </row>
    <row r="218" spans="1:2" ht="19.5" customHeight="1">
      <c r="A218" s="55">
        <v>608</v>
      </c>
      <c r="B218" s="34" t="s">
        <v>307</v>
      </c>
    </row>
    <row r="219" spans="1:2" ht="19.5" customHeight="1">
      <c r="A219" s="55">
        <v>609</v>
      </c>
      <c r="B219" s="34" t="s">
        <v>248</v>
      </c>
    </row>
    <row r="220" spans="1:2" ht="19.5" customHeight="1">
      <c r="A220" s="55">
        <v>610</v>
      </c>
      <c r="B220" s="34" t="s">
        <v>272</v>
      </c>
    </row>
    <row r="221" spans="1:2" ht="19.5" customHeight="1">
      <c r="A221" s="55">
        <v>611</v>
      </c>
      <c r="B221" s="34" t="s">
        <v>323</v>
      </c>
    </row>
    <row r="222" spans="1:2" ht="19.5" customHeight="1">
      <c r="A222" s="55">
        <v>612</v>
      </c>
      <c r="B222" s="34" t="s">
        <v>172</v>
      </c>
    </row>
    <row r="223" spans="1:2" ht="19.5" customHeight="1">
      <c r="A223" s="55">
        <v>613</v>
      </c>
      <c r="B223" s="34" t="s">
        <v>282</v>
      </c>
    </row>
    <row r="224" spans="1:2" ht="19.5" customHeight="1">
      <c r="A224" s="55">
        <v>614</v>
      </c>
      <c r="B224" s="34" t="s">
        <v>308</v>
      </c>
    </row>
    <row r="225" spans="1:2" ht="19.5" customHeight="1">
      <c r="A225" s="55">
        <v>615</v>
      </c>
      <c r="B225" s="34" t="s">
        <v>207</v>
      </c>
    </row>
    <row r="226" spans="1:2" ht="19.5" customHeight="1">
      <c r="A226" s="55">
        <v>616</v>
      </c>
      <c r="B226" s="34" t="s">
        <v>261</v>
      </c>
    </row>
    <row r="227" spans="1:2" ht="19.5" customHeight="1">
      <c r="A227" s="55">
        <v>617</v>
      </c>
      <c r="B227" s="34" t="s">
        <v>239</v>
      </c>
    </row>
    <row r="228" spans="1:2" ht="19.5" customHeight="1">
      <c r="A228" s="55">
        <v>618</v>
      </c>
      <c r="B228" s="34" t="s">
        <v>243</v>
      </c>
    </row>
    <row r="229" spans="1:2" ht="19.5" customHeight="1">
      <c r="A229" s="55">
        <v>619</v>
      </c>
      <c r="B229" s="34" t="s">
        <v>177</v>
      </c>
    </row>
    <row r="230" spans="1:2" ht="19.5" customHeight="1">
      <c r="A230" s="55">
        <v>620</v>
      </c>
      <c r="B230" s="34" t="s">
        <v>187</v>
      </c>
    </row>
    <row r="231" spans="1:2" ht="19.5" customHeight="1">
      <c r="A231" s="55">
        <v>621</v>
      </c>
      <c r="B231" s="34" t="s">
        <v>110</v>
      </c>
    </row>
    <row r="232" spans="1:2" ht="19.5" customHeight="1">
      <c r="A232" s="55">
        <v>622</v>
      </c>
      <c r="B232" s="34" t="s">
        <v>109</v>
      </c>
    </row>
    <row r="233" spans="1:2" ht="19.5" customHeight="1">
      <c r="A233" s="55">
        <v>624</v>
      </c>
      <c r="B233" s="34" t="s">
        <v>314</v>
      </c>
    </row>
    <row r="234" spans="1:2" ht="19.5" customHeight="1">
      <c r="A234" s="55">
        <v>625</v>
      </c>
      <c r="B234" s="34" t="s">
        <v>225</v>
      </c>
    </row>
    <row r="235" spans="1:2" ht="19.5" customHeight="1">
      <c r="A235" s="55">
        <v>626</v>
      </c>
      <c r="B235" s="34" t="s">
        <v>229</v>
      </c>
    </row>
    <row r="236" spans="1:2" ht="19.5" customHeight="1">
      <c r="A236" s="55">
        <v>627</v>
      </c>
      <c r="B236" s="34" t="s">
        <v>250</v>
      </c>
    </row>
    <row r="237" spans="1:2" ht="19.5" customHeight="1">
      <c r="A237" s="56">
        <v>628</v>
      </c>
      <c r="B237" s="35" t="s">
        <v>255</v>
      </c>
    </row>
  </sheetData>
  <sheetProtection password="CC01" sheet="1" objects="1" scenarios="1"/>
  <mergeCells count="1">
    <mergeCell ref="B1:B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S2"/>
  <sheetViews>
    <sheetView zoomScalePageLayoutView="0" workbookViewId="0" topLeftCell="T1">
      <selection activeCell="T1" sqref="T1"/>
    </sheetView>
  </sheetViews>
  <sheetFormatPr defaultColWidth="9.00390625" defaultRowHeight="19.5" customHeight="1"/>
  <cols>
    <col min="1" max="1" width="10.375" style="0" hidden="1" customWidth="1"/>
    <col min="2" max="2" width="11.75390625" style="0" hidden="1" customWidth="1"/>
    <col min="3" max="3" width="30.625" style="0" hidden="1" customWidth="1"/>
    <col min="4" max="4" width="6.625" style="16" hidden="1" customWidth="1"/>
    <col min="5" max="5" width="12.625" style="0" hidden="1" customWidth="1"/>
    <col min="6" max="6" width="10.625" style="0" hidden="1" customWidth="1"/>
    <col min="7" max="7" width="8.625" style="0" hidden="1" customWidth="1"/>
    <col min="8" max="9" width="25.625" style="0" hidden="1" customWidth="1"/>
    <col min="10" max="10" width="25.625" style="16" hidden="1" customWidth="1"/>
    <col min="11" max="13" width="20.625" style="0" hidden="1" customWidth="1"/>
    <col min="14" max="14" width="21.875" style="0" hidden="1" customWidth="1"/>
    <col min="15" max="15" width="30.625" style="0" hidden="1" customWidth="1"/>
    <col min="16" max="16" width="21.875" style="0" hidden="1" customWidth="1"/>
    <col min="17" max="17" width="30.625" style="0" hidden="1" customWidth="1"/>
    <col min="18" max="19" width="25.625" style="0" hidden="1" customWidth="1"/>
  </cols>
  <sheetData>
    <row r="1" spans="1:19" s="6" customFormat="1" ht="30" customHeight="1">
      <c r="A1" s="15" t="s">
        <v>14</v>
      </c>
      <c r="B1" s="7" t="s">
        <v>12</v>
      </c>
      <c r="C1" s="7" t="s">
        <v>15</v>
      </c>
      <c r="D1" s="156" t="s">
        <v>16</v>
      </c>
      <c r="E1" s="157"/>
      <c r="F1" s="7" t="s">
        <v>17</v>
      </c>
      <c r="G1" s="7" t="s">
        <v>21</v>
      </c>
      <c r="H1" s="7" t="s">
        <v>18</v>
      </c>
      <c r="I1" s="7" t="s">
        <v>19</v>
      </c>
      <c r="J1" s="7" t="s">
        <v>20</v>
      </c>
      <c r="K1" s="15" t="s">
        <v>22</v>
      </c>
      <c r="L1" s="7" t="s">
        <v>23</v>
      </c>
      <c r="M1" s="7" t="s">
        <v>30</v>
      </c>
      <c r="N1" s="7" t="s">
        <v>24</v>
      </c>
      <c r="O1" s="15" t="s">
        <v>29</v>
      </c>
      <c r="P1" s="7" t="s">
        <v>25</v>
      </c>
      <c r="Q1" s="7" t="s">
        <v>26</v>
      </c>
      <c r="R1" s="15" t="s">
        <v>27</v>
      </c>
      <c r="S1" s="15" t="s">
        <v>28</v>
      </c>
    </row>
    <row r="2" spans="1:19" ht="19.5" customHeight="1">
      <c r="A2" s="22">
        <v>1</v>
      </c>
      <c r="B2" s="22">
        <f>IF('Registration of Company'!$D$22="","",'Registration of Company'!D22)</f>
      </c>
      <c r="C2" s="22">
        <f>IF('Registration of Company'!D24="","",'Registration of Company'!D24)</f>
      </c>
      <c r="D2" s="22">
        <v>1</v>
      </c>
      <c r="E2" s="22">
        <f>IF('Registration of Company'!D28="","",'Registration of Company'!D28)</f>
      </c>
      <c r="F2" s="22">
        <f>IF('Registration of Company'!D36="","",'Registration of Company'!D36)</f>
      </c>
      <c r="G2" s="53">
        <f>IF('Registration of Company'!D38="","",'Registration of Company'!D38)</f>
      </c>
      <c r="H2" s="22">
        <f>IF('Registration of Company'!D34="","",'Registration of Company'!D34)</f>
      </c>
      <c r="I2" s="22">
        <f>IF('Registration of Company'!D32="","",'Registration of Company'!D32)</f>
      </c>
      <c r="J2" s="22">
        <f>IF('Registration of Company'!D30="","",'Registration of Company'!D30)</f>
      </c>
      <c r="K2" s="22">
        <f>IF('Registration of Company'!D40="","",'Registration of Company'!D40)</f>
      </c>
      <c r="L2" s="22">
        <f>IF('Registration of Company'!D42="","",'Registration of Company'!D42)</f>
      </c>
      <c r="M2" s="22">
        <f>IF('Registration of Company'!D44="","",'Registration of Company'!D44)</f>
      </c>
      <c r="N2" s="22">
        <f>IF('Registration of Company'!D46="","",'Registration of Company'!D46)</f>
      </c>
      <c r="O2" s="22">
        <f>IF('Registration of Company'!D48="","",'Registration of Company'!D48)</f>
      </c>
      <c r="P2" s="22">
        <f>IF('Registration of Company'!D50="","",'Registration of Company'!D50)</f>
      </c>
      <c r="Q2" s="22">
        <f>IF('Registration of Company'!D52="","",'Registration of Company'!D52)</f>
      </c>
      <c r="R2" s="22">
        <f>IF('Registration of Company'!D54="","",'Registration of Company'!D54)</f>
      </c>
      <c r="S2" s="22">
        <f>IF('Registration of Company'!D56="","",'Registration of Company'!D56)</f>
      </c>
    </row>
  </sheetData>
  <sheetProtection/>
  <protectedRanges>
    <protectedRange sqref="A2:S2" name="範囲2"/>
    <protectedRange sqref="A2:S2" name="リンク"/>
  </protectedRanges>
  <mergeCells count="1">
    <mergeCell ref="D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3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N602"/>
  <sheetViews>
    <sheetView zoomScalePageLayoutView="0" workbookViewId="0" topLeftCell="O1">
      <selection activeCell="O1" sqref="O1"/>
    </sheetView>
  </sheetViews>
  <sheetFormatPr defaultColWidth="12.625" defaultRowHeight="19.5" customHeight="1"/>
  <cols>
    <col min="1" max="1" width="10.625" style="0" hidden="1" customWidth="1"/>
    <col min="2" max="2" width="30.625" style="0" hidden="1" customWidth="1"/>
    <col min="3" max="3" width="6.625" style="0" hidden="1" customWidth="1"/>
    <col min="4" max="4" width="12.625" style="0" hidden="1" customWidth="1"/>
    <col min="5" max="5" width="6.625" style="0" hidden="1" customWidth="1"/>
    <col min="6" max="7" width="16.625" style="0" hidden="1" customWidth="1"/>
    <col min="8" max="8" width="8.625" style="8" hidden="1" customWidth="1"/>
    <col min="9" max="9" width="16.625" style="9" hidden="1" customWidth="1"/>
    <col min="10" max="12" width="35.625" style="10" hidden="1" customWidth="1"/>
    <col min="13" max="13" width="16.625" style="0" hidden="1" customWidth="1"/>
    <col min="14" max="14" width="20.625" style="0" hidden="1" customWidth="1"/>
  </cols>
  <sheetData>
    <row r="1" spans="1:14" s="11" customFormat="1" ht="19.5" customHeight="1">
      <c r="A1" s="123" t="s">
        <v>12</v>
      </c>
      <c r="B1" s="123" t="s">
        <v>9</v>
      </c>
      <c r="C1" s="123" t="s">
        <v>11</v>
      </c>
      <c r="D1" s="123" t="s">
        <v>31</v>
      </c>
      <c r="E1" s="123" t="s">
        <v>10</v>
      </c>
      <c r="F1" s="122"/>
      <c r="G1" s="123" t="s">
        <v>3</v>
      </c>
      <c r="H1" s="123" t="s">
        <v>4</v>
      </c>
      <c r="I1" s="123" t="s">
        <v>7</v>
      </c>
      <c r="J1" s="123"/>
      <c r="K1" s="122"/>
      <c r="L1" s="122"/>
      <c r="M1" s="119" t="s">
        <v>8</v>
      </c>
      <c r="N1" s="119" t="s">
        <v>37</v>
      </c>
    </row>
    <row r="2" spans="1:14" s="11" customFormat="1" ht="19.5" customHeight="1">
      <c r="A2" s="123"/>
      <c r="B2" s="123"/>
      <c r="C2" s="123"/>
      <c r="D2" s="123"/>
      <c r="E2" s="123"/>
      <c r="F2" s="122"/>
      <c r="G2" s="123"/>
      <c r="H2" s="123"/>
      <c r="I2" s="12" t="s">
        <v>5</v>
      </c>
      <c r="J2" s="12" t="s">
        <v>6</v>
      </c>
      <c r="K2" s="12" t="s">
        <v>60</v>
      </c>
      <c r="L2" s="12" t="s">
        <v>61</v>
      </c>
      <c r="M2" s="120"/>
      <c r="N2" s="120"/>
    </row>
    <row r="3" spans="1:14" ht="19.5" customHeight="1">
      <c r="A3" s="13">
        <f>IF('Registration of Company'!D22="","",'Registration of Company'!D22)</f>
      </c>
      <c r="B3" s="13">
        <f>IF('Registration of vessel'!A3="","",'Registration of vessel'!A3)</f>
      </c>
      <c r="C3" s="13">
        <f>IF('Registration of vessel'!B3="","",'Registration of vessel'!B3)</f>
      </c>
      <c r="D3" s="24">
        <f>IF('Registration of vessel'!C3="","",'Registration of vessel'!C3)</f>
      </c>
      <c r="E3" s="13">
        <v>1</v>
      </c>
      <c r="F3" s="13">
        <f>IF('Registration of vessel'!E3="","",'Registration of vessel'!E3)</f>
      </c>
      <c r="G3" s="27">
        <f>IF('Registration of vessel'!F3="","",'Registration of vessel'!F3)</f>
      </c>
      <c r="H3" s="13">
        <f>IF('Registration of vessel'!G3="","",'Registration of vessel'!G3)</f>
      </c>
      <c r="I3" s="27">
        <f>IF('Registration of vessel'!H3="","",'Registration of vessel'!H3)</f>
      </c>
      <c r="J3" s="23">
        <f>IF('Registration of vessel'!I3="","",'Registration of vessel'!I3)</f>
      </c>
      <c r="K3" s="23">
        <f>IF('Registration of vessel'!J3="","",'Registration of vessel'!J3)</f>
      </c>
      <c r="L3" s="23">
        <f>IF('Registration of vessel'!K3="","",'Registration of vessel'!K3)</f>
      </c>
      <c r="M3" s="38">
        <v>1</v>
      </c>
      <c r="N3" s="23">
        <f>IF('Registration of vessel'!M3="","",'Registration of vessel'!M3)</f>
      </c>
    </row>
    <row r="4" spans="1:14" ht="19.5" customHeight="1">
      <c r="A4" s="13"/>
      <c r="B4" s="13">
        <f>IF('Registration of vessel'!A4="","",'Registration of vessel'!A4)</f>
      </c>
      <c r="C4" s="13">
        <f>IF('Registration of vessel'!B4="","",'Registration of vessel'!B4)</f>
      </c>
      <c r="D4" s="24">
        <f>IF('Registration of vessel'!C4="","",'Registration of vessel'!C4)</f>
      </c>
      <c r="E4" s="13">
        <v>1</v>
      </c>
      <c r="F4" s="13">
        <f>IF('Registration of vessel'!E4="","",'Registration of vessel'!E4)</f>
      </c>
      <c r="G4" s="27">
        <f>IF('Registration of vessel'!F4="","",'Registration of vessel'!F4)</f>
      </c>
      <c r="H4" s="13">
        <f>IF('Registration of vessel'!G4="","",'Registration of vessel'!G4)</f>
      </c>
      <c r="I4" s="27">
        <f>IF('Registration of vessel'!H4="","",'Registration of vessel'!H4)</f>
      </c>
      <c r="J4" s="23">
        <f>IF('Registration of vessel'!I4="","",'Registration of vessel'!I4)</f>
      </c>
      <c r="K4" s="23">
        <f>IF('Registration of vessel'!J4="","",'Registration of vessel'!J4)</f>
      </c>
      <c r="L4" s="23">
        <f>IF('Registration of vessel'!K4="","",'Registration of vessel'!K4)</f>
      </c>
      <c r="M4" s="38">
        <v>1</v>
      </c>
      <c r="N4" s="23">
        <f>IF('Registration of vessel'!M4="","",'Registration of vessel'!M4)</f>
      </c>
    </row>
    <row r="5" spans="1:14" ht="19.5" customHeight="1">
      <c r="A5" s="13"/>
      <c r="B5" s="13">
        <f>IF('Registration of vessel'!A5="","",'Registration of vessel'!A5)</f>
      </c>
      <c r="C5" s="13">
        <f>IF('Registration of vessel'!B5="","",'Registration of vessel'!B5)</f>
      </c>
      <c r="D5" s="24">
        <f>IF('Registration of vessel'!C5="","",'Registration of vessel'!C5)</f>
      </c>
      <c r="E5" s="13">
        <v>1</v>
      </c>
      <c r="F5" s="13">
        <f>IF('Registration of vessel'!E5="","",'Registration of vessel'!E5)</f>
      </c>
      <c r="G5" s="27">
        <f>IF('Registration of vessel'!F5="","",'Registration of vessel'!F5)</f>
      </c>
      <c r="H5" s="13">
        <f>IF('Registration of vessel'!G5="","",'Registration of vessel'!G5)</f>
      </c>
      <c r="I5" s="27">
        <f>IF('Registration of vessel'!H5="","",'Registration of vessel'!H5)</f>
      </c>
      <c r="J5" s="23">
        <f>IF('Registration of vessel'!I5="","",'Registration of vessel'!I5)</f>
      </c>
      <c r="K5" s="23">
        <f>IF('Registration of vessel'!J5="","",'Registration of vessel'!J5)</f>
      </c>
      <c r="L5" s="23">
        <f>IF('Registration of vessel'!K5="","",'Registration of vessel'!K5)</f>
      </c>
      <c r="M5" s="38">
        <v>1</v>
      </c>
      <c r="N5" s="23">
        <f>IF('Registration of vessel'!M5="","",'Registration of vessel'!M5)</f>
      </c>
    </row>
    <row r="6" spans="1:14" ht="19.5" customHeight="1">
      <c r="A6" s="13"/>
      <c r="B6" s="13">
        <f>IF('Registration of vessel'!A6="","",'Registration of vessel'!A6)</f>
      </c>
      <c r="C6" s="13">
        <f>IF('Registration of vessel'!B6="","",'Registration of vessel'!B6)</f>
      </c>
      <c r="D6" s="24">
        <f>IF('Registration of vessel'!C6="","",'Registration of vessel'!C6)</f>
      </c>
      <c r="E6" s="13">
        <v>1</v>
      </c>
      <c r="F6" s="13">
        <f>IF('Registration of vessel'!E6="","",'Registration of vessel'!E6)</f>
      </c>
      <c r="G6" s="27">
        <f>IF('Registration of vessel'!F6="","",'Registration of vessel'!F6)</f>
      </c>
      <c r="H6" s="13">
        <f>IF('Registration of vessel'!G6="","",'Registration of vessel'!G6)</f>
      </c>
      <c r="I6" s="27">
        <f>IF('Registration of vessel'!H6="","",'Registration of vessel'!H6)</f>
      </c>
      <c r="J6" s="23">
        <f>IF('Registration of vessel'!I6="","",'Registration of vessel'!I6)</f>
      </c>
      <c r="K6" s="23">
        <f>IF('Registration of vessel'!J6="","",'Registration of vessel'!J6)</f>
      </c>
      <c r="L6" s="23">
        <f>IF('Registration of vessel'!K6="","",'Registration of vessel'!K6)</f>
      </c>
      <c r="M6" s="38">
        <v>1</v>
      </c>
      <c r="N6" s="23">
        <f>IF('Registration of vessel'!M6="","",'Registration of vessel'!M6)</f>
      </c>
    </row>
    <row r="7" spans="1:14" ht="19.5" customHeight="1">
      <c r="A7" s="13"/>
      <c r="B7" s="13">
        <f>IF('Registration of vessel'!A7="","",'Registration of vessel'!A7)</f>
      </c>
      <c r="C7" s="13">
        <f>IF('Registration of vessel'!B7="","",'Registration of vessel'!B7)</f>
      </c>
      <c r="D7" s="24">
        <f>IF('Registration of vessel'!C7="","",'Registration of vessel'!C7)</f>
      </c>
      <c r="E7" s="13">
        <v>1</v>
      </c>
      <c r="F7" s="13">
        <f>IF('Registration of vessel'!E7="","",'Registration of vessel'!E7)</f>
      </c>
      <c r="G7" s="27">
        <f>IF('Registration of vessel'!F7="","",'Registration of vessel'!F7)</f>
      </c>
      <c r="H7" s="13">
        <f>IF('Registration of vessel'!G7="","",'Registration of vessel'!G7)</f>
      </c>
      <c r="I7" s="27">
        <f>IF('Registration of vessel'!H7="","",'Registration of vessel'!H7)</f>
      </c>
      <c r="J7" s="23">
        <f>IF('Registration of vessel'!I7="","",'Registration of vessel'!I7)</f>
      </c>
      <c r="K7" s="23">
        <f>IF('Registration of vessel'!J7="","",'Registration of vessel'!J7)</f>
      </c>
      <c r="L7" s="23">
        <f>IF('Registration of vessel'!K7="","",'Registration of vessel'!K7)</f>
      </c>
      <c r="M7" s="38">
        <v>1</v>
      </c>
      <c r="N7" s="23">
        <f>IF('Registration of vessel'!M7="","",'Registration of vessel'!M7)</f>
      </c>
    </row>
    <row r="8" spans="1:14" ht="19.5" customHeight="1">
      <c r="A8" s="13"/>
      <c r="B8" s="13">
        <f>IF('Registration of vessel'!A8="","",'Registration of vessel'!A8)</f>
      </c>
      <c r="C8" s="13">
        <f>IF('Registration of vessel'!B8="","",'Registration of vessel'!B8)</f>
      </c>
      <c r="D8" s="24">
        <f>IF('Registration of vessel'!C8="","",'Registration of vessel'!C8)</f>
      </c>
      <c r="E8" s="13">
        <v>1</v>
      </c>
      <c r="F8" s="13">
        <f>IF('Registration of vessel'!E8="","",'Registration of vessel'!E8)</f>
      </c>
      <c r="G8" s="27">
        <f>IF('Registration of vessel'!F8="","",'Registration of vessel'!F8)</f>
      </c>
      <c r="H8" s="13">
        <f>IF('Registration of vessel'!G8="","",'Registration of vessel'!G8)</f>
      </c>
      <c r="I8" s="27">
        <f>IF('Registration of vessel'!H8="","",'Registration of vessel'!H8)</f>
      </c>
      <c r="J8" s="23">
        <f>IF('Registration of vessel'!I8="","",'Registration of vessel'!I8)</f>
      </c>
      <c r="K8" s="23">
        <f>IF('Registration of vessel'!J8="","",'Registration of vessel'!J8)</f>
      </c>
      <c r="L8" s="23">
        <f>IF('Registration of vessel'!K8="","",'Registration of vessel'!K8)</f>
      </c>
      <c r="M8" s="38">
        <v>1</v>
      </c>
      <c r="N8" s="23">
        <f>IF('Registration of vessel'!M8="","",'Registration of vessel'!M8)</f>
      </c>
    </row>
    <row r="9" spans="1:14" ht="19.5" customHeight="1">
      <c r="A9" s="13"/>
      <c r="B9" s="13">
        <f>IF('Registration of vessel'!A9="","",'Registration of vessel'!A9)</f>
      </c>
      <c r="C9" s="13">
        <f>IF('Registration of vessel'!B9="","",'Registration of vessel'!B9)</f>
      </c>
      <c r="D9" s="24">
        <f>IF('Registration of vessel'!C9="","",'Registration of vessel'!C9)</f>
      </c>
      <c r="E9" s="13">
        <v>1</v>
      </c>
      <c r="F9" s="13">
        <f>IF('Registration of vessel'!E9="","",'Registration of vessel'!E9)</f>
      </c>
      <c r="G9" s="27">
        <f>IF('Registration of vessel'!F9="","",'Registration of vessel'!F9)</f>
      </c>
      <c r="H9" s="13">
        <f>IF('Registration of vessel'!G9="","",'Registration of vessel'!G9)</f>
      </c>
      <c r="I9" s="27">
        <f>IF('Registration of vessel'!H9="","",'Registration of vessel'!H9)</f>
      </c>
      <c r="J9" s="23">
        <f>IF('Registration of vessel'!I9="","",'Registration of vessel'!I9)</f>
      </c>
      <c r="K9" s="23">
        <f>IF('Registration of vessel'!J9="","",'Registration of vessel'!J9)</f>
      </c>
      <c r="L9" s="23">
        <f>IF('Registration of vessel'!K9="","",'Registration of vessel'!K9)</f>
      </c>
      <c r="M9" s="38">
        <v>1</v>
      </c>
      <c r="N9" s="23">
        <f>IF('Registration of vessel'!M9="","",'Registration of vessel'!M9)</f>
      </c>
    </row>
    <row r="10" spans="1:14" ht="19.5" customHeight="1">
      <c r="A10" s="13"/>
      <c r="B10" s="13">
        <f>IF('Registration of vessel'!A10="","",'Registration of vessel'!A10)</f>
      </c>
      <c r="C10" s="13">
        <f>IF('Registration of vessel'!B10="","",'Registration of vessel'!B10)</f>
      </c>
      <c r="D10" s="24">
        <f>IF('Registration of vessel'!C10="","",'Registration of vessel'!C10)</f>
      </c>
      <c r="E10" s="13">
        <v>1</v>
      </c>
      <c r="F10" s="13">
        <f>IF('Registration of vessel'!E10="","",'Registration of vessel'!E10)</f>
      </c>
      <c r="G10" s="27">
        <f>IF('Registration of vessel'!F10="","",'Registration of vessel'!F10)</f>
      </c>
      <c r="H10" s="13">
        <f>IF('Registration of vessel'!G10="","",'Registration of vessel'!G10)</f>
      </c>
      <c r="I10" s="27">
        <f>IF('Registration of vessel'!H10="","",'Registration of vessel'!H10)</f>
      </c>
      <c r="J10" s="23">
        <f>IF('Registration of vessel'!I10="","",'Registration of vessel'!I10)</f>
      </c>
      <c r="K10" s="23">
        <f>IF('Registration of vessel'!J10="","",'Registration of vessel'!J10)</f>
      </c>
      <c r="L10" s="23">
        <f>IF('Registration of vessel'!K10="","",'Registration of vessel'!K10)</f>
      </c>
      <c r="M10" s="38">
        <v>1</v>
      </c>
      <c r="N10" s="23">
        <f>IF('Registration of vessel'!M10="","",'Registration of vessel'!M10)</f>
      </c>
    </row>
    <row r="11" spans="1:14" ht="19.5" customHeight="1">
      <c r="A11" s="13"/>
      <c r="B11" s="13">
        <f>IF('Registration of vessel'!A11="","",'Registration of vessel'!A11)</f>
      </c>
      <c r="C11" s="13">
        <f>IF('Registration of vessel'!B11="","",'Registration of vessel'!B11)</f>
      </c>
      <c r="D11" s="24">
        <f>IF('Registration of vessel'!C11="","",'Registration of vessel'!C11)</f>
      </c>
      <c r="E11" s="13">
        <v>1</v>
      </c>
      <c r="F11" s="13">
        <f>IF('Registration of vessel'!E11="","",'Registration of vessel'!E11)</f>
      </c>
      <c r="G11" s="27">
        <f>IF('Registration of vessel'!F11="","",'Registration of vessel'!F11)</f>
      </c>
      <c r="H11" s="13">
        <f>IF('Registration of vessel'!G11="","",'Registration of vessel'!G11)</f>
      </c>
      <c r="I11" s="27">
        <f>IF('Registration of vessel'!H11="","",'Registration of vessel'!H11)</f>
      </c>
      <c r="J11" s="23">
        <f>IF('Registration of vessel'!I11="","",'Registration of vessel'!I11)</f>
      </c>
      <c r="K11" s="23">
        <f>IF('Registration of vessel'!J11="","",'Registration of vessel'!J11)</f>
      </c>
      <c r="L11" s="23">
        <f>IF('Registration of vessel'!K11="","",'Registration of vessel'!K11)</f>
      </c>
      <c r="M11" s="38">
        <v>1</v>
      </c>
      <c r="N11" s="23">
        <f>IF('Registration of vessel'!M11="","",'Registration of vessel'!M11)</f>
      </c>
    </row>
    <row r="12" spans="1:14" ht="19.5" customHeight="1">
      <c r="A12" s="13"/>
      <c r="B12" s="13">
        <f>IF('Registration of vessel'!A12="","",'Registration of vessel'!A12)</f>
      </c>
      <c r="C12" s="13">
        <f>IF('Registration of vessel'!B12="","",'Registration of vessel'!B12)</f>
      </c>
      <c r="D12" s="24">
        <f>IF('Registration of vessel'!C12="","",'Registration of vessel'!C12)</f>
      </c>
      <c r="E12" s="13">
        <v>1</v>
      </c>
      <c r="F12" s="13">
        <f>IF('Registration of vessel'!E12="","",'Registration of vessel'!E12)</f>
      </c>
      <c r="G12" s="27">
        <f>IF('Registration of vessel'!F12="","",'Registration of vessel'!F12)</f>
      </c>
      <c r="H12" s="13">
        <f>IF('Registration of vessel'!G12="","",'Registration of vessel'!G12)</f>
      </c>
      <c r="I12" s="27">
        <f>IF('Registration of vessel'!H12="","",'Registration of vessel'!H12)</f>
      </c>
      <c r="J12" s="23">
        <f>IF('Registration of vessel'!I12="","",'Registration of vessel'!I12)</f>
      </c>
      <c r="K12" s="23">
        <f>IF('Registration of vessel'!J12="","",'Registration of vessel'!J12)</f>
      </c>
      <c r="L12" s="23">
        <f>IF('Registration of vessel'!K12="","",'Registration of vessel'!K12)</f>
      </c>
      <c r="M12" s="38">
        <v>1</v>
      </c>
      <c r="N12" s="23">
        <f>IF('Registration of vessel'!M12="","",'Registration of vessel'!M12)</f>
      </c>
    </row>
    <row r="13" spans="1:14" ht="19.5" customHeight="1">
      <c r="A13" s="13"/>
      <c r="B13" s="13">
        <f>IF('Registration of vessel'!A13="","",'Registration of vessel'!A13)</f>
      </c>
      <c r="C13" s="13">
        <f>IF('Registration of vessel'!B13="","",'Registration of vessel'!B13)</f>
      </c>
      <c r="D13" s="24">
        <f>IF('Registration of vessel'!C13="","",'Registration of vessel'!C13)</f>
      </c>
      <c r="E13" s="13">
        <v>1</v>
      </c>
      <c r="F13" s="13">
        <f>IF('Registration of vessel'!E13="","",'Registration of vessel'!E13)</f>
      </c>
      <c r="G13" s="27">
        <f>IF('Registration of vessel'!F13="","",'Registration of vessel'!F13)</f>
      </c>
      <c r="H13" s="13">
        <f>IF('Registration of vessel'!G13="","",'Registration of vessel'!G13)</f>
      </c>
      <c r="I13" s="27">
        <f>IF('Registration of vessel'!H13="","",'Registration of vessel'!H13)</f>
      </c>
      <c r="J13" s="23">
        <f>IF('Registration of vessel'!I13="","",'Registration of vessel'!I13)</f>
      </c>
      <c r="K13" s="23">
        <f>IF('Registration of vessel'!J13="","",'Registration of vessel'!J13)</f>
      </c>
      <c r="L13" s="23">
        <f>IF('Registration of vessel'!K13="","",'Registration of vessel'!K13)</f>
      </c>
      <c r="M13" s="38">
        <v>1</v>
      </c>
      <c r="N13" s="23">
        <f>IF('Registration of vessel'!M13="","",'Registration of vessel'!M13)</f>
      </c>
    </row>
    <row r="14" spans="1:14" ht="19.5" customHeight="1">
      <c r="A14" s="13"/>
      <c r="B14" s="13">
        <f>IF('Registration of vessel'!A14="","",'Registration of vessel'!A14)</f>
      </c>
      <c r="C14" s="13">
        <f>IF('Registration of vessel'!B14="","",'Registration of vessel'!B14)</f>
      </c>
      <c r="D14" s="24">
        <f>IF('Registration of vessel'!C14="","",'Registration of vessel'!C14)</f>
      </c>
      <c r="E14" s="13">
        <v>1</v>
      </c>
      <c r="F14" s="13">
        <f>IF('Registration of vessel'!E14="","",'Registration of vessel'!E14)</f>
      </c>
      <c r="G14" s="27">
        <f>IF('Registration of vessel'!F14="","",'Registration of vessel'!F14)</f>
      </c>
      <c r="H14" s="13">
        <f>IF('Registration of vessel'!G14="","",'Registration of vessel'!G14)</f>
      </c>
      <c r="I14" s="27">
        <f>IF('Registration of vessel'!H14="","",'Registration of vessel'!H14)</f>
      </c>
      <c r="J14" s="23">
        <f>IF('Registration of vessel'!I14="","",'Registration of vessel'!I14)</f>
      </c>
      <c r="K14" s="23">
        <f>IF('Registration of vessel'!J14="","",'Registration of vessel'!J14)</f>
      </c>
      <c r="L14" s="23">
        <f>IF('Registration of vessel'!K14="","",'Registration of vessel'!K14)</f>
      </c>
      <c r="M14" s="38">
        <v>1</v>
      </c>
      <c r="N14" s="23">
        <f>IF('Registration of vessel'!M14="","",'Registration of vessel'!M14)</f>
      </c>
    </row>
    <row r="15" spans="1:14" ht="19.5" customHeight="1">
      <c r="A15" s="13"/>
      <c r="B15" s="13">
        <f>IF('Registration of vessel'!A15="","",'Registration of vessel'!A15)</f>
      </c>
      <c r="C15" s="13">
        <f>IF('Registration of vessel'!B15="","",'Registration of vessel'!B15)</f>
      </c>
      <c r="D15" s="24">
        <f>IF('Registration of vessel'!C15="","",'Registration of vessel'!C15)</f>
      </c>
      <c r="E15" s="13">
        <v>1</v>
      </c>
      <c r="F15" s="13">
        <f>IF('Registration of vessel'!E15="","",'Registration of vessel'!E15)</f>
      </c>
      <c r="G15" s="27">
        <f>IF('Registration of vessel'!F15="","",'Registration of vessel'!F15)</f>
      </c>
      <c r="H15" s="13">
        <f>IF('Registration of vessel'!G15="","",'Registration of vessel'!G15)</f>
      </c>
      <c r="I15" s="27">
        <f>IF('Registration of vessel'!H15="","",'Registration of vessel'!H15)</f>
      </c>
      <c r="J15" s="23">
        <f>IF('Registration of vessel'!I15="","",'Registration of vessel'!I15)</f>
      </c>
      <c r="K15" s="23">
        <f>IF('Registration of vessel'!J15="","",'Registration of vessel'!J15)</f>
      </c>
      <c r="L15" s="23">
        <f>IF('Registration of vessel'!K15="","",'Registration of vessel'!K15)</f>
      </c>
      <c r="M15" s="38">
        <v>1</v>
      </c>
      <c r="N15" s="23">
        <f>IF('Registration of vessel'!M15="","",'Registration of vessel'!M15)</f>
      </c>
    </row>
    <row r="16" spans="1:14" ht="19.5" customHeight="1">
      <c r="A16" s="13"/>
      <c r="B16" s="13">
        <f>IF('Registration of vessel'!A16="","",'Registration of vessel'!A16)</f>
      </c>
      <c r="C16" s="13">
        <f>IF('Registration of vessel'!B16="","",'Registration of vessel'!B16)</f>
      </c>
      <c r="D16" s="24">
        <f>IF('Registration of vessel'!C16="","",'Registration of vessel'!C16)</f>
      </c>
      <c r="E16" s="13">
        <v>1</v>
      </c>
      <c r="F16" s="13">
        <f>IF('Registration of vessel'!E16="","",'Registration of vessel'!E16)</f>
      </c>
      <c r="G16" s="27">
        <f>IF('Registration of vessel'!F16="","",'Registration of vessel'!F16)</f>
      </c>
      <c r="H16" s="13">
        <f>IF('Registration of vessel'!G16="","",'Registration of vessel'!G16)</f>
      </c>
      <c r="I16" s="27">
        <f>IF('Registration of vessel'!H16="","",'Registration of vessel'!H16)</f>
      </c>
      <c r="J16" s="23">
        <f>IF('Registration of vessel'!I16="","",'Registration of vessel'!I16)</f>
      </c>
      <c r="K16" s="23">
        <f>IF('Registration of vessel'!J16="","",'Registration of vessel'!J16)</f>
      </c>
      <c r="L16" s="23">
        <f>IF('Registration of vessel'!K16="","",'Registration of vessel'!K16)</f>
      </c>
      <c r="M16" s="38">
        <v>1</v>
      </c>
      <c r="N16" s="23">
        <f>IF('Registration of vessel'!M16="","",'Registration of vessel'!M16)</f>
      </c>
    </row>
    <row r="17" spans="1:14" ht="19.5" customHeight="1">
      <c r="A17" s="13"/>
      <c r="B17" s="13">
        <f>IF('Registration of vessel'!A17="","",'Registration of vessel'!A17)</f>
      </c>
      <c r="C17" s="13">
        <f>IF('Registration of vessel'!B17="","",'Registration of vessel'!B17)</f>
      </c>
      <c r="D17" s="24">
        <f>IF('Registration of vessel'!C17="","",'Registration of vessel'!C17)</f>
      </c>
      <c r="E17" s="13">
        <v>1</v>
      </c>
      <c r="F17" s="13">
        <f>IF('Registration of vessel'!E17="","",'Registration of vessel'!E17)</f>
      </c>
      <c r="G17" s="27">
        <f>IF('Registration of vessel'!F17="","",'Registration of vessel'!F17)</f>
      </c>
      <c r="H17" s="13">
        <f>IF('Registration of vessel'!G17="","",'Registration of vessel'!G17)</f>
      </c>
      <c r="I17" s="27">
        <f>IF('Registration of vessel'!H17="","",'Registration of vessel'!H17)</f>
      </c>
      <c r="J17" s="23">
        <f>IF('Registration of vessel'!I17="","",'Registration of vessel'!I17)</f>
      </c>
      <c r="K17" s="23">
        <f>IF('Registration of vessel'!J17="","",'Registration of vessel'!J17)</f>
      </c>
      <c r="L17" s="23">
        <f>IF('Registration of vessel'!K17="","",'Registration of vessel'!K17)</f>
      </c>
      <c r="M17" s="38">
        <v>1</v>
      </c>
      <c r="N17" s="23">
        <f>IF('Registration of vessel'!M17="","",'Registration of vessel'!M17)</f>
      </c>
    </row>
    <row r="18" spans="1:14" ht="19.5" customHeight="1">
      <c r="A18" s="13"/>
      <c r="B18" s="13">
        <f>IF('Registration of vessel'!A18="","",'Registration of vessel'!A18)</f>
      </c>
      <c r="C18" s="13">
        <f>IF('Registration of vessel'!B18="","",'Registration of vessel'!B18)</f>
      </c>
      <c r="D18" s="24">
        <f>IF('Registration of vessel'!C18="","",'Registration of vessel'!C18)</f>
      </c>
      <c r="E18" s="13">
        <v>1</v>
      </c>
      <c r="F18" s="13">
        <f>IF('Registration of vessel'!E18="","",'Registration of vessel'!E18)</f>
      </c>
      <c r="G18" s="27">
        <f>IF('Registration of vessel'!F18="","",'Registration of vessel'!F18)</f>
      </c>
      <c r="H18" s="13">
        <f>IF('Registration of vessel'!G18="","",'Registration of vessel'!G18)</f>
      </c>
      <c r="I18" s="27">
        <f>IF('Registration of vessel'!H18="","",'Registration of vessel'!H18)</f>
      </c>
      <c r="J18" s="23">
        <f>IF('Registration of vessel'!I18="","",'Registration of vessel'!I18)</f>
      </c>
      <c r="K18" s="23">
        <f>IF('Registration of vessel'!J18="","",'Registration of vessel'!J18)</f>
      </c>
      <c r="L18" s="23">
        <f>IF('Registration of vessel'!K18="","",'Registration of vessel'!K18)</f>
      </c>
      <c r="M18" s="38">
        <v>1</v>
      </c>
      <c r="N18" s="23">
        <f>IF('Registration of vessel'!M18="","",'Registration of vessel'!M18)</f>
      </c>
    </row>
    <row r="19" spans="1:14" ht="19.5" customHeight="1">
      <c r="A19" s="13"/>
      <c r="B19" s="13">
        <f>IF('Registration of vessel'!A19="","",'Registration of vessel'!A19)</f>
      </c>
      <c r="C19" s="13">
        <f>IF('Registration of vessel'!B19="","",'Registration of vessel'!B19)</f>
      </c>
      <c r="D19" s="24">
        <f>IF('Registration of vessel'!C19="","",'Registration of vessel'!C19)</f>
      </c>
      <c r="E19" s="13">
        <v>1</v>
      </c>
      <c r="F19" s="13">
        <f>IF('Registration of vessel'!E19="","",'Registration of vessel'!E19)</f>
      </c>
      <c r="G19" s="27">
        <f>IF('Registration of vessel'!F19="","",'Registration of vessel'!F19)</f>
      </c>
      <c r="H19" s="13">
        <f>IF('Registration of vessel'!G19="","",'Registration of vessel'!G19)</f>
      </c>
      <c r="I19" s="27">
        <f>IF('Registration of vessel'!H19="","",'Registration of vessel'!H19)</f>
      </c>
      <c r="J19" s="23">
        <f>IF('Registration of vessel'!I19="","",'Registration of vessel'!I19)</f>
      </c>
      <c r="K19" s="23">
        <f>IF('Registration of vessel'!J19="","",'Registration of vessel'!J19)</f>
      </c>
      <c r="L19" s="23">
        <f>IF('Registration of vessel'!K19="","",'Registration of vessel'!K19)</f>
      </c>
      <c r="M19" s="38">
        <v>1</v>
      </c>
      <c r="N19" s="23">
        <f>IF('Registration of vessel'!M19="","",'Registration of vessel'!M19)</f>
      </c>
    </row>
    <row r="20" spans="1:14" ht="19.5" customHeight="1">
      <c r="A20" s="13"/>
      <c r="B20" s="13">
        <f>IF('Registration of vessel'!A20="","",'Registration of vessel'!A20)</f>
      </c>
      <c r="C20" s="13">
        <f>IF('Registration of vessel'!B20="","",'Registration of vessel'!B20)</f>
      </c>
      <c r="D20" s="24">
        <f>IF('Registration of vessel'!C20="","",'Registration of vessel'!C20)</f>
      </c>
      <c r="E20" s="13">
        <v>1</v>
      </c>
      <c r="F20" s="13">
        <f>IF('Registration of vessel'!E20="","",'Registration of vessel'!E20)</f>
      </c>
      <c r="G20" s="27">
        <f>IF('Registration of vessel'!F20="","",'Registration of vessel'!F20)</f>
      </c>
      <c r="H20" s="13">
        <f>IF('Registration of vessel'!G20="","",'Registration of vessel'!G20)</f>
      </c>
      <c r="I20" s="27">
        <f>IF('Registration of vessel'!H20="","",'Registration of vessel'!H20)</f>
      </c>
      <c r="J20" s="23">
        <f>IF('Registration of vessel'!I20="","",'Registration of vessel'!I20)</f>
      </c>
      <c r="K20" s="23">
        <f>IF('Registration of vessel'!J20="","",'Registration of vessel'!J20)</f>
      </c>
      <c r="L20" s="23">
        <f>IF('Registration of vessel'!K20="","",'Registration of vessel'!K20)</f>
      </c>
      <c r="M20" s="38">
        <v>1</v>
      </c>
      <c r="N20" s="23">
        <f>IF('Registration of vessel'!M20="","",'Registration of vessel'!M20)</f>
      </c>
    </row>
    <row r="21" spans="1:14" ht="19.5" customHeight="1">
      <c r="A21" s="13"/>
      <c r="B21" s="13">
        <f>IF('Registration of vessel'!A21="","",'Registration of vessel'!A21)</f>
      </c>
      <c r="C21" s="13">
        <f>IF('Registration of vessel'!B21="","",'Registration of vessel'!B21)</f>
      </c>
      <c r="D21" s="24">
        <f>IF('Registration of vessel'!C21="","",'Registration of vessel'!C21)</f>
      </c>
      <c r="E21" s="13">
        <v>1</v>
      </c>
      <c r="F21" s="13">
        <f>IF('Registration of vessel'!E21="","",'Registration of vessel'!E21)</f>
      </c>
      <c r="G21" s="27">
        <f>IF('Registration of vessel'!F21="","",'Registration of vessel'!F21)</f>
      </c>
      <c r="H21" s="13">
        <f>IF('Registration of vessel'!G21="","",'Registration of vessel'!G21)</f>
      </c>
      <c r="I21" s="27">
        <f>IF('Registration of vessel'!H21="","",'Registration of vessel'!H21)</f>
      </c>
      <c r="J21" s="23">
        <f>IF('Registration of vessel'!I21="","",'Registration of vessel'!I21)</f>
      </c>
      <c r="K21" s="23">
        <f>IF('Registration of vessel'!J21="","",'Registration of vessel'!J21)</f>
      </c>
      <c r="L21" s="23">
        <f>IF('Registration of vessel'!K21="","",'Registration of vessel'!K21)</f>
      </c>
      <c r="M21" s="38">
        <v>1</v>
      </c>
      <c r="N21" s="23">
        <f>IF('Registration of vessel'!M21="","",'Registration of vessel'!M21)</f>
      </c>
    </row>
    <row r="22" spans="1:14" ht="19.5" customHeight="1">
      <c r="A22" s="13"/>
      <c r="B22" s="13">
        <f>IF('Registration of vessel'!A22="","",'Registration of vessel'!A22)</f>
      </c>
      <c r="C22" s="13">
        <f>IF('Registration of vessel'!B22="","",'Registration of vessel'!B22)</f>
      </c>
      <c r="D22" s="24">
        <f>IF('Registration of vessel'!C22="","",'Registration of vessel'!C22)</f>
      </c>
      <c r="E22" s="13">
        <v>1</v>
      </c>
      <c r="F22" s="13">
        <f>IF('Registration of vessel'!E22="","",'Registration of vessel'!E22)</f>
      </c>
      <c r="G22" s="27">
        <f>IF('Registration of vessel'!F22="","",'Registration of vessel'!F22)</f>
      </c>
      <c r="H22" s="13">
        <f>IF('Registration of vessel'!G22="","",'Registration of vessel'!G22)</f>
      </c>
      <c r="I22" s="27">
        <f>IF('Registration of vessel'!H22="","",'Registration of vessel'!H22)</f>
      </c>
      <c r="J22" s="23">
        <f>IF('Registration of vessel'!I22="","",'Registration of vessel'!I22)</f>
      </c>
      <c r="K22" s="23">
        <f>IF('Registration of vessel'!J22="","",'Registration of vessel'!J22)</f>
      </c>
      <c r="L22" s="23">
        <f>IF('Registration of vessel'!K22="","",'Registration of vessel'!K22)</f>
      </c>
      <c r="M22" s="38">
        <v>1</v>
      </c>
      <c r="N22" s="23">
        <f>IF('Registration of vessel'!M22="","",'Registration of vessel'!M22)</f>
      </c>
    </row>
    <row r="23" spans="1:14" ht="19.5" customHeight="1">
      <c r="A23" s="13"/>
      <c r="B23" s="13">
        <f>IF('Registration of vessel'!A23="","",'Registration of vessel'!A23)</f>
      </c>
      <c r="C23" s="13">
        <f>IF('Registration of vessel'!B23="","",'Registration of vessel'!B23)</f>
      </c>
      <c r="D23" s="24">
        <f>IF('Registration of vessel'!C23="","",'Registration of vessel'!C23)</f>
      </c>
      <c r="E23" s="13">
        <v>1</v>
      </c>
      <c r="F23" s="13">
        <f>IF('Registration of vessel'!E23="","",'Registration of vessel'!E23)</f>
      </c>
      <c r="G23" s="27">
        <f>IF('Registration of vessel'!F23="","",'Registration of vessel'!F23)</f>
      </c>
      <c r="H23" s="13">
        <f>IF('Registration of vessel'!G23="","",'Registration of vessel'!G23)</f>
      </c>
      <c r="I23" s="27">
        <f>IF('Registration of vessel'!H23="","",'Registration of vessel'!H23)</f>
      </c>
      <c r="J23" s="23">
        <f>IF('Registration of vessel'!I23="","",'Registration of vessel'!I23)</f>
      </c>
      <c r="K23" s="23">
        <f>IF('Registration of vessel'!J23="","",'Registration of vessel'!J23)</f>
      </c>
      <c r="L23" s="23">
        <f>IF('Registration of vessel'!K23="","",'Registration of vessel'!K23)</f>
      </c>
      <c r="M23" s="38">
        <v>1</v>
      </c>
      <c r="N23" s="23">
        <f>IF('Registration of vessel'!M23="","",'Registration of vessel'!M23)</f>
      </c>
    </row>
    <row r="24" spans="1:14" ht="19.5" customHeight="1">
      <c r="A24" s="13"/>
      <c r="B24" s="13">
        <f>IF('Registration of vessel'!A24="","",'Registration of vessel'!A24)</f>
      </c>
      <c r="C24" s="13">
        <f>IF('Registration of vessel'!B24="","",'Registration of vessel'!B24)</f>
      </c>
      <c r="D24" s="24">
        <f>IF('Registration of vessel'!C24="","",'Registration of vessel'!C24)</f>
      </c>
      <c r="E24" s="13">
        <v>1</v>
      </c>
      <c r="F24" s="13">
        <f>IF('Registration of vessel'!E24="","",'Registration of vessel'!E24)</f>
      </c>
      <c r="G24" s="27">
        <f>IF('Registration of vessel'!F24="","",'Registration of vessel'!F24)</f>
      </c>
      <c r="H24" s="13">
        <f>IF('Registration of vessel'!G24="","",'Registration of vessel'!G24)</f>
      </c>
      <c r="I24" s="27">
        <f>IF('Registration of vessel'!H24="","",'Registration of vessel'!H24)</f>
      </c>
      <c r="J24" s="23">
        <f>IF('Registration of vessel'!I24="","",'Registration of vessel'!I24)</f>
      </c>
      <c r="K24" s="23">
        <f>IF('Registration of vessel'!J24="","",'Registration of vessel'!J24)</f>
      </c>
      <c r="L24" s="23">
        <f>IF('Registration of vessel'!K24="","",'Registration of vessel'!K24)</f>
      </c>
      <c r="M24" s="38">
        <v>1</v>
      </c>
      <c r="N24" s="23">
        <f>IF('Registration of vessel'!M24="","",'Registration of vessel'!M24)</f>
      </c>
    </row>
    <row r="25" spans="1:14" ht="19.5" customHeight="1">
      <c r="A25" s="13"/>
      <c r="B25" s="13">
        <f>IF('Registration of vessel'!A25="","",'Registration of vessel'!A25)</f>
      </c>
      <c r="C25" s="13">
        <f>IF('Registration of vessel'!B25="","",'Registration of vessel'!B25)</f>
      </c>
      <c r="D25" s="24">
        <f>IF('Registration of vessel'!C25="","",'Registration of vessel'!C25)</f>
      </c>
      <c r="E25" s="13">
        <v>1</v>
      </c>
      <c r="F25" s="13">
        <f>IF('Registration of vessel'!E25="","",'Registration of vessel'!E25)</f>
      </c>
      <c r="G25" s="27">
        <f>IF('Registration of vessel'!F25="","",'Registration of vessel'!F25)</f>
      </c>
      <c r="H25" s="13">
        <f>IF('Registration of vessel'!G25="","",'Registration of vessel'!G25)</f>
      </c>
      <c r="I25" s="27">
        <f>IF('Registration of vessel'!H25="","",'Registration of vessel'!H25)</f>
      </c>
      <c r="J25" s="23">
        <f>IF('Registration of vessel'!I25="","",'Registration of vessel'!I25)</f>
      </c>
      <c r="K25" s="23">
        <f>IF('Registration of vessel'!J25="","",'Registration of vessel'!J25)</f>
      </c>
      <c r="L25" s="23">
        <f>IF('Registration of vessel'!K25="","",'Registration of vessel'!K25)</f>
      </c>
      <c r="M25" s="38">
        <v>1</v>
      </c>
      <c r="N25" s="23">
        <f>IF('Registration of vessel'!M25="","",'Registration of vessel'!M25)</f>
      </c>
    </row>
    <row r="26" spans="1:14" ht="19.5" customHeight="1">
      <c r="A26" s="13"/>
      <c r="B26" s="13">
        <f>IF('Registration of vessel'!A26="","",'Registration of vessel'!A26)</f>
      </c>
      <c r="C26" s="13">
        <f>IF('Registration of vessel'!B26="","",'Registration of vessel'!B26)</f>
      </c>
      <c r="D26" s="24">
        <f>IF('Registration of vessel'!C26="","",'Registration of vessel'!C26)</f>
      </c>
      <c r="E26" s="13">
        <v>1</v>
      </c>
      <c r="F26" s="13">
        <f>IF('Registration of vessel'!E26="","",'Registration of vessel'!E26)</f>
      </c>
      <c r="G26" s="27">
        <f>IF('Registration of vessel'!F26="","",'Registration of vessel'!F26)</f>
      </c>
      <c r="H26" s="13">
        <f>IF('Registration of vessel'!G26="","",'Registration of vessel'!G26)</f>
      </c>
      <c r="I26" s="27">
        <f>IF('Registration of vessel'!H26="","",'Registration of vessel'!H26)</f>
      </c>
      <c r="J26" s="23">
        <f>IF('Registration of vessel'!I26="","",'Registration of vessel'!I26)</f>
      </c>
      <c r="K26" s="23">
        <f>IF('Registration of vessel'!J26="","",'Registration of vessel'!J26)</f>
      </c>
      <c r="L26" s="23">
        <f>IF('Registration of vessel'!K26="","",'Registration of vessel'!K26)</f>
      </c>
      <c r="M26" s="38">
        <v>1</v>
      </c>
      <c r="N26" s="23">
        <f>IF('Registration of vessel'!M26="","",'Registration of vessel'!M26)</f>
      </c>
    </row>
    <row r="27" spans="1:14" ht="19.5" customHeight="1">
      <c r="A27" s="13"/>
      <c r="B27" s="13">
        <f>IF('Registration of vessel'!A27="","",'Registration of vessel'!A27)</f>
      </c>
      <c r="C27" s="13">
        <f>IF('Registration of vessel'!B27="","",'Registration of vessel'!B27)</f>
      </c>
      <c r="D27" s="24">
        <f>IF('Registration of vessel'!C27="","",'Registration of vessel'!C27)</f>
      </c>
      <c r="E27" s="13">
        <v>1</v>
      </c>
      <c r="F27" s="13">
        <f>IF('Registration of vessel'!E27="","",'Registration of vessel'!E27)</f>
      </c>
      <c r="G27" s="27">
        <f>IF('Registration of vessel'!F27="","",'Registration of vessel'!F27)</f>
      </c>
      <c r="H27" s="13">
        <f>IF('Registration of vessel'!G27="","",'Registration of vessel'!G27)</f>
      </c>
      <c r="I27" s="27">
        <f>IF('Registration of vessel'!H27="","",'Registration of vessel'!H27)</f>
      </c>
      <c r="J27" s="23">
        <f>IF('Registration of vessel'!I27="","",'Registration of vessel'!I27)</f>
      </c>
      <c r="K27" s="23">
        <f>IF('Registration of vessel'!J27="","",'Registration of vessel'!J27)</f>
      </c>
      <c r="L27" s="23">
        <f>IF('Registration of vessel'!K27="","",'Registration of vessel'!K27)</f>
      </c>
      <c r="M27" s="38">
        <v>1</v>
      </c>
      <c r="N27" s="23">
        <f>IF('Registration of vessel'!M27="","",'Registration of vessel'!M27)</f>
      </c>
    </row>
    <row r="28" spans="1:14" ht="19.5" customHeight="1">
      <c r="A28" s="13"/>
      <c r="B28" s="13">
        <f>IF('Registration of vessel'!A28="","",'Registration of vessel'!A28)</f>
      </c>
      <c r="C28" s="13">
        <f>IF('Registration of vessel'!B28="","",'Registration of vessel'!B28)</f>
      </c>
      <c r="D28" s="24">
        <f>IF('Registration of vessel'!C28="","",'Registration of vessel'!C28)</f>
      </c>
      <c r="E28" s="13">
        <v>1</v>
      </c>
      <c r="F28" s="13">
        <f>IF('Registration of vessel'!E28="","",'Registration of vessel'!E28)</f>
      </c>
      <c r="G28" s="27">
        <f>IF('Registration of vessel'!F28="","",'Registration of vessel'!F28)</f>
      </c>
      <c r="H28" s="13">
        <f>IF('Registration of vessel'!G28="","",'Registration of vessel'!G28)</f>
      </c>
      <c r="I28" s="27">
        <f>IF('Registration of vessel'!H28="","",'Registration of vessel'!H28)</f>
      </c>
      <c r="J28" s="23">
        <f>IF('Registration of vessel'!I28="","",'Registration of vessel'!I28)</f>
      </c>
      <c r="K28" s="23">
        <f>IF('Registration of vessel'!J28="","",'Registration of vessel'!J28)</f>
      </c>
      <c r="L28" s="23">
        <f>IF('Registration of vessel'!K28="","",'Registration of vessel'!K28)</f>
      </c>
      <c r="M28" s="38">
        <v>1</v>
      </c>
      <c r="N28" s="23">
        <f>IF('Registration of vessel'!M28="","",'Registration of vessel'!M28)</f>
      </c>
    </row>
    <row r="29" spans="1:14" ht="19.5" customHeight="1">
      <c r="A29" s="13"/>
      <c r="B29" s="13">
        <f>IF('Registration of vessel'!A29="","",'Registration of vessel'!A29)</f>
      </c>
      <c r="C29" s="13">
        <f>IF('Registration of vessel'!B29="","",'Registration of vessel'!B29)</f>
      </c>
      <c r="D29" s="24">
        <f>IF('Registration of vessel'!C29="","",'Registration of vessel'!C29)</f>
      </c>
      <c r="E29" s="13">
        <v>1</v>
      </c>
      <c r="F29" s="13">
        <f>IF('Registration of vessel'!E29="","",'Registration of vessel'!E29)</f>
      </c>
      <c r="G29" s="27">
        <f>IF('Registration of vessel'!F29="","",'Registration of vessel'!F29)</f>
      </c>
      <c r="H29" s="13">
        <f>IF('Registration of vessel'!G29="","",'Registration of vessel'!G29)</f>
      </c>
      <c r="I29" s="27">
        <f>IF('Registration of vessel'!H29="","",'Registration of vessel'!H29)</f>
      </c>
      <c r="J29" s="23">
        <f>IF('Registration of vessel'!I29="","",'Registration of vessel'!I29)</f>
      </c>
      <c r="K29" s="23">
        <f>IF('Registration of vessel'!J29="","",'Registration of vessel'!J29)</f>
      </c>
      <c r="L29" s="23">
        <f>IF('Registration of vessel'!K29="","",'Registration of vessel'!K29)</f>
      </c>
      <c r="M29" s="38">
        <v>1</v>
      </c>
      <c r="N29" s="23">
        <f>IF('Registration of vessel'!M29="","",'Registration of vessel'!M29)</f>
      </c>
    </row>
    <row r="30" spans="1:14" ht="19.5" customHeight="1">
      <c r="A30" s="13"/>
      <c r="B30" s="13">
        <f>IF('Registration of vessel'!A30="","",'Registration of vessel'!A30)</f>
      </c>
      <c r="C30" s="13">
        <f>IF('Registration of vessel'!B30="","",'Registration of vessel'!B30)</f>
      </c>
      <c r="D30" s="24">
        <f>IF('Registration of vessel'!C30="","",'Registration of vessel'!C30)</f>
      </c>
      <c r="E30" s="13">
        <v>1</v>
      </c>
      <c r="F30" s="13">
        <f>IF('Registration of vessel'!E30="","",'Registration of vessel'!E30)</f>
      </c>
      <c r="G30" s="27">
        <f>IF('Registration of vessel'!F30="","",'Registration of vessel'!F30)</f>
      </c>
      <c r="H30" s="13">
        <f>IF('Registration of vessel'!G30="","",'Registration of vessel'!G30)</f>
      </c>
      <c r="I30" s="27">
        <f>IF('Registration of vessel'!H30="","",'Registration of vessel'!H30)</f>
      </c>
      <c r="J30" s="23">
        <f>IF('Registration of vessel'!I30="","",'Registration of vessel'!I30)</f>
      </c>
      <c r="K30" s="23">
        <f>IF('Registration of vessel'!J30="","",'Registration of vessel'!J30)</f>
      </c>
      <c r="L30" s="23">
        <f>IF('Registration of vessel'!K30="","",'Registration of vessel'!K30)</f>
      </c>
      <c r="M30" s="38">
        <v>1</v>
      </c>
      <c r="N30" s="23">
        <f>IF('Registration of vessel'!M30="","",'Registration of vessel'!M30)</f>
      </c>
    </row>
    <row r="31" spans="1:14" ht="19.5" customHeight="1">
      <c r="A31" s="13"/>
      <c r="B31" s="13">
        <f>IF('Registration of vessel'!A31="","",'Registration of vessel'!A31)</f>
      </c>
      <c r="C31" s="13">
        <f>IF('Registration of vessel'!B31="","",'Registration of vessel'!B31)</f>
      </c>
      <c r="D31" s="24">
        <f>IF('Registration of vessel'!C31="","",'Registration of vessel'!C31)</f>
      </c>
      <c r="E31" s="13">
        <v>1</v>
      </c>
      <c r="F31" s="13">
        <f>IF('Registration of vessel'!E31="","",'Registration of vessel'!E31)</f>
      </c>
      <c r="G31" s="27">
        <f>IF('Registration of vessel'!F31="","",'Registration of vessel'!F31)</f>
      </c>
      <c r="H31" s="13">
        <f>IF('Registration of vessel'!G31="","",'Registration of vessel'!G31)</f>
      </c>
      <c r="I31" s="27">
        <f>IF('Registration of vessel'!H31="","",'Registration of vessel'!H31)</f>
      </c>
      <c r="J31" s="23">
        <f>IF('Registration of vessel'!I31="","",'Registration of vessel'!I31)</f>
      </c>
      <c r="K31" s="23">
        <f>IF('Registration of vessel'!J31="","",'Registration of vessel'!J31)</f>
      </c>
      <c r="L31" s="23">
        <f>IF('Registration of vessel'!K31="","",'Registration of vessel'!K31)</f>
      </c>
      <c r="M31" s="38">
        <v>1</v>
      </c>
      <c r="N31" s="23">
        <f>IF('Registration of vessel'!M31="","",'Registration of vessel'!M31)</f>
      </c>
    </row>
    <row r="32" spans="1:14" ht="19.5" customHeight="1">
      <c r="A32" s="13"/>
      <c r="B32" s="13">
        <f>IF('Registration of vessel'!A32="","",'Registration of vessel'!A32)</f>
      </c>
      <c r="C32" s="13">
        <f>IF('Registration of vessel'!B32="","",'Registration of vessel'!B32)</f>
      </c>
      <c r="D32" s="24">
        <f>IF('Registration of vessel'!C32="","",'Registration of vessel'!C32)</f>
      </c>
      <c r="E32" s="13">
        <v>1</v>
      </c>
      <c r="F32" s="13">
        <f>IF('Registration of vessel'!E32="","",'Registration of vessel'!E32)</f>
      </c>
      <c r="G32" s="27">
        <f>IF('Registration of vessel'!F32="","",'Registration of vessel'!F32)</f>
      </c>
      <c r="H32" s="13">
        <f>IF('Registration of vessel'!G32="","",'Registration of vessel'!G32)</f>
      </c>
      <c r="I32" s="27">
        <f>IF('Registration of vessel'!H32="","",'Registration of vessel'!H32)</f>
      </c>
      <c r="J32" s="23">
        <f>IF('Registration of vessel'!I32="","",'Registration of vessel'!I32)</f>
      </c>
      <c r="K32" s="23">
        <f>IF('Registration of vessel'!J32="","",'Registration of vessel'!J32)</f>
      </c>
      <c r="L32" s="23">
        <f>IF('Registration of vessel'!K32="","",'Registration of vessel'!K32)</f>
      </c>
      <c r="M32" s="38">
        <v>1</v>
      </c>
      <c r="N32" s="23">
        <f>IF('Registration of vessel'!M32="","",'Registration of vessel'!M32)</f>
      </c>
    </row>
    <row r="33" spans="1:14" ht="19.5" customHeight="1">
      <c r="A33" s="13"/>
      <c r="B33" s="13">
        <f>IF('Registration of vessel'!A33="","",'Registration of vessel'!A33)</f>
      </c>
      <c r="C33" s="13">
        <f>IF('Registration of vessel'!B33="","",'Registration of vessel'!B33)</f>
      </c>
      <c r="D33" s="24">
        <f>IF('Registration of vessel'!C33="","",'Registration of vessel'!C33)</f>
      </c>
      <c r="E33" s="13">
        <v>1</v>
      </c>
      <c r="F33" s="13">
        <f>IF('Registration of vessel'!E33="","",'Registration of vessel'!E33)</f>
      </c>
      <c r="G33" s="27">
        <f>IF('Registration of vessel'!F33="","",'Registration of vessel'!F33)</f>
      </c>
      <c r="H33" s="13">
        <f>IF('Registration of vessel'!G33="","",'Registration of vessel'!G33)</f>
      </c>
      <c r="I33" s="27">
        <f>IF('Registration of vessel'!H33="","",'Registration of vessel'!H33)</f>
      </c>
      <c r="J33" s="23">
        <f>IF('Registration of vessel'!I33="","",'Registration of vessel'!I33)</f>
      </c>
      <c r="K33" s="23">
        <f>IF('Registration of vessel'!J33="","",'Registration of vessel'!J33)</f>
      </c>
      <c r="L33" s="23">
        <f>IF('Registration of vessel'!K33="","",'Registration of vessel'!K33)</f>
      </c>
      <c r="M33" s="38">
        <v>1</v>
      </c>
      <c r="N33" s="23">
        <f>IF('Registration of vessel'!M33="","",'Registration of vessel'!M33)</f>
      </c>
    </row>
    <row r="34" spans="1:14" ht="19.5" customHeight="1">
      <c r="A34" s="13"/>
      <c r="B34" s="13">
        <f>IF('Registration of vessel'!A34="","",'Registration of vessel'!A34)</f>
      </c>
      <c r="C34" s="13">
        <f>IF('Registration of vessel'!B34="","",'Registration of vessel'!B34)</f>
      </c>
      <c r="D34" s="24">
        <f>IF('Registration of vessel'!C34="","",'Registration of vessel'!C34)</f>
      </c>
      <c r="E34" s="13">
        <v>1</v>
      </c>
      <c r="F34" s="13">
        <f>IF('Registration of vessel'!E34="","",'Registration of vessel'!E34)</f>
      </c>
      <c r="G34" s="27">
        <f>IF('Registration of vessel'!F34="","",'Registration of vessel'!F34)</f>
      </c>
      <c r="H34" s="13">
        <f>IF('Registration of vessel'!G34="","",'Registration of vessel'!G34)</f>
      </c>
      <c r="I34" s="27">
        <f>IF('Registration of vessel'!H34="","",'Registration of vessel'!H34)</f>
      </c>
      <c r="J34" s="23">
        <f>IF('Registration of vessel'!I34="","",'Registration of vessel'!I34)</f>
      </c>
      <c r="K34" s="23">
        <f>IF('Registration of vessel'!J34="","",'Registration of vessel'!J34)</f>
      </c>
      <c r="L34" s="23">
        <f>IF('Registration of vessel'!K34="","",'Registration of vessel'!K34)</f>
      </c>
      <c r="M34" s="38">
        <v>1</v>
      </c>
      <c r="N34" s="23">
        <f>IF('Registration of vessel'!M34="","",'Registration of vessel'!M34)</f>
      </c>
    </row>
    <row r="35" spans="1:14" ht="19.5" customHeight="1">
      <c r="A35" s="13"/>
      <c r="B35" s="13">
        <f>IF('Registration of vessel'!A35="","",'Registration of vessel'!A35)</f>
      </c>
      <c r="C35" s="13">
        <f>IF('Registration of vessel'!B35="","",'Registration of vessel'!B35)</f>
      </c>
      <c r="D35" s="24">
        <f>IF('Registration of vessel'!C35="","",'Registration of vessel'!C35)</f>
      </c>
      <c r="E35" s="13">
        <v>1</v>
      </c>
      <c r="F35" s="13">
        <f>IF('Registration of vessel'!E35="","",'Registration of vessel'!E35)</f>
      </c>
      <c r="G35" s="27">
        <f>IF('Registration of vessel'!F35="","",'Registration of vessel'!F35)</f>
      </c>
      <c r="H35" s="13">
        <f>IF('Registration of vessel'!G35="","",'Registration of vessel'!G35)</f>
      </c>
      <c r="I35" s="27">
        <f>IF('Registration of vessel'!H35="","",'Registration of vessel'!H35)</f>
      </c>
      <c r="J35" s="23">
        <f>IF('Registration of vessel'!I35="","",'Registration of vessel'!I35)</f>
      </c>
      <c r="K35" s="23">
        <f>IF('Registration of vessel'!J35="","",'Registration of vessel'!J35)</f>
      </c>
      <c r="L35" s="23">
        <f>IF('Registration of vessel'!K35="","",'Registration of vessel'!K35)</f>
      </c>
      <c r="M35" s="38">
        <v>1</v>
      </c>
      <c r="N35" s="23">
        <f>IF('Registration of vessel'!M35="","",'Registration of vessel'!M35)</f>
      </c>
    </row>
    <row r="36" spans="1:14" ht="19.5" customHeight="1">
      <c r="A36" s="13"/>
      <c r="B36" s="13">
        <f>IF('Registration of vessel'!A36="","",'Registration of vessel'!A36)</f>
      </c>
      <c r="C36" s="13">
        <f>IF('Registration of vessel'!B36="","",'Registration of vessel'!B36)</f>
      </c>
      <c r="D36" s="24">
        <f>IF('Registration of vessel'!C36="","",'Registration of vessel'!C36)</f>
      </c>
      <c r="E36" s="13">
        <v>1</v>
      </c>
      <c r="F36" s="13">
        <f>IF('Registration of vessel'!E36="","",'Registration of vessel'!E36)</f>
      </c>
      <c r="G36" s="27">
        <f>IF('Registration of vessel'!F36="","",'Registration of vessel'!F36)</f>
      </c>
      <c r="H36" s="13">
        <f>IF('Registration of vessel'!G36="","",'Registration of vessel'!G36)</f>
      </c>
      <c r="I36" s="27">
        <f>IF('Registration of vessel'!H36="","",'Registration of vessel'!H36)</f>
      </c>
      <c r="J36" s="23">
        <f>IF('Registration of vessel'!I36="","",'Registration of vessel'!I36)</f>
      </c>
      <c r="K36" s="23">
        <f>IF('Registration of vessel'!J36="","",'Registration of vessel'!J36)</f>
      </c>
      <c r="L36" s="23">
        <f>IF('Registration of vessel'!K36="","",'Registration of vessel'!K36)</f>
      </c>
      <c r="M36" s="38">
        <v>1</v>
      </c>
      <c r="N36" s="23">
        <f>IF('Registration of vessel'!M36="","",'Registration of vessel'!M36)</f>
      </c>
    </row>
    <row r="37" spans="1:14" ht="19.5" customHeight="1">
      <c r="A37" s="13"/>
      <c r="B37" s="13">
        <f>IF('Registration of vessel'!A37="","",'Registration of vessel'!A37)</f>
      </c>
      <c r="C37" s="13">
        <f>IF('Registration of vessel'!B37="","",'Registration of vessel'!B37)</f>
      </c>
      <c r="D37" s="24">
        <f>IF('Registration of vessel'!C37="","",'Registration of vessel'!C37)</f>
      </c>
      <c r="E37" s="13">
        <v>1</v>
      </c>
      <c r="F37" s="13">
        <f>IF('Registration of vessel'!E37="","",'Registration of vessel'!E37)</f>
      </c>
      <c r="G37" s="27">
        <f>IF('Registration of vessel'!F37="","",'Registration of vessel'!F37)</f>
      </c>
      <c r="H37" s="13">
        <f>IF('Registration of vessel'!G37="","",'Registration of vessel'!G37)</f>
      </c>
      <c r="I37" s="27">
        <f>IF('Registration of vessel'!H37="","",'Registration of vessel'!H37)</f>
      </c>
      <c r="J37" s="23">
        <f>IF('Registration of vessel'!I37="","",'Registration of vessel'!I37)</f>
      </c>
      <c r="K37" s="23">
        <f>IF('Registration of vessel'!J37="","",'Registration of vessel'!J37)</f>
      </c>
      <c r="L37" s="23">
        <f>IF('Registration of vessel'!K37="","",'Registration of vessel'!K37)</f>
      </c>
      <c r="M37" s="38">
        <v>1</v>
      </c>
      <c r="N37" s="23">
        <f>IF('Registration of vessel'!M37="","",'Registration of vessel'!M37)</f>
      </c>
    </row>
    <row r="38" spans="1:14" ht="19.5" customHeight="1">
      <c r="A38" s="13"/>
      <c r="B38" s="13">
        <f>IF('Registration of vessel'!A38="","",'Registration of vessel'!A38)</f>
      </c>
      <c r="C38" s="13">
        <f>IF('Registration of vessel'!B38="","",'Registration of vessel'!B38)</f>
      </c>
      <c r="D38" s="24">
        <f>IF('Registration of vessel'!C38="","",'Registration of vessel'!C38)</f>
      </c>
      <c r="E38" s="13">
        <v>1</v>
      </c>
      <c r="F38" s="13">
        <f>IF('Registration of vessel'!E38="","",'Registration of vessel'!E38)</f>
      </c>
      <c r="G38" s="27">
        <f>IF('Registration of vessel'!F38="","",'Registration of vessel'!F38)</f>
      </c>
      <c r="H38" s="13">
        <f>IF('Registration of vessel'!G38="","",'Registration of vessel'!G38)</f>
      </c>
      <c r="I38" s="27">
        <f>IF('Registration of vessel'!H38="","",'Registration of vessel'!H38)</f>
      </c>
      <c r="J38" s="23">
        <f>IF('Registration of vessel'!I38="","",'Registration of vessel'!I38)</f>
      </c>
      <c r="K38" s="23">
        <f>IF('Registration of vessel'!J38="","",'Registration of vessel'!J38)</f>
      </c>
      <c r="L38" s="23">
        <f>IF('Registration of vessel'!K38="","",'Registration of vessel'!K38)</f>
      </c>
      <c r="M38" s="38">
        <v>1</v>
      </c>
      <c r="N38" s="23">
        <f>IF('Registration of vessel'!M38="","",'Registration of vessel'!M38)</f>
      </c>
    </row>
    <row r="39" spans="1:14" ht="19.5" customHeight="1">
      <c r="A39" s="13"/>
      <c r="B39" s="13">
        <f>IF('Registration of vessel'!A39="","",'Registration of vessel'!A39)</f>
      </c>
      <c r="C39" s="13">
        <f>IF('Registration of vessel'!B39="","",'Registration of vessel'!B39)</f>
      </c>
      <c r="D39" s="24">
        <f>IF('Registration of vessel'!C39="","",'Registration of vessel'!C39)</f>
      </c>
      <c r="E39" s="13">
        <v>1</v>
      </c>
      <c r="F39" s="13">
        <f>IF('Registration of vessel'!E39="","",'Registration of vessel'!E39)</f>
      </c>
      <c r="G39" s="27">
        <f>IF('Registration of vessel'!F39="","",'Registration of vessel'!F39)</f>
      </c>
      <c r="H39" s="13">
        <f>IF('Registration of vessel'!G39="","",'Registration of vessel'!G39)</f>
      </c>
      <c r="I39" s="27">
        <f>IF('Registration of vessel'!H39="","",'Registration of vessel'!H39)</f>
      </c>
      <c r="J39" s="23">
        <f>IF('Registration of vessel'!I39="","",'Registration of vessel'!I39)</f>
      </c>
      <c r="K39" s="23">
        <f>IF('Registration of vessel'!J39="","",'Registration of vessel'!J39)</f>
      </c>
      <c r="L39" s="23">
        <f>IF('Registration of vessel'!K39="","",'Registration of vessel'!K39)</f>
      </c>
      <c r="M39" s="38">
        <v>1</v>
      </c>
      <c r="N39" s="23">
        <f>IF('Registration of vessel'!M39="","",'Registration of vessel'!M39)</f>
      </c>
    </row>
    <row r="40" spans="1:14" ht="19.5" customHeight="1">
      <c r="A40" s="13"/>
      <c r="B40" s="13">
        <f>IF('Registration of vessel'!A40="","",'Registration of vessel'!A40)</f>
      </c>
      <c r="C40" s="13">
        <f>IF('Registration of vessel'!B40="","",'Registration of vessel'!B40)</f>
      </c>
      <c r="D40" s="24">
        <f>IF('Registration of vessel'!C40="","",'Registration of vessel'!C40)</f>
      </c>
      <c r="E40" s="13">
        <v>1</v>
      </c>
      <c r="F40" s="13">
        <f>IF('Registration of vessel'!E40="","",'Registration of vessel'!E40)</f>
      </c>
      <c r="G40" s="27">
        <f>IF('Registration of vessel'!F40="","",'Registration of vessel'!F40)</f>
      </c>
      <c r="H40" s="13">
        <f>IF('Registration of vessel'!G40="","",'Registration of vessel'!G40)</f>
      </c>
      <c r="I40" s="27">
        <f>IF('Registration of vessel'!H40="","",'Registration of vessel'!H40)</f>
      </c>
      <c r="J40" s="23">
        <f>IF('Registration of vessel'!I40="","",'Registration of vessel'!I40)</f>
      </c>
      <c r="K40" s="23">
        <f>IF('Registration of vessel'!J40="","",'Registration of vessel'!J40)</f>
      </c>
      <c r="L40" s="23">
        <f>IF('Registration of vessel'!K40="","",'Registration of vessel'!K40)</f>
      </c>
      <c r="M40" s="38">
        <v>1</v>
      </c>
      <c r="N40" s="23">
        <f>IF('Registration of vessel'!M40="","",'Registration of vessel'!M40)</f>
      </c>
    </row>
    <row r="41" spans="1:14" ht="19.5" customHeight="1">
      <c r="A41" s="13"/>
      <c r="B41" s="13">
        <f>IF('Registration of vessel'!A41="","",'Registration of vessel'!A41)</f>
      </c>
      <c r="C41" s="13">
        <f>IF('Registration of vessel'!B41="","",'Registration of vessel'!B41)</f>
      </c>
      <c r="D41" s="24">
        <f>IF('Registration of vessel'!C41="","",'Registration of vessel'!C41)</f>
      </c>
      <c r="E41" s="13">
        <v>1</v>
      </c>
      <c r="F41" s="13">
        <f>IF('Registration of vessel'!E41="","",'Registration of vessel'!E41)</f>
      </c>
      <c r="G41" s="27">
        <f>IF('Registration of vessel'!F41="","",'Registration of vessel'!F41)</f>
      </c>
      <c r="H41" s="13">
        <f>IF('Registration of vessel'!G41="","",'Registration of vessel'!G41)</f>
      </c>
      <c r="I41" s="27">
        <f>IF('Registration of vessel'!H41="","",'Registration of vessel'!H41)</f>
      </c>
      <c r="J41" s="23">
        <f>IF('Registration of vessel'!I41="","",'Registration of vessel'!I41)</f>
      </c>
      <c r="K41" s="23">
        <f>IF('Registration of vessel'!J41="","",'Registration of vessel'!J41)</f>
      </c>
      <c r="L41" s="23">
        <f>IF('Registration of vessel'!K41="","",'Registration of vessel'!K41)</f>
      </c>
      <c r="M41" s="38">
        <v>1</v>
      </c>
      <c r="N41" s="23">
        <f>IF('Registration of vessel'!M41="","",'Registration of vessel'!M41)</f>
      </c>
    </row>
    <row r="42" spans="1:14" ht="19.5" customHeight="1">
      <c r="A42" s="13"/>
      <c r="B42" s="13">
        <f>IF('Registration of vessel'!A42="","",'Registration of vessel'!A42)</f>
      </c>
      <c r="C42" s="13">
        <f>IF('Registration of vessel'!B42="","",'Registration of vessel'!B42)</f>
      </c>
      <c r="D42" s="24">
        <f>IF('Registration of vessel'!C42="","",'Registration of vessel'!C42)</f>
      </c>
      <c r="E42" s="13">
        <v>1</v>
      </c>
      <c r="F42" s="13">
        <f>IF('Registration of vessel'!E42="","",'Registration of vessel'!E42)</f>
      </c>
      <c r="G42" s="27">
        <f>IF('Registration of vessel'!F42="","",'Registration of vessel'!F42)</f>
      </c>
      <c r="H42" s="13">
        <f>IF('Registration of vessel'!G42="","",'Registration of vessel'!G42)</f>
      </c>
      <c r="I42" s="27">
        <f>IF('Registration of vessel'!H42="","",'Registration of vessel'!H42)</f>
      </c>
      <c r="J42" s="23">
        <f>IF('Registration of vessel'!I42="","",'Registration of vessel'!I42)</f>
      </c>
      <c r="K42" s="23">
        <f>IF('Registration of vessel'!J42="","",'Registration of vessel'!J42)</f>
      </c>
      <c r="L42" s="23">
        <f>IF('Registration of vessel'!K42="","",'Registration of vessel'!K42)</f>
      </c>
      <c r="M42" s="38">
        <v>1</v>
      </c>
      <c r="N42" s="23">
        <f>IF('Registration of vessel'!M42="","",'Registration of vessel'!M42)</f>
      </c>
    </row>
    <row r="43" spans="1:14" ht="19.5" customHeight="1">
      <c r="A43" s="13"/>
      <c r="B43" s="13">
        <f>IF('Registration of vessel'!A43="","",'Registration of vessel'!A43)</f>
      </c>
      <c r="C43" s="13">
        <f>IF('Registration of vessel'!B43="","",'Registration of vessel'!B43)</f>
      </c>
      <c r="D43" s="24">
        <f>IF('Registration of vessel'!C43="","",'Registration of vessel'!C43)</f>
      </c>
      <c r="E43" s="13">
        <v>1</v>
      </c>
      <c r="F43" s="13">
        <f>IF('Registration of vessel'!E43="","",'Registration of vessel'!E43)</f>
      </c>
      <c r="G43" s="27">
        <f>IF('Registration of vessel'!F43="","",'Registration of vessel'!F43)</f>
      </c>
      <c r="H43" s="13">
        <f>IF('Registration of vessel'!G43="","",'Registration of vessel'!G43)</f>
      </c>
      <c r="I43" s="27">
        <f>IF('Registration of vessel'!H43="","",'Registration of vessel'!H43)</f>
      </c>
      <c r="J43" s="23">
        <f>IF('Registration of vessel'!I43="","",'Registration of vessel'!I43)</f>
      </c>
      <c r="K43" s="23">
        <f>IF('Registration of vessel'!J43="","",'Registration of vessel'!J43)</f>
      </c>
      <c r="L43" s="23">
        <f>IF('Registration of vessel'!K43="","",'Registration of vessel'!K43)</f>
      </c>
      <c r="M43" s="38">
        <v>1</v>
      </c>
      <c r="N43" s="23">
        <f>IF('Registration of vessel'!M43="","",'Registration of vessel'!M43)</f>
      </c>
    </row>
    <row r="44" spans="1:14" ht="19.5" customHeight="1">
      <c r="A44" s="13"/>
      <c r="B44" s="13">
        <f>IF('Registration of vessel'!A44="","",'Registration of vessel'!A44)</f>
      </c>
      <c r="C44" s="13">
        <f>IF('Registration of vessel'!B44="","",'Registration of vessel'!B44)</f>
      </c>
      <c r="D44" s="24">
        <f>IF('Registration of vessel'!C44="","",'Registration of vessel'!C44)</f>
      </c>
      <c r="E44" s="13">
        <v>1</v>
      </c>
      <c r="F44" s="13">
        <f>IF('Registration of vessel'!E44="","",'Registration of vessel'!E44)</f>
      </c>
      <c r="G44" s="27">
        <f>IF('Registration of vessel'!F44="","",'Registration of vessel'!F44)</f>
      </c>
      <c r="H44" s="13">
        <f>IF('Registration of vessel'!G44="","",'Registration of vessel'!G44)</f>
      </c>
      <c r="I44" s="27">
        <f>IF('Registration of vessel'!H44="","",'Registration of vessel'!H44)</f>
      </c>
      <c r="J44" s="23">
        <f>IF('Registration of vessel'!I44="","",'Registration of vessel'!I44)</f>
      </c>
      <c r="K44" s="23">
        <f>IF('Registration of vessel'!J44="","",'Registration of vessel'!J44)</f>
      </c>
      <c r="L44" s="23">
        <f>IF('Registration of vessel'!K44="","",'Registration of vessel'!K44)</f>
      </c>
      <c r="M44" s="38">
        <v>1</v>
      </c>
      <c r="N44" s="23">
        <f>IF('Registration of vessel'!M44="","",'Registration of vessel'!M44)</f>
      </c>
    </row>
    <row r="45" spans="1:14" ht="19.5" customHeight="1">
      <c r="A45" s="13"/>
      <c r="B45" s="13">
        <f>IF('Registration of vessel'!A45="","",'Registration of vessel'!A45)</f>
      </c>
      <c r="C45" s="13">
        <f>IF('Registration of vessel'!B45="","",'Registration of vessel'!B45)</f>
      </c>
      <c r="D45" s="24">
        <f>IF('Registration of vessel'!C45="","",'Registration of vessel'!C45)</f>
      </c>
      <c r="E45" s="13">
        <v>1</v>
      </c>
      <c r="F45" s="13">
        <f>IF('Registration of vessel'!E45="","",'Registration of vessel'!E45)</f>
      </c>
      <c r="G45" s="27">
        <f>IF('Registration of vessel'!F45="","",'Registration of vessel'!F45)</f>
      </c>
      <c r="H45" s="13">
        <f>IF('Registration of vessel'!G45="","",'Registration of vessel'!G45)</f>
      </c>
      <c r="I45" s="27">
        <f>IF('Registration of vessel'!H45="","",'Registration of vessel'!H45)</f>
      </c>
      <c r="J45" s="23">
        <f>IF('Registration of vessel'!I45="","",'Registration of vessel'!I45)</f>
      </c>
      <c r="K45" s="23">
        <f>IF('Registration of vessel'!J45="","",'Registration of vessel'!J45)</f>
      </c>
      <c r="L45" s="23">
        <f>IF('Registration of vessel'!K45="","",'Registration of vessel'!K45)</f>
      </c>
      <c r="M45" s="38">
        <v>1</v>
      </c>
      <c r="N45" s="23">
        <f>IF('Registration of vessel'!M45="","",'Registration of vessel'!M45)</f>
      </c>
    </row>
    <row r="46" spans="1:14" ht="19.5" customHeight="1">
      <c r="A46" s="13"/>
      <c r="B46" s="13">
        <f>IF('Registration of vessel'!A46="","",'Registration of vessel'!A46)</f>
      </c>
      <c r="C46" s="13">
        <f>IF('Registration of vessel'!B46="","",'Registration of vessel'!B46)</f>
      </c>
      <c r="D46" s="24">
        <f>IF('Registration of vessel'!C46="","",'Registration of vessel'!C46)</f>
      </c>
      <c r="E46" s="13">
        <v>1</v>
      </c>
      <c r="F46" s="13">
        <f>IF('Registration of vessel'!E46="","",'Registration of vessel'!E46)</f>
      </c>
      <c r="G46" s="27">
        <f>IF('Registration of vessel'!F46="","",'Registration of vessel'!F46)</f>
      </c>
      <c r="H46" s="13">
        <f>IF('Registration of vessel'!G46="","",'Registration of vessel'!G46)</f>
      </c>
      <c r="I46" s="27">
        <f>IF('Registration of vessel'!H46="","",'Registration of vessel'!H46)</f>
      </c>
      <c r="J46" s="23">
        <f>IF('Registration of vessel'!I46="","",'Registration of vessel'!I46)</f>
      </c>
      <c r="K46" s="23">
        <f>IF('Registration of vessel'!J46="","",'Registration of vessel'!J46)</f>
      </c>
      <c r="L46" s="23">
        <f>IF('Registration of vessel'!K46="","",'Registration of vessel'!K46)</f>
      </c>
      <c r="M46" s="38">
        <v>1</v>
      </c>
      <c r="N46" s="23">
        <f>IF('Registration of vessel'!M46="","",'Registration of vessel'!M46)</f>
      </c>
    </row>
    <row r="47" spans="1:14" ht="19.5" customHeight="1">
      <c r="A47" s="13"/>
      <c r="B47" s="13">
        <f>IF('Registration of vessel'!A47="","",'Registration of vessel'!A47)</f>
      </c>
      <c r="C47" s="13">
        <f>IF('Registration of vessel'!B47="","",'Registration of vessel'!B47)</f>
      </c>
      <c r="D47" s="24">
        <f>IF('Registration of vessel'!C47="","",'Registration of vessel'!C47)</f>
      </c>
      <c r="E47" s="13">
        <v>1</v>
      </c>
      <c r="F47" s="13">
        <f>IF('Registration of vessel'!E47="","",'Registration of vessel'!E47)</f>
      </c>
      <c r="G47" s="27">
        <f>IF('Registration of vessel'!F47="","",'Registration of vessel'!F47)</f>
      </c>
      <c r="H47" s="13">
        <f>IF('Registration of vessel'!G47="","",'Registration of vessel'!G47)</f>
      </c>
      <c r="I47" s="27">
        <f>IF('Registration of vessel'!H47="","",'Registration of vessel'!H47)</f>
      </c>
      <c r="J47" s="23">
        <f>IF('Registration of vessel'!I47="","",'Registration of vessel'!I47)</f>
      </c>
      <c r="K47" s="23">
        <f>IF('Registration of vessel'!J47="","",'Registration of vessel'!J47)</f>
      </c>
      <c r="L47" s="23">
        <f>IF('Registration of vessel'!K47="","",'Registration of vessel'!K47)</f>
      </c>
      <c r="M47" s="38">
        <v>1</v>
      </c>
      <c r="N47" s="23">
        <f>IF('Registration of vessel'!M47="","",'Registration of vessel'!M47)</f>
      </c>
    </row>
    <row r="48" spans="1:14" ht="19.5" customHeight="1">
      <c r="A48" s="13"/>
      <c r="B48" s="13">
        <f>IF('Registration of vessel'!A48="","",'Registration of vessel'!A48)</f>
      </c>
      <c r="C48" s="13">
        <f>IF('Registration of vessel'!B48="","",'Registration of vessel'!B48)</f>
      </c>
      <c r="D48" s="24">
        <f>IF('Registration of vessel'!C48="","",'Registration of vessel'!C48)</f>
      </c>
      <c r="E48" s="13">
        <v>1</v>
      </c>
      <c r="F48" s="13">
        <f>IF('Registration of vessel'!E48="","",'Registration of vessel'!E48)</f>
      </c>
      <c r="G48" s="27">
        <f>IF('Registration of vessel'!F48="","",'Registration of vessel'!F48)</f>
      </c>
      <c r="H48" s="13">
        <f>IF('Registration of vessel'!G48="","",'Registration of vessel'!G48)</f>
      </c>
      <c r="I48" s="27">
        <f>IF('Registration of vessel'!H48="","",'Registration of vessel'!H48)</f>
      </c>
      <c r="J48" s="23">
        <f>IF('Registration of vessel'!I48="","",'Registration of vessel'!I48)</f>
      </c>
      <c r="K48" s="23">
        <f>IF('Registration of vessel'!J48="","",'Registration of vessel'!J48)</f>
      </c>
      <c r="L48" s="23">
        <f>IF('Registration of vessel'!K48="","",'Registration of vessel'!K48)</f>
      </c>
      <c r="M48" s="38">
        <v>1</v>
      </c>
      <c r="N48" s="23">
        <f>IF('Registration of vessel'!M48="","",'Registration of vessel'!M48)</f>
      </c>
    </row>
    <row r="49" spans="1:14" ht="19.5" customHeight="1">
      <c r="A49" s="13"/>
      <c r="B49" s="13">
        <f>IF('Registration of vessel'!A49="","",'Registration of vessel'!A49)</f>
      </c>
      <c r="C49" s="13">
        <f>IF('Registration of vessel'!B49="","",'Registration of vessel'!B49)</f>
      </c>
      <c r="D49" s="24">
        <f>IF('Registration of vessel'!C49="","",'Registration of vessel'!C49)</f>
      </c>
      <c r="E49" s="13">
        <v>1</v>
      </c>
      <c r="F49" s="13">
        <f>IF('Registration of vessel'!E49="","",'Registration of vessel'!E49)</f>
      </c>
      <c r="G49" s="27">
        <f>IF('Registration of vessel'!F49="","",'Registration of vessel'!F49)</f>
      </c>
      <c r="H49" s="13">
        <f>IF('Registration of vessel'!G49="","",'Registration of vessel'!G49)</f>
      </c>
      <c r="I49" s="27">
        <f>IF('Registration of vessel'!H49="","",'Registration of vessel'!H49)</f>
      </c>
      <c r="J49" s="23">
        <f>IF('Registration of vessel'!I49="","",'Registration of vessel'!I49)</f>
      </c>
      <c r="K49" s="23">
        <f>IF('Registration of vessel'!J49="","",'Registration of vessel'!J49)</f>
      </c>
      <c r="L49" s="23">
        <f>IF('Registration of vessel'!K49="","",'Registration of vessel'!K49)</f>
      </c>
      <c r="M49" s="38">
        <v>1</v>
      </c>
      <c r="N49" s="23">
        <f>IF('Registration of vessel'!M49="","",'Registration of vessel'!M49)</f>
      </c>
    </row>
    <row r="50" spans="1:14" ht="19.5" customHeight="1">
      <c r="A50" s="13"/>
      <c r="B50" s="13">
        <f>IF('Registration of vessel'!A50="","",'Registration of vessel'!A50)</f>
      </c>
      <c r="C50" s="13">
        <f>IF('Registration of vessel'!B50="","",'Registration of vessel'!B50)</f>
      </c>
      <c r="D50" s="24">
        <f>IF('Registration of vessel'!C50="","",'Registration of vessel'!C50)</f>
      </c>
      <c r="E50" s="13">
        <v>1</v>
      </c>
      <c r="F50" s="13">
        <f>IF('Registration of vessel'!E50="","",'Registration of vessel'!E50)</f>
      </c>
      <c r="G50" s="27">
        <f>IF('Registration of vessel'!F50="","",'Registration of vessel'!F50)</f>
      </c>
      <c r="H50" s="13">
        <f>IF('Registration of vessel'!G50="","",'Registration of vessel'!G50)</f>
      </c>
      <c r="I50" s="27">
        <f>IF('Registration of vessel'!H50="","",'Registration of vessel'!H50)</f>
      </c>
      <c r="J50" s="23">
        <f>IF('Registration of vessel'!I50="","",'Registration of vessel'!I50)</f>
      </c>
      <c r="K50" s="23">
        <f>IF('Registration of vessel'!J50="","",'Registration of vessel'!J50)</f>
      </c>
      <c r="L50" s="23">
        <f>IF('Registration of vessel'!K50="","",'Registration of vessel'!K50)</f>
      </c>
      <c r="M50" s="38">
        <v>1</v>
      </c>
      <c r="N50" s="23">
        <f>IF('Registration of vessel'!M50="","",'Registration of vessel'!M50)</f>
      </c>
    </row>
    <row r="51" spans="1:14" ht="19.5" customHeight="1">
      <c r="A51" s="13"/>
      <c r="B51" s="13">
        <f>IF('Registration of vessel'!A51="","",'Registration of vessel'!A51)</f>
      </c>
      <c r="C51" s="13">
        <f>IF('Registration of vessel'!B51="","",'Registration of vessel'!B51)</f>
      </c>
      <c r="D51" s="24">
        <f>IF('Registration of vessel'!C51="","",'Registration of vessel'!C51)</f>
      </c>
      <c r="E51" s="13">
        <v>1</v>
      </c>
      <c r="F51" s="13">
        <f>IF('Registration of vessel'!E51="","",'Registration of vessel'!E51)</f>
      </c>
      <c r="G51" s="27">
        <f>IF('Registration of vessel'!F51="","",'Registration of vessel'!F51)</f>
      </c>
      <c r="H51" s="13">
        <f>IF('Registration of vessel'!G51="","",'Registration of vessel'!G51)</f>
      </c>
      <c r="I51" s="27">
        <f>IF('Registration of vessel'!H51="","",'Registration of vessel'!H51)</f>
      </c>
      <c r="J51" s="23">
        <f>IF('Registration of vessel'!I51="","",'Registration of vessel'!I51)</f>
      </c>
      <c r="K51" s="23">
        <f>IF('Registration of vessel'!J51="","",'Registration of vessel'!J51)</f>
      </c>
      <c r="L51" s="23">
        <f>IF('Registration of vessel'!K51="","",'Registration of vessel'!K51)</f>
      </c>
      <c r="M51" s="38">
        <v>1</v>
      </c>
      <c r="N51" s="23">
        <f>IF('Registration of vessel'!M51="","",'Registration of vessel'!M51)</f>
      </c>
    </row>
    <row r="52" spans="1:14" ht="19.5" customHeight="1">
      <c r="A52" s="13"/>
      <c r="B52" s="13">
        <f>IF('Registration of vessel'!A52="","",'Registration of vessel'!A52)</f>
      </c>
      <c r="C52" s="13">
        <f>IF('Registration of vessel'!B52="","",'Registration of vessel'!B52)</f>
      </c>
      <c r="D52" s="24">
        <f>IF('Registration of vessel'!C52="","",'Registration of vessel'!C52)</f>
      </c>
      <c r="E52" s="13">
        <v>1</v>
      </c>
      <c r="F52" s="13">
        <f>IF('Registration of vessel'!E52="","",'Registration of vessel'!E52)</f>
      </c>
      <c r="G52" s="27">
        <f>IF('Registration of vessel'!F52="","",'Registration of vessel'!F52)</f>
      </c>
      <c r="H52" s="13">
        <f>IF('Registration of vessel'!G52="","",'Registration of vessel'!G52)</f>
      </c>
      <c r="I52" s="27">
        <f>IF('Registration of vessel'!H52="","",'Registration of vessel'!H52)</f>
      </c>
      <c r="J52" s="23">
        <f>IF('Registration of vessel'!I52="","",'Registration of vessel'!I52)</f>
      </c>
      <c r="K52" s="23">
        <f>IF('Registration of vessel'!J52="","",'Registration of vessel'!J52)</f>
      </c>
      <c r="L52" s="23">
        <f>IF('Registration of vessel'!K52="","",'Registration of vessel'!K52)</f>
      </c>
      <c r="M52" s="38">
        <v>1</v>
      </c>
      <c r="N52" s="23">
        <f>IF('Registration of vessel'!M52="","",'Registration of vessel'!M52)</f>
      </c>
    </row>
    <row r="53" spans="1:14" ht="19.5" customHeight="1">
      <c r="A53" s="13"/>
      <c r="B53" s="13">
        <f>IF('Registration of vessel'!A53="","",'Registration of vessel'!A53)</f>
      </c>
      <c r="C53" s="13">
        <f>IF('Registration of vessel'!B53="","",'Registration of vessel'!B53)</f>
      </c>
      <c r="D53" s="24">
        <f>IF('Registration of vessel'!C53="","",'Registration of vessel'!C53)</f>
      </c>
      <c r="E53" s="13">
        <v>1</v>
      </c>
      <c r="F53" s="13">
        <f>IF('Registration of vessel'!E53="","",'Registration of vessel'!E53)</f>
      </c>
      <c r="G53" s="27">
        <f>IF('Registration of vessel'!F53="","",'Registration of vessel'!F53)</f>
      </c>
      <c r="H53" s="13">
        <f>IF('Registration of vessel'!G53="","",'Registration of vessel'!G53)</f>
      </c>
      <c r="I53" s="27">
        <f>IF('Registration of vessel'!H53="","",'Registration of vessel'!H53)</f>
      </c>
      <c r="J53" s="23">
        <f>IF('Registration of vessel'!I53="","",'Registration of vessel'!I53)</f>
      </c>
      <c r="K53" s="23">
        <f>IF('Registration of vessel'!J53="","",'Registration of vessel'!J53)</f>
      </c>
      <c r="L53" s="23">
        <f>IF('Registration of vessel'!K53="","",'Registration of vessel'!K53)</f>
      </c>
      <c r="M53" s="38">
        <v>1</v>
      </c>
      <c r="N53" s="23">
        <f>IF('Registration of vessel'!M53="","",'Registration of vessel'!M53)</f>
      </c>
    </row>
    <row r="54" spans="1:14" ht="19.5" customHeight="1">
      <c r="A54" s="13"/>
      <c r="B54" s="13">
        <f>IF('Registration of vessel'!A54="","",'Registration of vessel'!A54)</f>
      </c>
      <c r="C54" s="13">
        <f>IF('Registration of vessel'!B54="","",'Registration of vessel'!B54)</f>
      </c>
      <c r="D54" s="24">
        <f>IF('Registration of vessel'!C54="","",'Registration of vessel'!C54)</f>
      </c>
      <c r="E54" s="13">
        <v>1</v>
      </c>
      <c r="F54" s="13">
        <f>IF('Registration of vessel'!E54="","",'Registration of vessel'!E54)</f>
      </c>
      <c r="G54" s="27">
        <f>IF('Registration of vessel'!F54="","",'Registration of vessel'!F54)</f>
      </c>
      <c r="H54" s="13">
        <f>IF('Registration of vessel'!G54="","",'Registration of vessel'!G54)</f>
      </c>
      <c r="I54" s="27">
        <f>IF('Registration of vessel'!H54="","",'Registration of vessel'!H54)</f>
      </c>
      <c r="J54" s="23">
        <f>IF('Registration of vessel'!I54="","",'Registration of vessel'!I54)</f>
      </c>
      <c r="K54" s="23">
        <f>IF('Registration of vessel'!J54="","",'Registration of vessel'!J54)</f>
      </c>
      <c r="L54" s="23">
        <f>IF('Registration of vessel'!K54="","",'Registration of vessel'!K54)</f>
      </c>
      <c r="M54" s="38">
        <v>1</v>
      </c>
      <c r="N54" s="23">
        <f>IF('Registration of vessel'!M54="","",'Registration of vessel'!M54)</f>
      </c>
    </row>
    <row r="55" spans="1:14" ht="19.5" customHeight="1">
      <c r="A55" s="13"/>
      <c r="B55" s="13">
        <f>IF('Registration of vessel'!A55="","",'Registration of vessel'!A55)</f>
      </c>
      <c r="C55" s="13">
        <f>IF('Registration of vessel'!B55="","",'Registration of vessel'!B55)</f>
      </c>
      <c r="D55" s="24">
        <f>IF('Registration of vessel'!C55="","",'Registration of vessel'!C55)</f>
      </c>
      <c r="E55" s="13">
        <v>1</v>
      </c>
      <c r="F55" s="13">
        <f>IF('Registration of vessel'!E55="","",'Registration of vessel'!E55)</f>
      </c>
      <c r="G55" s="27">
        <f>IF('Registration of vessel'!F55="","",'Registration of vessel'!F55)</f>
      </c>
      <c r="H55" s="13">
        <f>IF('Registration of vessel'!G55="","",'Registration of vessel'!G55)</f>
      </c>
      <c r="I55" s="27">
        <f>IF('Registration of vessel'!H55="","",'Registration of vessel'!H55)</f>
      </c>
      <c r="J55" s="23">
        <f>IF('Registration of vessel'!I55="","",'Registration of vessel'!I55)</f>
      </c>
      <c r="K55" s="23">
        <f>IF('Registration of vessel'!J55="","",'Registration of vessel'!J55)</f>
      </c>
      <c r="L55" s="23">
        <f>IF('Registration of vessel'!K55="","",'Registration of vessel'!K55)</f>
      </c>
      <c r="M55" s="38">
        <v>1</v>
      </c>
      <c r="N55" s="23">
        <f>IF('Registration of vessel'!M55="","",'Registration of vessel'!M55)</f>
      </c>
    </row>
    <row r="56" spans="1:14" ht="19.5" customHeight="1">
      <c r="A56" s="13"/>
      <c r="B56" s="13">
        <f>IF('Registration of vessel'!A56="","",'Registration of vessel'!A56)</f>
      </c>
      <c r="C56" s="13">
        <f>IF('Registration of vessel'!B56="","",'Registration of vessel'!B56)</f>
      </c>
      <c r="D56" s="24">
        <f>IF('Registration of vessel'!C56="","",'Registration of vessel'!C56)</f>
      </c>
      <c r="E56" s="13">
        <v>1</v>
      </c>
      <c r="F56" s="13">
        <f>IF('Registration of vessel'!E56="","",'Registration of vessel'!E56)</f>
      </c>
      <c r="G56" s="27">
        <f>IF('Registration of vessel'!F56="","",'Registration of vessel'!F56)</f>
      </c>
      <c r="H56" s="13">
        <f>IF('Registration of vessel'!G56="","",'Registration of vessel'!G56)</f>
      </c>
      <c r="I56" s="27">
        <f>IF('Registration of vessel'!H56="","",'Registration of vessel'!H56)</f>
      </c>
      <c r="J56" s="23">
        <f>IF('Registration of vessel'!I56="","",'Registration of vessel'!I56)</f>
      </c>
      <c r="K56" s="23">
        <f>IF('Registration of vessel'!J56="","",'Registration of vessel'!J56)</f>
      </c>
      <c r="L56" s="23">
        <f>IF('Registration of vessel'!K56="","",'Registration of vessel'!K56)</f>
      </c>
      <c r="M56" s="38">
        <v>1</v>
      </c>
      <c r="N56" s="23">
        <f>IF('Registration of vessel'!M56="","",'Registration of vessel'!M56)</f>
      </c>
    </row>
    <row r="57" spans="1:14" ht="19.5" customHeight="1">
      <c r="A57" s="13"/>
      <c r="B57" s="13">
        <f>IF('Registration of vessel'!A57="","",'Registration of vessel'!A57)</f>
      </c>
      <c r="C57" s="13">
        <f>IF('Registration of vessel'!B57="","",'Registration of vessel'!B57)</f>
      </c>
      <c r="D57" s="24">
        <f>IF('Registration of vessel'!C57="","",'Registration of vessel'!C57)</f>
      </c>
      <c r="E57" s="13">
        <v>1</v>
      </c>
      <c r="F57" s="13">
        <f>IF('Registration of vessel'!E57="","",'Registration of vessel'!E57)</f>
      </c>
      <c r="G57" s="27">
        <f>IF('Registration of vessel'!F57="","",'Registration of vessel'!F57)</f>
      </c>
      <c r="H57" s="13">
        <f>IF('Registration of vessel'!G57="","",'Registration of vessel'!G57)</f>
      </c>
      <c r="I57" s="27">
        <f>IF('Registration of vessel'!H57="","",'Registration of vessel'!H57)</f>
      </c>
      <c r="J57" s="23">
        <f>IF('Registration of vessel'!I57="","",'Registration of vessel'!I57)</f>
      </c>
      <c r="K57" s="23">
        <f>IF('Registration of vessel'!J57="","",'Registration of vessel'!J57)</f>
      </c>
      <c r="L57" s="23">
        <f>IF('Registration of vessel'!K57="","",'Registration of vessel'!K57)</f>
      </c>
      <c r="M57" s="38">
        <v>1</v>
      </c>
      <c r="N57" s="23">
        <f>IF('Registration of vessel'!M57="","",'Registration of vessel'!M57)</f>
      </c>
    </row>
    <row r="58" spans="1:14" ht="19.5" customHeight="1">
      <c r="A58" s="13"/>
      <c r="B58" s="13">
        <f>IF('Registration of vessel'!A58="","",'Registration of vessel'!A58)</f>
      </c>
      <c r="C58" s="13">
        <f>IF('Registration of vessel'!B58="","",'Registration of vessel'!B58)</f>
      </c>
      <c r="D58" s="24">
        <f>IF('Registration of vessel'!C58="","",'Registration of vessel'!C58)</f>
      </c>
      <c r="E58" s="13">
        <v>1</v>
      </c>
      <c r="F58" s="13">
        <f>IF('Registration of vessel'!E58="","",'Registration of vessel'!E58)</f>
      </c>
      <c r="G58" s="27">
        <f>IF('Registration of vessel'!F58="","",'Registration of vessel'!F58)</f>
      </c>
      <c r="H58" s="13">
        <f>IF('Registration of vessel'!G58="","",'Registration of vessel'!G58)</f>
      </c>
      <c r="I58" s="27">
        <f>IF('Registration of vessel'!H58="","",'Registration of vessel'!H58)</f>
      </c>
      <c r="J58" s="23">
        <f>IF('Registration of vessel'!I58="","",'Registration of vessel'!I58)</f>
      </c>
      <c r="K58" s="23">
        <f>IF('Registration of vessel'!J58="","",'Registration of vessel'!J58)</f>
      </c>
      <c r="L58" s="23">
        <f>IF('Registration of vessel'!K58="","",'Registration of vessel'!K58)</f>
      </c>
      <c r="M58" s="38">
        <v>1</v>
      </c>
      <c r="N58" s="23">
        <f>IF('Registration of vessel'!M58="","",'Registration of vessel'!M58)</f>
      </c>
    </row>
    <row r="59" spans="1:14" ht="19.5" customHeight="1">
      <c r="A59" s="13"/>
      <c r="B59" s="13">
        <f>IF('Registration of vessel'!A59="","",'Registration of vessel'!A59)</f>
      </c>
      <c r="C59" s="13">
        <f>IF('Registration of vessel'!B59="","",'Registration of vessel'!B59)</f>
      </c>
      <c r="D59" s="24">
        <f>IF('Registration of vessel'!C59="","",'Registration of vessel'!C59)</f>
      </c>
      <c r="E59" s="13">
        <v>1</v>
      </c>
      <c r="F59" s="13">
        <f>IF('Registration of vessel'!E59="","",'Registration of vessel'!E59)</f>
      </c>
      <c r="G59" s="27">
        <f>IF('Registration of vessel'!F59="","",'Registration of vessel'!F59)</f>
      </c>
      <c r="H59" s="13">
        <f>IF('Registration of vessel'!G59="","",'Registration of vessel'!G59)</f>
      </c>
      <c r="I59" s="27">
        <f>IF('Registration of vessel'!H59="","",'Registration of vessel'!H59)</f>
      </c>
      <c r="J59" s="23">
        <f>IF('Registration of vessel'!I59="","",'Registration of vessel'!I59)</f>
      </c>
      <c r="K59" s="23">
        <f>IF('Registration of vessel'!J59="","",'Registration of vessel'!J59)</f>
      </c>
      <c r="L59" s="23">
        <f>IF('Registration of vessel'!K59="","",'Registration of vessel'!K59)</f>
      </c>
      <c r="M59" s="38">
        <v>1</v>
      </c>
      <c r="N59" s="23">
        <f>IF('Registration of vessel'!M59="","",'Registration of vessel'!M59)</f>
      </c>
    </row>
    <row r="60" spans="1:14" ht="19.5" customHeight="1">
      <c r="A60" s="13"/>
      <c r="B60" s="13">
        <f>IF('Registration of vessel'!A60="","",'Registration of vessel'!A60)</f>
      </c>
      <c r="C60" s="13">
        <f>IF('Registration of vessel'!B60="","",'Registration of vessel'!B60)</f>
      </c>
      <c r="D60" s="24">
        <f>IF('Registration of vessel'!C60="","",'Registration of vessel'!C60)</f>
      </c>
      <c r="E60" s="13">
        <v>1</v>
      </c>
      <c r="F60" s="13">
        <f>IF('Registration of vessel'!E60="","",'Registration of vessel'!E60)</f>
      </c>
      <c r="G60" s="27">
        <f>IF('Registration of vessel'!F60="","",'Registration of vessel'!F60)</f>
      </c>
      <c r="H60" s="13">
        <f>IF('Registration of vessel'!G60="","",'Registration of vessel'!G60)</f>
      </c>
      <c r="I60" s="27">
        <f>IF('Registration of vessel'!H60="","",'Registration of vessel'!H60)</f>
      </c>
      <c r="J60" s="23">
        <f>IF('Registration of vessel'!I60="","",'Registration of vessel'!I60)</f>
      </c>
      <c r="K60" s="23">
        <f>IF('Registration of vessel'!J60="","",'Registration of vessel'!J60)</f>
      </c>
      <c r="L60" s="23">
        <f>IF('Registration of vessel'!K60="","",'Registration of vessel'!K60)</f>
      </c>
      <c r="M60" s="38">
        <v>1</v>
      </c>
      <c r="N60" s="23">
        <f>IF('Registration of vessel'!M60="","",'Registration of vessel'!M60)</f>
      </c>
    </row>
    <row r="61" spans="1:14" ht="19.5" customHeight="1">
      <c r="A61" s="13"/>
      <c r="B61" s="13">
        <f>IF('Registration of vessel'!A61="","",'Registration of vessel'!A61)</f>
      </c>
      <c r="C61" s="13">
        <f>IF('Registration of vessel'!B61="","",'Registration of vessel'!B61)</f>
      </c>
      <c r="D61" s="24">
        <f>IF('Registration of vessel'!C61="","",'Registration of vessel'!C61)</f>
      </c>
      <c r="E61" s="13">
        <v>1</v>
      </c>
      <c r="F61" s="13">
        <f>IF('Registration of vessel'!E61="","",'Registration of vessel'!E61)</f>
      </c>
      <c r="G61" s="27">
        <f>IF('Registration of vessel'!F61="","",'Registration of vessel'!F61)</f>
      </c>
      <c r="H61" s="13">
        <f>IF('Registration of vessel'!G61="","",'Registration of vessel'!G61)</f>
      </c>
      <c r="I61" s="27">
        <f>IF('Registration of vessel'!H61="","",'Registration of vessel'!H61)</f>
      </c>
      <c r="J61" s="23">
        <f>IF('Registration of vessel'!I61="","",'Registration of vessel'!I61)</f>
      </c>
      <c r="K61" s="23">
        <f>IF('Registration of vessel'!J61="","",'Registration of vessel'!J61)</f>
      </c>
      <c r="L61" s="23">
        <f>IF('Registration of vessel'!K61="","",'Registration of vessel'!K61)</f>
      </c>
      <c r="M61" s="38">
        <v>1</v>
      </c>
      <c r="N61" s="23">
        <f>IF('Registration of vessel'!M61="","",'Registration of vessel'!M61)</f>
      </c>
    </row>
    <row r="62" spans="1:14" ht="19.5" customHeight="1">
      <c r="A62" s="13"/>
      <c r="B62" s="13">
        <f>IF('Registration of vessel'!A62="","",'Registration of vessel'!A62)</f>
      </c>
      <c r="C62" s="13">
        <f>IF('Registration of vessel'!B62="","",'Registration of vessel'!B62)</f>
      </c>
      <c r="D62" s="24">
        <f>IF('Registration of vessel'!C62="","",'Registration of vessel'!C62)</f>
      </c>
      <c r="E62" s="13">
        <v>1</v>
      </c>
      <c r="F62" s="13">
        <f>IF('Registration of vessel'!E62="","",'Registration of vessel'!E62)</f>
      </c>
      <c r="G62" s="27">
        <f>IF('Registration of vessel'!F62="","",'Registration of vessel'!F62)</f>
      </c>
      <c r="H62" s="13">
        <f>IF('Registration of vessel'!G62="","",'Registration of vessel'!G62)</f>
      </c>
      <c r="I62" s="27">
        <f>IF('Registration of vessel'!H62="","",'Registration of vessel'!H62)</f>
      </c>
      <c r="J62" s="23">
        <f>IF('Registration of vessel'!I62="","",'Registration of vessel'!I62)</f>
      </c>
      <c r="K62" s="23">
        <f>IF('Registration of vessel'!J62="","",'Registration of vessel'!J62)</f>
      </c>
      <c r="L62" s="23">
        <f>IF('Registration of vessel'!K62="","",'Registration of vessel'!K62)</f>
      </c>
      <c r="M62" s="38">
        <v>1</v>
      </c>
      <c r="N62" s="23">
        <f>IF('Registration of vessel'!M62="","",'Registration of vessel'!M62)</f>
      </c>
    </row>
    <row r="63" spans="1:14" ht="19.5" customHeight="1">
      <c r="A63" s="13"/>
      <c r="B63" s="13">
        <f>IF('Registration of vessel'!A63="","",'Registration of vessel'!A63)</f>
      </c>
      <c r="C63" s="13">
        <f>IF('Registration of vessel'!B63="","",'Registration of vessel'!B63)</f>
      </c>
      <c r="D63" s="24">
        <f>IF('Registration of vessel'!C63="","",'Registration of vessel'!C63)</f>
      </c>
      <c r="E63" s="13">
        <v>1</v>
      </c>
      <c r="F63" s="13">
        <f>IF('Registration of vessel'!E63="","",'Registration of vessel'!E63)</f>
      </c>
      <c r="G63" s="27">
        <f>IF('Registration of vessel'!F63="","",'Registration of vessel'!F63)</f>
      </c>
      <c r="H63" s="13">
        <f>IF('Registration of vessel'!G63="","",'Registration of vessel'!G63)</f>
      </c>
      <c r="I63" s="27">
        <f>IF('Registration of vessel'!H63="","",'Registration of vessel'!H63)</f>
      </c>
      <c r="J63" s="23">
        <f>IF('Registration of vessel'!I63="","",'Registration of vessel'!I63)</f>
      </c>
      <c r="K63" s="23">
        <f>IF('Registration of vessel'!J63="","",'Registration of vessel'!J63)</f>
      </c>
      <c r="L63" s="23">
        <f>IF('Registration of vessel'!K63="","",'Registration of vessel'!K63)</f>
      </c>
      <c r="M63" s="38">
        <v>1</v>
      </c>
      <c r="N63" s="23">
        <f>IF('Registration of vessel'!M63="","",'Registration of vessel'!M63)</f>
      </c>
    </row>
    <row r="64" spans="1:14" ht="19.5" customHeight="1">
      <c r="A64" s="13"/>
      <c r="B64" s="13">
        <f>IF('Registration of vessel'!A64="","",'Registration of vessel'!A64)</f>
      </c>
      <c r="C64" s="13">
        <f>IF('Registration of vessel'!B64="","",'Registration of vessel'!B64)</f>
      </c>
      <c r="D64" s="24">
        <f>IF('Registration of vessel'!C64="","",'Registration of vessel'!C64)</f>
      </c>
      <c r="E64" s="13">
        <v>1</v>
      </c>
      <c r="F64" s="13">
        <f>IF('Registration of vessel'!E64="","",'Registration of vessel'!E64)</f>
      </c>
      <c r="G64" s="27">
        <f>IF('Registration of vessel'!F64="","",'Registration of vessel'!F64)</f>
      </c>
      <c r="H64" s="13">
        <f>IF('Registration of vessel'!G64="","",'Registration of vessel'!G64)</f>
      </c>
      <c r="I64" s="27">
        <f>IF('Registration of vessel'!H64="","",'Registration of vessel'!H64)</f>
      </c>
      <c r="J64" s="23">
        <f>IF('Registration of vessel'!I64="","",'Registration of vessel'!I64)</f>
      </c>
      <c r="K64" s="23">
        <f>IF('Registration of vessel'!J64="","",'Registration of vessel'!J64)</f>
      </c>
      <c r="L64" s="23">
        <f>IF('Registration of vessel'!K64="","",'Registration of vessel'!K64)</f>
      </c>
      <c r="M64" s="38">
        <v>1</v>
      </c>
      <c r="N64" s="23">
        <f>IF('Registration of vessel'!M64="","",'Registration of vessel'!M64)</f>
      </c>
    </row>
    <row r="65" spans="1:14" ht="19.5" customHeight="1">
      <c r="A65" s="13"/>
      <c r="B65" s="13">
        <f>IF('Registration of vessel'!A65="","",'Registration of vessel'!A65)</f>
      </c>
      <c r="C65" s="13">
        <f>IF('Registration of vessel'!B65="","",'Registration of vessel'!B65)</f>
      </c>
      <c r="D65" s="24">
        <f>IF('Registration of vessel'!C65="","",'Registration of vessel'!C65)</f>
      </c>
      <c r="E65" s="13">
        <v>1</v>
      </c>
      <c r="F65" s="13">
        <f>IF('Registration of vessel'!E65="","",'Registration of vessel'!E65)</f>
      </c>
      <c r="G65" s="27">
        <f>IF('Registration of vessel'!F65="","",'Registration of vessel'!F65)</f>
      </c>
      <c r="H65" s="13">
        <f>IF('Registration of vessel'!G65="","",'Registration of vessel'!G65)</f>
      </c>
      <c r="I65" s="27">
        <f>IF('Registration of vessel'!H65="","",'Registration of vessel'!H65)</f>
      </c>
      <c r="J65" s="23">
        <f>IF('Registration of vessel'!I65="","",'Registration of vessel'!I65)</f>
      </c>
      <c r="K65" s="23">
        <f>IF('Registration of vessel'!J65="","",'Registration of vessel'!J65)</f>
      </c>
      <c r="L65" s="23">
        <f>IF('Registration of vessel'!K65="","",'Registration of vessel'!K65)</f>
      </c>
      <c r="M65" s="38">
        <v>1</v>
      </c>
      <c r="N65" s="23">
        <f>IF('Registration of vessel'!M65="","",'Registration of vessel'!M65)</f>
      </c>
    </row>
    <row r="66" spans="1:14" ht="19.5" customHeight="1">
      <c r="A66" s="13"/>
      <c r="B66" s="13">
        <f>IF('Registration of vessel'!A66="","",'Registration of vessel'!A66)</f>
      </c>
      <c r="C66" s="13">
        <f>IF('Registration of vessel'!B66="","",'Registration of vessel'!B66)</f>
      </c>
      <c r="D66" s="24">
        <f>IF('Registration of vessel'!C66="","",'Registration of vessel'!C66)</f>
      </c>
      <c r="E66" s="13">
        <v>1</v>
      </c>
      <c r="F66" s="13">
        <f>IF('Registration of vessel'!E66="","",'Registration of vessel'!E66)</f>
      </c>
      <c r="G66" s="27">
        <f>IF('Registration of vessel'!F66="","",'Registration of vessel'!F66)</f>
      </c>
      <c r="H66" s="13">
        <f>IF('Registration of vessel'!G66="","",'Registration of vessel'!G66)</f>
      </c>
      <c r="I66" s="27">
        <f>IF('Registration of vessel'!H66="","",'Registration of vessel'!H66)</f>
      </c>
      <c r="J66" s="23">
        <f>IF('Registration of vessel'!I66="","",'Registration of vessel'!I66)</f>
      </c>
      <c r="K66" s="23">
        <f>IF('Registration of vessel'!J66="","",'Registration of vessel'!J66)</f>
      </c>
      <c r="L66" s="23">
        <f>IF('Registration of vessel'!K66="","",'Registration of vessel'!K66)</f>
      </c>
      <c r="M66" s="38">
        <v>1</v>
      </c>
      <c r="N66" s="23">
        <f>IF('Registration of vessel'!M66="","",'Registration of vessel'!M66)</f>
      </c>
    </row>
    <row r="67" spans="1:14" ht="19.5" customHeight="1">
      <c r="A67" s="13"/>
      <c r="B67" s="13">
        <f>IF('Registration of vessel'!A67="","",'Registration of vessel'!A67)</f>
      </c>
      <c r="C67" s="13">
        <f>IF('Registration of vessel'!B67="","",'Registration of vessel'!B67)</f>
      </c>
      <c r="D67" s="24">
        <f>IF('Registration of vessel'!C67="","",'Registration of vessel'!C67)</f>
      </c>
      <c r="E67" s="13">
        <v>1</v>
      </c>
      <c r="F67" s="13">
        <f>IF('Registration of vessel'!E67="","",'Registration of vessel'!E67)</f>
      </c>
      <c r="G67" s="27">
        <f>IF('Registration of vessel'!F67="","",'Registration of vessel'!F67)</f>
      </c>
      <c r="H67" s="13">
        <f>IF('Registration of vessel'!G67="","",'Registration of vessel'!G67)</f>
      </c>
      <c r="I67" s="27">
        <f>IF('Registration of vessel'!H67="","",'Registration of vessel'!H67)</f>
      </c>
      <c r="J67" s="23">
        <f>IF('Registration of vessel'!I67="","",'Registration of vessel'!I67)</f>
      </c>
      <c r="K67" s="23">
        <f>IF('Registration of vessel'!J67="","",'Registration of vessel'!J67)</f>
      </c>
      <c r="L67" s="23">
        <f>IF('Registration of vessel'!K67="","",'Registration of vessel'!K67)</f>
      </c>
      <c r="M67" s="38">
        <v>1</v>
      </c>
      <c r="N67" s="23">
        <f>IF('Registration of vessel'!M67="","",'Registration of vessel'!M67)</f>
      </c>
    </row>
    <row r="68" spans="1:14" ht="19.5" customHeight="1">
      <c r="A68" s="13"/>
      <c r="B68" s="13">
        <f>IF('Registration of vessel'!A68="","",'Registration of vessel'!A68)</f>
      </c>
      <c r="C68" s="13">
        <f>IF('Registration of vessel'!B68="","",'Registration of vessel'!B68)</f>
      </c>
      <c r="D68" s="24">
        <f>IF('Registration of vessel'!C68="","",'Registration of vessel'!C68)</f>
      </c>
      <c r="E68" s="13">
        <v>1</v>
      </c>
      <c r="F68" s="13">
        <f>IF('Registration of vessel'!E68="","",'Registration of vessel'!E68)</f>
      </c>
      <c r="G68" s="27">
        <f>IF('Registration of vessel'!F68="","",'Registration of vessel'!F68)</f>
      </c>
      <c r="H68" s="13">
        <f>IF('Registration of vessel'!G68="","",'Registration of vessel'!G68)</f>
      </c>
      <c r="I68" s="27">
        <f>IF('Registration of vessel'!H68="","",'Registration of vessel'!H68)</f>
      </c>
      <c r="J68" s="23">
        <f>IF('Registration of vessel'!I68="","",'Registration of vessel'!I68)</f>
      </c>
      <c r="K68" s="23">
        <f>IF('Registration of vessel'!J68="","",'Registration of vessel'!J68)</f>
      </c>
      <c r="L68" s="23">
        <f>IF('Registration of vessel'!K68="","",'Registration of vessel'!K68)</f>
      </c>
      <c r="M68" s="38">
        <v>1</v>
      </c>
      <c r="N68" s="23">
        <f>IF('Registration of vessel'!M68="","",'Registration of vessel'!M68)</f>
      </c>
    </row>
    <row r="69" spans="1:14" ht="19.5" customHeight="1">
      <c r="A69" s="13"/>
      <c r="B69" s="13">
        <f>IF('Registration of vessel'!A69="","",'Registration of vessel'!A69)</f>
      </c>
      <c r="C69" s="13">
        <f>IF('Registration of vessel'!B69="","",'Registration of vessel'!B69)</f>
      </c>
      <c r="D69" s="24">
        <f>IF('Registration of vessel'!C69="","",'Registration of vessel'!C69)</f>
      </c>
      <c r="E69" s="13">
        <v>1</v>
      </c>
      <c r="F69" s="13">
        <f>IF('Registration of vessel'!E69="","",'Registration of vessel'!E69)</f>
      </c>
      <c r="G69" s="27">
        <f>IF('Registration of vessel'!F69="","",'Registration of vessel'!F69)</f>
      </c>
      <c r="H69" s="13">
        <f>IF('Registration of vessel'!G69="","",'Registration of vessel'!G69)</f>
      </c>
      <c r="I69" s="27">
        <f>IF('Registration of vessel'!H69="","",'Registration of vessel'!H69)</f>
      </c>
      <c r="J69" s="23">
        <f>IF('Registration of vessel'!I69="","",'Registration of vessel'!I69)</f>
      </c>
      <c r="K69" s="23">
        <f>IF('Registration of vessel'!J69="","",'Registration of vessel'!J69)</f>
      </c>
      <c r="L69" s="23">
        <f>IF('Registration of vessel'!K69="","",'Registration of vessel'!K69)</f>
      </c>
      <c r="M69" s="38">
        <v>1</v>
      </c>
      <c r="N69" s="23">
        <f>IF('Registration of vessel'!M69="","",'Registration of vessel'!M69)</f>
      </c>
    </row>
    <row r="70" spans="1:14" ht="19.5" customHeight="1">
      <c r="A70" s="13"/>
      <c r="B70" s="13">
        <f>IF('Registration of vessel'!A70="","",'Registration of vessel'!A70)</f>
      </c>
      <c r="C70" s="13">
        <f>IF('Registration of vessel'!B70="","",'Registration of vessel'!B70)</f>
      </c>
      <c r="D70" s="24">
        <f>IF('Registration of vessel'!C70="","",'Registration of vessel'!C70)</f>
      </c>
      <c r="E70" s="13">
        <v>1</v>
      </c>
      <c r="F70" s="13">
        <f>IF('Registration of vessel'!E70="","",'Registration of vessel'!E70)</f>
      </c>
      <c r="G70" s="27">
        <f>IF('Registration of vessel'!F70="","",'Registration of vessel'!F70)</f>
      </c>
      <c r="H70" s="13">
        <f>IF('Registration of vessel'!G70="","",'Registration of vessel'!G70)</f>
      </c>
      <c r="I70" s="27">
        <f>IF('Registration of vessel'!H70="","",'Registration of vessel'!H70)</f>
      </c>
      <c r="J70" s="23">
        <f>IF('Registration of vessel'!I70="","",'Registration of vessel'!I70)</f>
      </c>
      <c r="K70" s="23">
        <f>IF('Registration of vessel'!J70="","",'Registration of vessel'!J70)</f>
      </c>
      <c r="L70" s="23">
        <f>IF('Registration of vessel'!K70="","",'Registration of vessel'!K70)</f>
      </c>
      <c r="M70" s="38">
        <v>1</v>
      </c>
      <c r="N70" s="23">
        <f>IF('Registration of vessel'!M70="","",'Registration of vessel'!M70)</f>
      </c>
    </row>
    <row r="71" spans="1:14" ht="19.5" customHeight="1">
      <c r="A71" s="13"/>
      <c r="B71" s="13">
        <f>IF('Registration of vessel'!A71="","",'Registration of vessel'!A71)</f>
      </c>
      <c r="C71" s="13">
        <f>IF('Registration of vessel'!B71="","",'Registration of vessel'!B71)</f>
      </c>
      <c r="D71" s="24">
        <f>IF('Registration of vessel'!C71="","",'Registration of vessel'!C71)</f>
      </c>
      <c r="E71" s="13">
        <v>1</v>
      </c>
      <c r="F71" s="13">
        <f>IF('Registration of vessel'!E71="","",'Registration of vessel'!E71)</f>
      </c>
      <c r="G71" s="27">
        <f>IF('Registration of vessel'!F71="","",'Registration of vessel'!F71)</f>
      </c>
      <c r="H71" s="13">
        <f>IF('Registration of vessel'!G71="","",'Registration of vessel'!G71)</f>
      </c>
      <c r="I71" s="27">
        <f>IF('Registration of vessel'!H71="","",'Registration of vessel'!H71)</f>
      </c>
      <c r="J71" s="23">
        <f>IF('Registration of vessel'!I71="","",'Registration of vessel'!I71)</f>
      </c>
      <c r="K71" s="23">
        <f>IF('Registration of vessel'!J71="","",'Registration of vessel'!J71)</f>
      </c>
      <c r="L71" s="23">
        <f>IF('Registration of vessel'!K71="","",'Registration of vessel'!K71)</f>
      </c>
      <c r="M71" s="38">
        <v>1</v>
      </c>
      <c r="N71" s="23">
        <f>IF('Registration of vessel'!M71="","",'Registration of vessel'!M71)</f>
      </c>
    </row>
    <row r="72" spans="1:14" ht="19.5" customHeight="1">
      <c r="A72" s="13"/>
      <c r="B72" s="13">
        <f>IF('Registration of vessel'!A72="","",'Registration of vessel'!A72)</f>
      </c>
      <c r="C72" s="13">
        <f>IF('Registration of vessel'!B72="","",'Registration of vessel'!B72)</f>
      </c>
      <c r="D72" s="24">
        <f>IF('Registration of vessel'!C72="","",'Registration of vessel'!C72)</f>
      </c>
      <c r="E72" s="13">
        <v>1</v>
      </c>
      <c r="F72" s="13">
        <f>IF('Registration of vessel'!E72="","",'Registration of vessel'!E72)</f>
      </c>
      <c r="G72" s="27">
        <f>IF('Registration of vessel'!F72="","",'Registration of vessel'!F72)</f>
      </c>
      <c r="H72" s="13">
        <f>IF('Registration of vessel'!G72="","",'Registration of vessel'!G72)</f>
      </c>
      <c r="I72" s="27">
        <f>IF('Registration of vessel'!H72="","",'Registration of vessel'!H72)</f>
      </c>
      <c r="J72" s="23">
        <f>IF('Registration of vessel'!I72="","",'Registration of vessel'!I72)</f>
      </c>
      <c r="K72" s="23">
        <f>IF('Registration of vessel'!J72="","",'Registration of vessel'!J72)</f>
      </c>
      <c r="L72" s="23">
        <f>IF('Registration of vessel'!K72="","",'Registration of vessel'!K72)</f>
      </c>
      <c r="M72" s="38">
        <v>1</v>
      </c>
      <c r="N72" s="23">
        <f>IF('Registration of vessel'!M72="","",'Registration of vessel'!M72)</f>
      </c>
    </row>
    <row r="73" spans="1:14" ht="19.5" customHeight="1">
      <c r="A73" s="13"/>
      <c r="B73" s="13">
        <f>IF('Registration of vessel'!A73="","",'Registration of vessel'!A73)</f>
      </c>
      <c r="C73" s="13">
        <f>IF('Registration of vessel'!B73="","",'Registration of vessel'!B73)</f>
      </c>
      <c r="D73" s="24">
        <f>IF('Registration of vessel'!C73="","",'Registration of vessel'!C73)</f>
      </c>
      <c r="E73" s="13">
        <v>1</v>
      </c>
      <c r="F73" s="13">
        <f>IF('Registration of vessel'!E73="","",'Registration of vessel'!E73)</f>
      </c>
      <c r="G73" s="27">
        <f>IF('Registration of vessel'!F73="","",'Registration of vessel'!F73)</f>
      </c>
      <c r="H73" s="13">
        <f>IF('Registration of vessel'!G73="","",'Registration of vessel'!G73)</f>
      </c>
      <c r="I73" s="27">
        <f>IF('Registration of vessel'!H73="","",'Registration of vessel'!H73)</f>
      </c>
      <c r="J73" s="23">
        <f>IF('Registration of vessel'!I73="","",'Registration of vessel'!I73)</f>
      </c>
      <c r="K73" s="23">
        <f>IF('Registration of vessel'!J73="","",'Registration of vessel'!J73)</f>
      </c>
      <c r="L73" s="23">
        <f>IF('Registration of vessel'!K73="","",'Registration of vessel'!K73)</f>
      </c>
      <c r="M73" s="38">
        <v>1</v>
      </c>
      <c r="N73" s="23">
        <f>IF('Registration of vessel'!M73="","",'Registration of vessel'!M73)</f>
      </c>
    </row>
    <row r="74" spans="1:14" ht="19.5" customHeight="1">
      <c r="A74" s="13"/>
      <c r="B74" s="13">
        <f>IF('Registration of vessel'!A74="","",'Registration of vessel'!A74)</f>
      </c>
      <c r="C74" s="13">
        <f>IF('Registration of vessel'!B74="","",'Registration of vessel'!B74)</f>
      </c>
      <c r="D74" s="24">
        <f>IF('Registration of vessel'!C74="","",'Registration of vessel'!C74)</f>
      </c>
      <c r="E74" s="13">
        <v>1</v>
      </c>
      <c r="F74" s="13">
        <f>IF('Registration of vessel'!E74="","",'Registration of vessel'!E74)</f>
      </c>
      <c r="G74" s="27">
        <f>IF('Registration of vessel'!F74="","",'Registration of vessel'!F74)</f>
      </c>
      <c r="H74" s="13">
        <f>IF('Registration of vessel'!G74="","",'Registration of vessel'!G74)</f>
      </c>
      <c r="I74" s="27">
        <f>IF('Registration of vessel'!H74="","",'Registration of vessel'!H74)</f>
      </c>
      <c r="J74" s="23">
        <f>IF('Registration of vessel'!I74="","",'Registration of vessel'!I74)</f>
      </c>
      <c r="K74" s="23">
        <f>IF('Registration of vessel'!J74="","",'Registration of vessel'!J74)</f>
      </c>
      <c r="L74" s="23">
        <f>IF('Registration of vessel'!K74="","",'Registration of vessel'!K74)</f>
      </c>
      <c r="M74" s="38">
        <v>1</v>
      </c>
      <c r="N74" s="23">
        <f>IF('Registration of vessel'!M74="","",'Registration of vessel'!M74)</f>
      </c>
    </row>
    <row r="75" spans="1:14" ht="19.5" customHeight="1">
      <c r="A75" s="13"/>
      <c r="B75" s="13">
        <f>IF('Registration of vessel'!A75="","",'Registration of vessel'!A75)</f>
      </c>
      <c r="C75" s="13">
        <f>IF('Registration of vessel'!B75="","",'Registration of vessel'!B75)</f>
      </c>
      <c r="D75" s="24">
        <f>IF('Registration of vessel'!C75="","",'Registration of vessel'!C75)</f>
      </c>
      <c r="E75" s="13">
        <v>1</v>
      </c>
      <c r="F75" s="13">
        <f>IF('Registration of vessel'!E75="","",'Registration of vessel'!E75)</f>
      </c>
      <c r="G75" s="27">
        <f>IF('Registration of vessel'!F75="","",'Registration of vessel'!F75)</f>
      </c>
      <c r="H75" s="13">
        <f>IF('Registration of vessel'!G75="","",'Registration of vessel'!G75)</f>
      </c>
      <c r="I75" s="27">
        <f>IF('Registration of vessel'!H75="","",'Registration of vessel'!H75)</f>
      </c>
      <c r="J75" s="23">
        <f>IF('Registration of vessel'!I75="","",'Registration of vessel'!I75)</f>
      </c>
      <c r="K75" s="23">
        <f>IF('Registration of vessel'!J75="","",'Registration of vessel'!J75)</f>
      </c>
      <c r="L75" s="23">
        <f>IF('Registration of vessel'!K75="","",'Registration of vessel'!K75)</f>
      </c>
      <c r="M75" s="38">
        <v>1</v>
      </c>
      <c r="N75" s="23">
        <f>IF('Registration of vessel'!M75="","",'Registration of vessel'!M75)</f>
      </c>
    </row>
    <row r="76" spans="1:14" ht="19.5" customHeight="1">
      <c r="A76" s="13"/>
      <c r="B76" s="13">
        <f>IF('Registration of vessel'!A76="","",'Registration of vessel'!A76)</f>
      </c>
      <c r="C76" s="13">
        <f>IF('Registration of vessel'!B76="","",'Registration of vessel'!B76)</f>
      </c>
      <c r="D76" s="24">
        <f>IF('Registration of vessel'!C76="","",'Registration of vessel'!C76)</f>
      </c>
      <c r="E76" s="13">
        <v>1</v>
      </c>
      <c r="F76" s="13">
        <f>IF('Registration of vessel'!E76="","",'Registration of vessel'!E76)</f>
      </c>
      <c r="G76" s="27">
        <f>IF('Registration of vessel'!F76="","",'Registration of vessel'!F76)</f>
      </c>
      <c r="H76" s="13">
        <f>IF('Registration of vessel'!G76="","",'Registration of vessel'!G76)</f>
      </c>
      <c r="I76" s="27">
        <f>IF('Registration of vessel'!H76="","",'Registration of vessel'!H76)</f>
      </c>
      <c r="J76" s="23">
        <f>IF('Registration of vessel'!I76="","",'Registration of vessel'!I76)</f>
      </c>
      <c r="K76" s="23">
        <f>IF('Registration of vessel'!J76="","",'Registration of vessel'!J76)</f>
      </c>
      <c r="L76" s="23">
        <f>IF('Registration of vessel'!K76="","",'Registration of vessel'!K76)</f>
      </c>
      <c r="M76" s="38">
        <v>1</v>
      </c>
      <c r="N76" s="23">
        <f>IF('Registration of vessel'!M76="","",'Registration of vessel'!M76)</f>
      </c>
    </row>
    <row r="77" spans="1:14" ht="19.5" customHeight="1">
      <c r="A77" s="13"/>
      <c r="B77" s="13">
        <f>IF('Registration of vessel'!A77="","",'Registration of vessel'!A77)</f>
      </c>
      <c r="C77" s="13">
        <f>IF('Registration of vessel'!B77="","",'Registration of vessel'!B77)</f>
      </c>
      <c r="D77" s="24">
        <f>IF('Registration of vessel'!C77="","",'Registration of vessel'!C77)</f>
      </c>
      <c r="E77" s="13">
        <v>1</v>
      </c>
      <c r="F77" s="13">
        <f>IF('Registration of vessel'!E77="","",'Registration of vessel'!E77)</f>
      </c>
      <c r="G77" s="27">
        <f>IF('Registration of vessel'!F77="","",'Registration of vessel'!F77)</f>
      </c>
      <c r="H77" s="13">
        <f>IF('Registration of vessel'!G77="","",'Registration of vessel'!G77)</f>
      </c>
      <c r="I77" s="27">
        <f>IF('Registration of vessel'!H77="","",'Registration of vessel'!H77)</f>
      </c>
      <c r="J77" s="23">
        <f>IF('Registration of vessel'!I77="","",'Registration of vessel'!I77)</f>
      </c>
      <c r="K77" s="23">
        <f>IF('Registration of vessel'!J77="","",'Registration of vessel'!J77)</f>
      </c>
      <c r="L77" s="23">
        <f>IF('Registration of vessel'!K77="","",'Registration of vessel'!K77)</f>
      </c>
      <c r="M77" s="38">
        <v>1</v>
      </c>
      <c r="N77" s="23">
        <f>IF('Registration of vessel'!M77="","",'Registration of vessel'!M77)</f>
      </c>
    </row>
    <row r="78" spans="1:14" ht="19.5" customHeight="1">
      <c r="A78" s="13"/>
      <c r="B78" s="13">
        <f>IF('Registration of vessel'!A78="","",'Registration of vessel'!A78)</f>
      </c>
      <c r="C78" s="13">
        <f>IF('Registration of vessel'!B78="","",'Registration of vessel'!B78)</f>
      </c>
      <c r="D78" s="24">
        <f>IF('Registration of vessel'!C78="","",'Registration of vessel'!C78)</f>
      </c>
      <c r="E78" s="13">
        <v>1</v>
      </c>
      <c r="F78" s="13">
        <f>IF('Registration of vessel'!E78="","",'Registration of vessel'!E78)</f>
      </c>
      <c r="G78" s="27">
        <f>IF('Registration of vessel'!F78="","",'Registration of vessel'!F78)</f>
      </c>
      <c r="H78" s="13">
        <f>IF('Registration of vessel'!G78="","",'Registration of vessel'!G78)</f>
      </c>
      <c r="I78" s="27">
        <f>IF('Registration of vessel'!H78="","",'Registration of vessel'!H78)</f>
      </c>
      <c r="J78" s="23">
        <f>IF('Registration of vessel'!I78="","",'Registration of vessel'!I78)</f>
      </c>
      <c r="K78" s="23">
        <f>IF('Registration of vessel'!J78="","",'Registration of vessel'!J78)</f>
      </c>
      <c r="L78" s="23">
        <f>IF('Registration of vessel'!K78="","",'Registration of vessel'!K78)</f>
      </c>
      <c r="M78" s="38">
        <v>1</v>
      </c>
      <c r="N78" s="23">
        <f>IF('Registration of vessel'!M78="","",'Registration of vessel'!M78)</f>
      </c>
    </row>
    <row r="79" spans="1:14" ht="19.5" customHeight="1">
      <c r="A79" s="13"/>
      <c r="B79" s="13">
        <f>IF('Registration of vessel'!A79="","",'Registration of vessel'!A79)</f>
      </c>
      <c r="C79" s="13">
        <f>IF('Registration of vessel'!B79="","",'Registration of vessel'!B79)</f>
      </c>
      <c r="D79" s="24">
        <f>IF('Registration of vessel'!C79="","",'Registration of vessel'!C79)</f>
      </c>
      <c r="E79" s="13">
        <v>1</v>
      </c>
      <c r="F79" s="13">
        <f>IF('Registration of vessel'!E79="","",'Registration of vessel'!E79)</f>
      </c>
      <c r="G79" s="27">
        <f>IF('Registration of vessel'!F79="","",'Registration of vessel'!F79)</f>
      </c>
      <c r="H79" s="13">
        <f>IF('Registration of vessel'!G79="","",'Registration of vessel'!G79)</f>
      </c>
      <c r="I79" s="27">
        <f>IF('Registration of vessel'!H79="","",'Registration of vessel'!H79)</f>
      </c>
      <c r="J79" s="23">
        <f>IF('Registration of vessel'!I79="","",'Registration of vessel'!I79)</f>
      </c>
      <c r="K79" s="23">
        <f>IF('Registration of vessel'!J79="","",'Registration of vessel'!J79)</f>
      </c>
      <c r="L79" s="23">
        <f>IF('Registration of vessel'!K79="","",'Registration of vessel'!K79)</f>
      </c>
      <c r="M79" s="38">
        <v>1</v>
      </c>
      <c r="N79" s="23">
        <f>IF('Registration of vessel'!M79="","",'Registration of vessel'!M79)</f>
      </c>
    </row>
    <row r="80" spans="1:14" ht="19.5" customHeight="1">
      <c r="A80" s="13"/>
      <c r="B80" s="13">
        <f>IF('Registration of vessel'!A80="","",'Registration of vessel'!A80)</f>
      </c>
      <c r="C80" s="13">
        <f>IF('Registration of vessel'!B80="","",'Registration of vessel'!B80)</f>
      </c>
      <c r="D80" s="24">
        <f>IF('Registration of vessel'!C80="","",'Registration of vessel'!C80)</f>
      </c>
      <c r="E80" s="13">
        <v>1</v>
      </c>
      <c r="F80" s="13">
        <f>IF('Registration of vessel'!E80="","",'Registration of vessel'!E80)</f>
      </c>
      <c r="G80" s="27">
        <f>IF('Registration of vessel'!F80="","",'Registration of vessel'!F80)</f>
      </c>
      <c r="H80" s="13">
        <f>IF('Registration of vessel'!G80="","",'Registration of vessel'!G80)</f>
      </c>
      <c r="I80" s="27">
        <f>IF('Registration of vessel'!H80="","",'Registration of vessel'!H80)</f>
      </c>
      <c r="J80" s="23">
        <f>IF('Registration of vessel'!I80="","",'Registration of vessel'!I80)</f>
      </c>
      <c r="K80" s="23">
        <f>IF('Registration of vessel'!J80="","",'Registration of vessel'!J80)</f>
      </c>
      <c r="L80" s="23">
        <f>IF('Registration of vessel'!K80="","",'Registration of vessel'!K80)</f>
      </c>
      <c r="M80" s="38">
        <v>1</v>
      </c>
      <c r="N80" s="23">
        <f>IF('Registration of vessel'!M80="","",'Registration of vessel'!M80)</f>
      </c>
    </row>
    <row r="81" spans="1:14" ht="19.5" customHeight="1">
      <c r="A81" s="13"/>
      <c r="B81" s="13">
        <f>IF('Registration of vessel'!A81="","",'Registration of vessel'!A81)</f>
      </c>
      <c r="C81" s="13">
        <f>IF('Registration of vessel'!B81="","",'Registration of vessel'!B81)</f>
      </c>
      <c r="D81" s="24">
        <f>IF('Registration of vessel'!C81="","",'Registration of vessel'!C81)</f>
      </c>
      <c r="E81" s="13">
        <v>1</v>
      </c>
      <c r="F81" s="13">
        <f>IF('Registration of vessel'!E81="","",'Registration of vessel'!E81)</f>
      </c>
      <c r="G81" s="27">
        <f>IF('Registration of vessel'!F81="","",'Registration of vessel'!F81)</f>
      </c>
      <c r="H81" s="13">
        <f>IF('Registration of vessel'!G81="","",'Registration of vessel'!G81)</f>
      </c>
      <c r="I81" s="27">
        <f>IF('Registration of vessel'!H81="","",'Registration of vessel'!H81)</f>
      </c>
      <c r="J81" s="23">
        <f>IF('Registration of vessel'!I81="","",'Registration of vessel'!I81)</f>
      </c>
      <c r="K81" s="23">
        <f>IF('Registration of vessel'!J81="","",'Registration of vessel'!J81)</f>
      </c>
      <c r="L81" s="23">
        <f>IF('Registration of vessel'!K81="","",'Registration of vessel'!K81)</f>
      </c>
      <c r="M81" s="38">
        <v>1</v>
      </c>
      <c r="N81" s="23">
        <f>IF('Registration of vessel'!M81="","",'Registration of vessel'!M81)</f>
      </c>
    </row>
    <row r="82" spans="1:14" ht="19.5" customHeight="1">
      <c r="A82" s="13"/>
      <c r="B82" s="13">
        <f>IF('Registration of vessel'!A82="","",'Registration of vessel'!A82)</f>
      </c>
      <c r="C82" s="13">
        <f>IF('Registration of vessel'!B82="","",'Registration of vessel'!B82)</f>
      </c>
      <c r="D82" s="24">
        <f>IF('Registration of vessel'!C82="","",'Registration of vessel'!C82)</f>
      </c>
      <c r="E82" s="13">
        <v>1</v>
      </c>
      <c r="F82" s="13">
        <f>IF('Registration of vessel'!E82="","",'Registration of vessel'!E82)</f>
      </c>
      <c r="G82" s="27">
        <f>IF('Registration of vessel'!F82="","",'Registration of vessel'!F82)</f>
      </c>
      <c r="H82" s="13">
        <f>IF('Registration of vessel'!G82="","",'Registration of vessel'!G82)</f>
      </c>
      <c r="I82" s="27">
        <f>IF('Registration of vessel'!H82="","",'Registration of vessel'!H82)</f>
      </c>
      <c r="J82" s="23">
        <f>IF('Registration of vessel'!I82="","",'Registration of vessel'!I82)</f>
      </c>
      <c r="K82" s="23">
        <f>IF('Registration of vessel'!J82="","",'Registration of vessel'!J82)</f>
      </c>
      <c r="L82" s="23">
        <f>IF('Registration of vessel'!K82="","",'Registration of vessel'!K82)</f>
      </c>
      <c r="M82" s="38">
        <v>1</v>
      </c>
      <c r="N82" s="23">
        <f>IF('Registration of vessel'!M82="","",'Registration of vessel'!M82)</f>
      </c>
    </row>
    <row r="83" spans="1:14" ht="19.5" customHeight="1">
      <c r="A83" s="13"/>
      <c r="B83" s="13">
        <f>IF('Registration of vessel'!A83="","",'Registration of vessel'!A83)</f>
      </c>
      <c r="C83" s="13">
        <f>IF('Registration of vessel'!B83="","",'Registration of vessel'!B83)</f>
      </c>
      <c r="D83" s="24">
        <f>IF('Registration of vessel'!C83="","",'Registration of vessel'!C83)</f>
      </c>
      <c r="E83" s="13">
        <v>1</v>
      </c>
      <c r="F83" s="13">
        <f>IF('Registration of vessel'!E83="","",'Registration of vessel'!E83)</f>
      </c>
      <c r="G83" s="27">
        <f>IF('Registration of vessel'!F83="","",'Registration of vessel'!F83)</f>
      </c>
      <c r="H83" s="13">
        <f>IF('Registration of vessel'!G83="","",'Registration of vessel'!G83)</f>
      </c>
      <c r="I83" s="27">
        <f>IF('Registration of vessel'!H83="","",'Registration of vessel'!H83)</f>
      </c>
      <c r="J83" s="23">
        <f>IF('Registration of vessel'!I83="","",'Registration of vessel'!I83)</f>
      </c>
      <c r="K83" s="23">
        <f>IF('Registration of vessel'!J83="","",'Registration of vessel'!J83)</f>
      </c>
      <c r="L83" s="23">
        <f>IF('Registration of vessel'!K83="","",'Registration of vessel'!K83)</f>
      </c>
      <c r="M83" s="38">
        <v>1</v>
      </c>
      <c r="N83" s="23">
        <f>IF('Registration of vessel'!M83="","",'Registration of vessel'!M83)</f>
      </c>
    </row>
    <row r="84" spans="1:14" ht="19.5" customHeight="1">
      <c r="A84" s="13"/>
      <c r="B84" s="13">
        <f>IF('Registration of vessel'!A84="","",'Registration of vessel'!A84)</f>
      </c>
      <c r="C84" s="13">
        <f>IF('Registration of vessel'!B84="","",'Registration of vessel'!B84)</f>
      </c>
      <c r="D84" s="24">
        <f>IF('Registration of vessel'!C84="","",'Registration of vessel'!C84)</f>
      </c>
      <c r="E84" s="13">
        <v>1</v>
      </c>
      <c r="F84" s="13">
        <f>IF('Registration of vessel'!E84="","",'Registration of vessel'!E84)</f>
      </c>
      <c r="G84" s="27">
        <f>IF('Registration of vessel'!F84="","",'Registration of vessel'!F84)</f>
      </c>
      <c r="H84" s="13">
        <f>IF('Registration of vessel'!G84="","",'Registration of vessel'!G84)</f>
      </c>
      <c r="I84" s="27">
        <f>IF('Registration of vessel'!H84="","",'Registration of vessel'!H84)</f>
      </c>
      <c r="J84" s="23">
        <f>IF('Registration of vessel'!I84="","",'Registration of vessel'!I84)</f>
      </c>
      <c r="K84" s="23">
        <f>IF('Registration of vessel'!J84="","",'Registration of vessel'!J84)</f>
      </c>
      <c r="L84" s="23">
        <f>IF('Registration of vessel'!K84="","",'Registration of vessel'!K84)</f>
      </c>
      <c r="M84" s="38">
        <v>1</v>
      </c>
      <c r="N84" s="23">
        <f>IF('Registration of vessel'!M84="","",'Registration of vessel'!M84)</f>
      </c>
    </row>
    <row r="85" spans="1:14" ht="19.5" customHeight="1">
      <c r="A85" s="13"/>
      <c r="B85" s="13">
        <f>IF('Registration of vessel'!A85="","",'Registration of vessel'!A85)</f>
      </c>
      <c r="C85" s="13">
        <f>IF('Registration of vessel'!B85="","",'Registration of vessel'!B85)</f>
      </c>
      <c r="D85" s="24">
        <f>IF('Registration of vessel'!C85="","",'Registration of vessel'!C85)</f>
      </c>
      <c r="E85" s="13">
        <v>1</v>
      </c>
      <c r="F85" s="13">
        <f>IF('Registration of vessel'!E85="","",'Registration of vessel'!E85)</f>
      </c>
      <c r="G85" s="27">
        <f>IF('Registration of vessel'!F85="","",'Registration of vessel'!F85)</f>
      </c>
      <c r="H85" s="13">
        <f>IF('Registration of vessel'!G85="","",'Registration of vessel'!G85)</f>
      </c>
      <c r="I85" s="27">
        <f>IF('Registration of vessel'!H85="","",'Registration of vessel'!H85)</f>
      </c>
      <c r="J85" s="23">
        <f>IF('Registration of vessel'!I85="","",'Registration of vessel'!I85)</f>
      </c>
      <c r="K85" s="23">
        <f>IF('Registration of vessel'!J85="","",'Registration of vessel'!J85)</f>
      </c>
      <c r="L85" s="23">
        <f>IF('Registration of vessel'!K85="","",'Registration of vessel'!K85)</f>
      </c>
      <c r="M85" s="38">
        <v>1</v>
      </c>
      <c r="N85" s="23">
        <f>IF('Registration of vessel'!M85="","",'Registration of vessel'!M85)</f>
      </c>
    </row>
    <row r="86" spans="1:14" ht="19.5" customHeight="1">
      <c r="A86" s="13"/>
      <c r="B86" s="13">
        <f>IF('Registration of vessel'!A86="","",'Registration of vessel'!A86)</f>
      </c>
      <c r="C86" s="13">
        <f>IF('Registration of vessel'!B86="","",'Registration of vessel'!B86)</f>
      </c>
      <c r="D86" s="24">
        <f>IF('Registration of vessel'!C86="","",'Registration of vessel'!C86)</f>
      </c>
      <c r="E86" s="13">
        <v>1</v>
      </c>
      <c r="F86" s="13">
        <f>IF('Registration of vessel'!E86="","",'Registration of vessel'!E86)</f>
      </c>
      <c r="G86" s="27">
        <f>IF('Registration of vessel'!F86="","",'Registration of vessel'!F86)</f>
      </c>
      <c r="H86" s="13">
        <f>IF('Registration of vessel'!G86="","",'Registration of vessel'!G86)</f>
      </c>
      <c r="I86" s="27">
        <f>IF('Registration of vessel'!H86="","",'Registration of vessel'!H86)</f>
      </c>
      <c r="J86" s="23">
        <f>IF('Registration of vessel'!I86="","",'Registration of vessel'!I86)</f>
      </c>
      <c r="K86" s="23">
        <f>IF('Registration of vessel'!J86="","",'Registration of vessel'!J86)</f>
      </c>
      <c r="L86" s="23">
        <f>IF('Registration of vessel'!K86="","",'Registration of vessel'!K86)</f>
      </c>
      <c r="M86" s="38">
        <v>1</v>
      </c>
      <c r="N86" s="23">
        <f>IF('Registration of vessel'!M86="","",'Registration of vessel'!M86)</f>
      </c>
    </row>
    <row r="87" spans="1:14" ht="19.5" customHeight="1">
      <c r="A87" s="13"/>
      <c r="B87" s="13">
        <f>IF('Registration of vessel'!A87="","",'Registration of vessel'!A87)</f>
      </c>
      <c r="C87" s="13">
        <f>IF('Registration of vessel'!B87="","",'Registration of vessel'!B87)</f>
      </c>
      <c r="D87" s="24">
        <f>IF('Registration of vessel'!C87="","",'Registration of vessel'!C87)</f>
      </c>
      <c r="E87" s="13">
        <v>1</v>
      </c>
      <c r="F87" s="13">
        <f>IF('Registration of vessel'!E87="","",'Registration of vessel'!E87)</f>
      </c>
      <c r="G87" s="27">
        <f>IF('Registration of vessel'!F87="","",'Registration of vessel'!F87)</f>
      </c>
      <c r="H87" s="13">
        <f>IF('Registration of vessel'!G87="","",'Registration of vessel'!G87)</f>
      </c>
      <c r="I87" s="27">
        <f>IF('Registration of vessel'!H87="","",'Registration of vessel'!H87)</f>
      </c>
      <c r="J87" s="23">
        <f>IF('Registration of vessel'!I87="","",'Registration of vessel'!I87)</f>
      </c>
      <c r="K87" s="23">
        <f>IF('Registration of vessel'!J87="","",'Registration of vessel'!J87)</f>
      </c>
      <c r="L87" s="23">
        <f>IF('Registration of vessel'!K87="","",'Registration of vessel'!K87)</f>
      </c>
      <c r="M87" s="38">
        <v>1</v>
      </c>
      <c r="N87" s="23">
        <f>IF('Registration of vessel'!M87="","",'Registration of vessel'!M87)</f>
      </c>
    </row>
    <row r="88" spans="1:14" ht="19.5" customHeight="1">
      <c r="A88" s="13"/>
      <c r="B88" s="13">
        <f>IF('Registration of vessel'!A88="","",'Registration of vessel'!A88)</f>
      </c>
      <c r="C88" s="13">
        <f>IF('Registration of vessel'!B88="","",'Registration of vessel'!B88)</f>
      </c>
      <c r="D88" s="24">
        <f>IF('Registration of vessel'!C88="","",'Registration of vessel'!C88)</f>
      </c>
      <c r="E88" s="13">
        <v>1</v>
      </c>
      <c r="F88" s="13">
        <f>IF('Registration of vessel'!E88="","",'Registration of vessel'!E88)</f>
      </c>
      <c r="G88" s="27">
        <f>IF('Registration of vessel'!F88="","",'Registration of vessel'!F88)</f>
      </c>
      <c r="H88" s="13">
        <f>IF('Registration of vessel'!G88="","",'Registration of vessel'!G88)</f>
      </c>
      <c r="I88" s="27">
        <f>IF('Registration of vessel'!H88="","",'Registration of vessel'!H88)</f>
      </c>
      <c r="J88" s="23">
        <f>IF('Registration of vessel'!I88="","",'Registration of vessel'!I88)</f>
      </c>
      <c r="K88" s="23">
        <f>IF('Registration of vessel'!J88="","",'Registration of vessel'!J88)</f>
      </c>
      <c r="L88" s="23">
        <f>IF('Registration of vessel'!K88="","",'Registration of vessel'!K88)</f>
      </c>
      <c r="M88" s="38">
        <v>1</v>
      </c>
      <c r="N88" s="23">
        <f>IF('Registration of vessel'!M88="","",'Registration of vessel'!M88)</f>
      </c>
    </row>
    <row r="89" spans="1:14" ht="19.5" customHeight="1">
      <c r="A89" s="13"/>
      <c r="B89" s="13">
        <f>IF('Registration of vessel'!A89="","",'Registration of vessel'!A89)</f>
      </c>
      <c r="C89" s="13">
        <f>IF('Registration of vessel'!B89="","",'Registration of vessel'!B89)</f>
      </c>
      <c r="D89" s="24">
        <f>IF('Registration of vessel'!C89="","",'Registration of vessel'!C89)</f>
      </c>
      <c r="E89" s="13">
        <v>1</v>
      </c>
      <c r="F89" s="13">
        <f>IF('Registration of vessel'!E89="","",'Registration of vessel'!E89)</f>
      </c>
      <c r="G89" s="27">
        <f>IF('Registration of vessel'!F89="","",'Registration of vessel'!F89)</f>
      </c>
      <c r="H89" s="13">
        <f>IF('Registration of vessel'!G89="","",'Registration of vessel'!G89)</f>
      </c>
      <c r="I89" s="27">
        <f>IF('Registration of vessel'!H89="","",'Registration of vessel'!H89)</f>
      </c>
      <c r="J89" s="23">
        <f>IF('Registration of vessel'!I89="","",'Registration of vessel'!I89)</f>
      </c>
      <c r="K89" s="23">
        <f>IF('Registration of vessel'!J89="","",'Registration of vessel'!J89)</f>
      </c>
      <c r="L89" s="23">
        <f>IF('Registration of vessel'!K89="","",'Registration of vessel'!K89)</f>
      </c>
      <c r="M89" s="38">
        <v>1</v>
      </c>
      <c r="N89" s="23">
        <f>IF('Registration of vessel'!M89="","",'Registration of vessel'!M89)</f>
      </c>
    </row>
    <row r="90" spans="1:14" ht="19.5" customHeight="1">
      <c r="A90" s="13"/>
      <c r="B90" s="13">
        <f>IF('Registration of vessel'!A90="","",'Registration of vessel'!A90)</f>
      </c>
      <c r="C90" s="13">
        <f>IF('Registration of vessel'!B90="","",'Registration of vessel'!B90)</f>
      </c>
      <c r="D90" s="24">
        <f>IF('Registration of vessel'!C90="","",'Registration of vessel'!C90)</f>
      </c>
      <c r="E90" s="13">
        <v>1</v>
      </c>
      <c r="F90" s="13">
        <f>IF('Registration of vessel'!E90="","",'Registration of vessel'!E90)</f>
      </c>
      <c r="G90" s="27">
        <f>IF('Registration of vessel'!F90="","",'Registration of vessel'!F90)</f>
      </c>
      <c r="H90" s="13">
        <f>IF('Registration of vessel'!G90="","",'Registration of vessel'!G90)</f>
      </c>
      <c r="I90" s="27">
        <f>IF('Registration of vessel'!H90="","",'Registration of vessel'!H90)</f>
      </c>
      <c r="J90" s="23">
        <f>IF('Registration of vessel'!I90="","",'Registration of vessel'!I90)</f>
      </c>
      <c r="K90" s="23">
        <f>IF('Registration of vessel'!J90="","",'Registration of vessel'!J90)</f>
      </c>
      <c r="L90" s="23">
        <f>IF('Registration of vessel'!K90="","",'Registration of vessel'!K90)</f>
      </c>
      <c r="M90" s="38">
        <v>1</v>
      </c>
      <c r="N90" s="23">
        <f>IF('Registration of vessel'!M90="","",'Registration of vessel'!M90)</f>
      </c>
    </row>
    <row r="91" spans="1:14" ht="19.5" customHeight="1">
      <c r="A91" s="13"/>
      <c r="B91" s="13">
        <f>IF('Registration of vessel'!A91="","",'Registration of vessel'!A91)</f>
      </c>
      <c r="C91" s="13">
        <f>IF('Registration of vessel'!B91="","",'Registration of vessel'!B91)</f>
      </c>
      <c r="D91" s="24">
        <f>IF('Registration of vessel'!C91="","",'Registration of vessel'!C91)</f>
      </c>
      <c r="E91" s="13">
        <v>1</v>
      </c>
      <c r="F91" s="13">
        <f>IF('Registration of vessel'!E91="","",'Registration of vessel'!E91)</f>
      </c>
      <c r="G91" s="27">
        <f>IF('Registration of vessel'!F91="","",'Registration of vessel'!F91)</f>
      </c>
      <c r="H91" s="13">
        <f>IF('Registration of vessel'!G91="","",'Registration of vessel'!G91)</f>
      </c>
      <c r="I91" s="27">
        <f>IF('Registration of vessel'!H91="","",'Registration of vessel'!H91)</f>
      </c>
      <c r="J91" s="23">
        <f>IF('Registration of vessel'!I91="","",'Registration of vessel'!I91)</f>
      </c>
      <c r="K91" s="23">
        <f>IF('Registration of vessel'!J91="","",'Registration of vessel'!J91)</f>
      </c>
      <c r="L91" s="23">
        <f>IF('Registration of vessel'!K91="","",'Registration of vessel'!K91)</f>
      </c>
      <c r="M91" s="38">
        <v>1</v>
      </c>
      <c r="N91" s="23">
        <f>IF('Registration of vessel'!M91="","",'Registration of vessel'!M91)</f>
      </c>
    </row>
    <row r="92" spans="1:14" ht="19.5" customHeight="1">
      <c r="A92" s="13"/>
      <c r="B92" s="13">
        <f>IF('Registration of vessel'!A92="","",'Registration of vessel'!A92)</f>
      </c>
      <c r="C92" s="13">
        <f>IF('Registration of vessel'!B92="","",'Registration of vessel'!B92)</f>
      </c>
      <c r="D92" s="24">
        <f>IF('Registration of vessel'!C92="","",'Registration of vessel'!C92)</f>
      </c>
      <c r="E92" s="13">
        <v>1</v>
      </c>
      <c r="F92" s="13">
        <f>IF('Registration of vessel'!E92="","",'Registration of vessel'!E92)</f>
      </c>
      <c r="G92" s="27">
        <f>IF('Registration of vessel'!F92="","",'Registration of vessel'!F92)</f>
      </c>
      <c r="H92" s="13">
        <f>IF('Registration of vessel'!G92="","",'Registration of vessel'!G92)</f>
      </c>
      <c r="I92" s="27">
        <f>IF('Registration of vessel'!H92="","",'Registration of vessel'!H92)</f>
      </c>
      <c r="J92" s="23">
        <f>IF('Registration of vessel'!I92="","",'Registration of vessel'!I92)</f>
      </c>
      <c r="K92" s="23">
        <f>IF('Registration of vessel'!J92="","",'Registration of vessel'!J92)</f>
      </c>
      <c r="L92" s="23">
        <f>IF('Registration of vessel'!K92="","",'Registration of vessel'!K92)</f>
      </c>
      <c r="M92" s="38">
        <v>1</v>
      </c>
      <c r="N92" s="23">
        <f>IF('Registration of vessel'!M92="","",'Registration of vessel'!M92)</f>
      </c>
    </row>
    <row r="93" spans="1:14" ht="19.5" customHeight="1">
      <c r="A93" s="13"/>
      <c r="B93" s="13">
        <f>IF('Registration of vessel'!A93="","",'Registration of vessel'!A93)</f>
      </c>
      <c r="C93" s="13">
        <f>IF('Registration of vessel'!B93="","",'Registration of vessel'!B93)</f>
      </c>
      <c r="D93" s="24">
        <f>IF('Registration of vessel'!C93="","",'Registration of vessel'!C93)</f>
      </c>
      <c r="E93" s="13">
        <v>1</v>
      </c>
      <c r="F93" s="13">
        <f>IF('Registration of vessel'!E93="","",'Registration of vessel'!E93)</f>
      </c>
      <c r="G93" s="27">
        <f>IF('Registration of vessel'!F93="","",'Registration of vessel'!F93)</f>
      </c>
      <c r="H93" s="13">
        <f>IF('Registration of vessel'!G93="","",'Registration of vessel'!G93)</f>
      </c>
      <c r="I93" s="27">
        <f>IF('Registration of vessel'!H93="","",'Registration of vessel'!H93)</f>
      </c>
      <c r="J93" s="23">
        <f>IF('Registration of vessel'!I93="","",'Registration of vessel'!I93)</f>
      </c>
      <c r="K93" s="23">
        <f>IF('Registration of vessel'!J93="","",'Registration of vessel'!J93)</f>
      </c>
      <c r="L93" s="23">
        <f>IF('Registration of vessel'!K93="","",'Registration of vessel'!K93)</f>
      </c>
      <c r="M93" s="38">
        <v>1</v>
      </c>
      <c r="N93" s="23">
        <f>IF('Registration of vessel'!M93="","",'Registration of vessel'!M93)</f>
      </c>
    </row>
    <row r="94" spans="1:14" ht="19.5" customHeight="1">
      <c r="A94" s="13"/>
      <c r="B94" s="13">
        <f>IF('Registration of vessel'!A94="","",'Registration of vessel'!A94)</f>
      </c>
      <c r="C94" s="13">
        <f>IF('Registration of vessel'!B94="","",'Registration of vessel'!B94)</f>
      </c>
      <c r="D94" s="24">
        <f>IF('Registration of vessel'!C94="","",'Registration of vessel'!C94)</f>
      </c>
      <c r="E94" s="13">
        <v>1</v>
      </c>
      <c r="F94" s="13">
        <f>IF('Registration of vessel'!E94="","",'Registration of vessel'!E94)</f>
      </c>
      <c r="G94" s="27">
        <f>IF('Registration of vessel'!F94="","",'Registration of vessel'!F94)</f>
      </c>
      <c r="H94" s="13">
        <f>IF('Registration of vessel'!G94="","",'Registration of vessel'!G94)</f>
      </c>
      <c r="I94" s="27">
        <f>IF('Registration of vessel'!H94="","",'Registration of vessel'!H94)</f>
      </c>
      <c r="J94" s="23">
        <f>IF('Registration of vessel'!I94="","",'Registration of vessel'!I94)</f>
      </c>
      <c r="K94" s="23">
        <f>IF('Registration of vessel'!J94="","",'Registration of vessel'!J94)</f>
      </c>
      <c r="L94" s="23">
        <f>IF('Registration of vessel'!K94="","",'Registration of vessel'!K94)</f>
      </c>
      <c r="M94" s="38">
        <v>1</v>
      </c>
      <c r="N94" s="23">
        <f>IF('Registration of vessel'!M94="","",'Registration of vessel'!M94)</f>
      </c>
    </row>
    <row r="95" spans="1:14" ht="19.5" customHeight="1">
      <c r="A95" s="13"/>
      <c r="B95" s="13">
        <f>IF('Registration of vessel'!A95="","",'Registration of vessel'!A95)</f>
      </c>
      <c r="C95" s="13">
        <f>IF('Registration of vessel'!B95="","",'Registration of vessel'!B95)</f>
      </c>
      <c r="D95" s="24">
        <f>IF('Registration of vessel'!C95="","",'Registration of vessel'!C95)</f>
      </c>
      <c r="E95" s="13">
        <v>1</v>
      </c>
      <c r="F95" s="13">
        <f>IF('Registration of vessel'!E95="","",'Registration of vessel'!E95)</f>
      </c>
      <c r="G95" s="27">
        <f>IF('Registration of vessel'!F95="","",'Registration of vessel'!F95)</f>
      </c>
      <c r="H95" s="13">
        <f>IF('Registration of vessel'!G95="","",'Registration of vessel'!G95)</f>
      </c>
      <c r="I95" s="27">
        <f>IF('Registration of vessel'!H95="","",'Registration of vessel'!H95)</f>
      </c>
      <c r="J95" s="23">
        <f>IF('Registration of vessel'!I95="","",'Registration of vessel'!I95)</f>
      </c>
      <c r="K95" s="23">
        <f>IF('Registration of vessel'!J95="","",'Registration of vessel'!J95)</f>
      </c>
      <c r="L95" s="23">
        <f>IF('Registration of vessel'!K95="","",'Registration of vessel'!K95)</f>
      </c>
      <c r="M95" s="38">
        <v>1</v>
      </c>
      <c r="N95" s="23">
        <f>IF('Registration of vessel'!M95="","",'Registration of vessel'!M95)</f>
      </c>
    </row>
    <row r="96" spans="1:14" ht="19.5" customHeight="1">
      <c r="A96" s="13"/>
      <c r="B96" s="13">
        <f>IF('Registration of vessel'!A96="","",'Registration of vessel'!A96)</f>
      </c>
      <c r="C96" s="13">
        <f>IF('Registration of vessel'!B96="","",'Registration of vessel'!B96)</f>
      </c>
      <c r="D96" s="24">
        <f>IF('Registration of vessel'!C96="","",'Registration of vessel'!C96)</f>
      </c>
      <c r="E96" s="13">
        <v>1</v>
      </c>
      <c r="F96" s="13">
        <f>IF('Registration of vessel'!E96="","",'Registration of vessel'!E96)</f>
      </c>
      <c r="G96" s="27">
        <f>IF('Registration of vessel'!F96="","",'Registration of vessel'!F96)</f>
      </c>
      <c r="H96" s="13">
        <f>IF('Registration of vessel'!G96="","",'Registration of vessel'!G96)</f>
      </c>
      <c r="I96" s="27">
        <f>IF('Registration of vessel'!H96="","",'Registration of vessel'!H96)</f>
      </c>
      <c r="J96" s="23">
        <f>IF('Registration of vessel'!I96="","",'Registration of vessel'!I96)</f>
      </c>
      <c r="K96" s="23">
        <f>IF('Registration of vessel'!J96="","",'Registration of vessel'!J96)</f>
      </c>
      <c r="L96" s="23">
        <f>IF('Registration of vessel'!K96="","",'Registration of vessel'!K96)</f>
      </c>
      <c r="M96" s="38">
        <v>1</v>
      </c>
      <c r="N96" s="23">
        <f>IF('Registration of vessel'!M96="","",'Registration of vessel'!M96)</f>
      </c>
    </row>
    <row r="97" spans="1:14" ht="19.5" customHeight="1">
      <c r="A97" s="13"/>
      <c r="B97" s="13">
        <f>IF('Registration of vessel'!A97="","",'Registration of vessel'!A97)</f>
      </c>
      <c r="C97" s="13">
        <f>IF('Registration of vessel'!B97="","",'Registration of vessel'!B97)</f>
      </c>
      <c r="D97" s="24">
        <f>IF('Registration of vessel'!C97="","",'Registration of vessel'!C97)</f>
      </c>
      <c r="E97" s="13">
        <v>1</v>
      </c>
      <c r="F97" s="13">
        <f>IF('Registration of vessel'!E97="","",'Registration of vessel'!E97)</f>
      </c>
      <c r="G97" s="27">
        <f>IF('Registration of vessel'!F97="","",'Registration of vessel'!F97)</f>
      </c>
      <c r="H97" s="13">
        <f>IF('Registration of vessel'!G97="","",'Registration of vessel'!G97)</f>
      </c>
      <c r="I97" s="27">
        <f>IF('Registration of vessel'!H97="","",'Registration of vessel'!H97)</f>
      </c>
      <c r="J97" s="23">
        <f>IF('Registration of vessel'!I97="","",'Registration of vessel'!I97)</f>
      </c>
      <c r="K97" s="23">
        <f>IF('Registration of vessel'!J97="","",'Registration of vessel'!J97)</f>
      </c>
      <c r="L97" s="23">
        <f>IF('Registration of vessel'!K97="","",'Registration of vessel'!K97)</f>
      </c>
      <c r="M97" s="38">
        <v>1</v>
      </c>
      <c r="N97" s="23">
        <f>IF('Registration of vessel'!M97="","",'Registration of vessel'!M97)</f>
      </c>
    </row>
    <row r="98" spans="1:14" ht="19.5" customHeight="1">
      <c r="A98" s="13"/>
      <c r="B98" s="13">
        <f>IF('Registration of vessel'!A98="","",'Registration of vessel'!A98)</f>
      </c>
      <c r="C98" s="13">
        <f>IF('Registration of vessel'!B98="","",'Registration of vessel'!B98)</f>
      </c>
      <c r="D98" s="24">
        <f>IF('Registration of vessel'!C98="","",'Registration of vessel'!C98)</f>
      </c>
      <c r="E98" s="13">
        <v>1</v>
      </c>
      <c r="F98" s="13">
        <f>IF('Registration of vessel'!E98="","",'Registration of vessel'!E98)</f>
      </c>
      <c r="G98" s="27">
        <f>IF('Registration of vessel'!F98="","",'Registration of vessel'!F98)</f>
      </c>
      <c r="H98" s="13">
        <f>IF('Registration of vessel'!G98="","",'Registration of vessel'!G98)</f>
      </c>
      <c r="I98" s="27">
        <f>IF('Registration of vessel'!H98="","",'Registration of vessel'!H98)</f>
      </c>
      <c r="J98" s="23">
        <f>IF('Registration of vessel'!I98="","",'Registration of vessel'!I98)</f>
      </c>
      <c r="K98" s="23">
        <f>IF('Registration of vessel'!J98="","",'Registration of vessel'!J98)</f>
      </c>
      <c r="L98" s="23">
        <f>IF('Registration of vessel'!K98="","",'Registration of vessel'!K98)</f>
      </c>
      <c r="M98" s="38">
        <v>1</v>
      </c>
      <c r="N98" s="23">
        <f>IF('Registration of vessel'!M98="","",'Registration of vessel'!M98)</f>
      </c>
    </row>
    <row r="99" spans="1:14" ht="19.5" customHeight="1">
      <c r="A99" s="13"/>
      <c r="B99" s="13">
        <f>IF('Registration of vessel'!A99="","",'Registration of vessel'!A99)</f>
      </c>
      <c r="C99" s="13">
        <f>IF('Registration of vessel'!B99="","",'Registration of vessel'!B99)</f>
      </c>
      <c r="D99" s="24">
        <f>IF('Registration of vessel'!C99="","",'Registration of vessel'!C99)</f>
      </c>
      <c r="E99" s="13">
        <v>1</v>
      </c>
      <c r="F99" s="13">
        <f>IF('Registration of vessel'!E99="","",'Registration of vessel'!E99)</f>
      </c>
      <c r="G99" s="27">
        <f>IF('Registration of vessel'!F99="","",'Registration of vessel'!F99)</f>
      </c>
      <c r="H99" s="13">
        <f>IF('Registration of vessel'!G99="","",'Registration of vessel'!G99)</f>
      </c>
      <c r="I99" s="27">
        <f>IF('Registration of vessel'!H99="","",'Registration of vessel'!H99)</f>
      </c>
      <c r="J99" s="23">
        <f>IF('Registration of vessel'!I99="","",'Registration of vessel'!I99)</f>
      </c>
      <c r="K99" s="23">
        <f>IF('Registration of vessel'!J99="","",'Registration of vessel'!J99)</f>
      </c>
      <c r="L99" s="23">
        <f>IF('Registration of vessel'!K99="","",'Registration of vessel'!K99)</f>
      </c>
      <c r="M99" s="38">
        <v>1</v>
      </c>
      <c r="N99" s="23">
        <f>IF('Registration of vessel'!M99="","",'Registration of vessel'!M99)</f>
      </c>
    </row>
    <row r="100" spans="1:14" ht="19.5" customHeight="1">
      <c r="A100" s="13"/>
      <c r="B100" s="13">
        <f>IF('Registration of vessel'!A100="","",'Registration of vessel'!A100)</f>
      </c>
      <c r="C100" s="13">
        <f>IF('Registration of vessel'!B100="","",'Registration of vessel'!B100)</f>
      </c>
      <c r="D100" s="24">
        <f>IF('Registration of vessel'!C100="","",'Registration of vessel'!C100)</f>
      </c>
      <c r="E100" s="13">
        <v>1</v>
      </c>
      <c r="F100" s="13">
        <f>IF('Registration of vessel'!E100="","",'Registration of vessel'!E100)</f>
      </c>
      <c r="G100" s="27">
        <f>IF('Registration of vessel'!F100="","",'Registration of vessel'!F100)</f>
      </c>
      <c r="H100" s="13">
        <f>IF('Registration of vessel'!G100="","",'Registration of vessel'!G100)</f>
      </c>
      <c r="I100" s="27">
        <f>IF('Registration of vessel'!H100="","",'Registration of vessel'!H100)</f>
      </c>
      <c r="J100" s="23">
        <f>IF('Registration of vessel'!I100="","",'Registration of vessel'!I100)</f>
      </c>
      <c r="K100" s="23">
        <f>IF('Registration of vessel'!J100="","",'Registration of vessel'!J100)</f>
      </c>
      <c r="L100" s="23">
        <f>IF('Registration of vessel'!K100="","",'Registration of vessel'!K100)</f>
      </c>
      <c r="M100" s="38">
        <v>1</v>
      </c>
      <c r="N100" s="23">
        <f>IF('Registration of vessel'!M100="","",'Registration of vessel'!M100)</f>
      </c>
    </row>
    <row r="101" spans="1:14" ht="19.5" customHeight="1">
      <c r="A101" s="13"/>
      <c r="B101" s="13">
        <f>IF('Registration of vessel'!A101="","",'Registration of vessel'!A101)</f>
      </c>
      <c r="C101" s="13">
        <f>IF('Registration of vessel'!B101="","",'Registration of vessel'!B101)</f>
      </c>
      <c r="D101" s="24">
        <f>IF('Registration of vessel'!C101="","",'Registration of vessel'!C101)</f>
      </c>
      <c r="E101" s="13">
        <v>1</v>
      </c>
      <c r="F101" s="13">
        <f>IF('Registration of vessel'!E101="","",'Registration of vessel'!E101)</f>
      </c>
      <c r="G101" s="27">
        <f>IF('Registration of vessel'!F101="","",'Registration of vessel'!F101)</f>
      </c>
      <c r="H101" s="13">
        <f>IF('Registration of vessel'!G101="","",'Registration of vessel'!G101)</f>
      </c>
      <c r="I101" s="27">
        <f>IF('Registration of vessel'!H101="","",'Registration of vessel'!H101)</f>
      </c>
      <c r="J101" s="23">
        <f>IF('Registration of vessel'!I101="","",'Registration of vessel'!I101)</f>
      </c>
      <c r="K101" s="23">
        <f>IF('Registration of vessel'!J101="","",'Registration of vessel'!J101)</f>
      </c>
      <c r="L101" s="23">
        <f>IF('Registration of vessel'!K101="","",'Registration of vessel'!K101)</f>
      </c>
      <c r="M101" s="38">
        <v>1</v>
      </c>
      <c r="N101" s="23">
        <f>IF('Registration of vessel'!M101="","",'Registration of vessel'!M101)</f>
      </c>
    </row>
    <row r="102" spans="1:14" ht="19.5" customHeight="1">
      <c r="A102" s="13"/>
      <c r="B102" s="13">
        <f>IF('Registration of vessel'!A102="","",'Registration of vessel'!A102)</f>
      </c>
      <c r="C102" s="13">
        <f>IF('Registration of vessel'!B102="","",'Registration of vessel'!B102)</f>
      </c>
      <c r="D102" s="24">
        <f>IF('Registration of vessel'!C102="","",'Registration of vessel'!C102)</f>
      </c>
      <c r="E102" s="13">
        <v>1</v>
      </c>
      <c r="F102" s="13">
        <f>IF('Registration of vessel'!E102="","",'Registration of vessel'!E102)</f>
      </c>
      <c r="G102" s="27">
        <f>IF('Registration of vessel'!F102="","",'Registration of vessel'!F102)</f>
      </c>
      <c r="H102" s="13">
        <f>IF('Registration of vessel'!G102="","",'Registration of vessel'!G102)</f>
      </c>
      <c r="I102" s="27">
        <f>IF('Registration of vessel'!H102="","",'Registration of vessel'!H102)</f>
      </c>
      <c r="J102" s="23">
        <f>IF('Registration of vessel'!I102="","",'Registration of vessel'!I102)</f>
      </c>
      <c r="K102" s="23">
        <f>IF('Registration of vessel'!J102="","",'Registration of vessel'!J102)</f>
      </c>
      <c r="L102" s="23">
        <f>IF('Registration of vessel'!K102="","",'Registration of vessel'!K102)</f>
      </c>
      <c r="M102" s="38">
        <v>1</v>
      </c>
      <c r="N102" s="23">
        <f>IF('Registration of vessel'!M102="","",'Registration of vessel'!M102)</f>
      </c>
    </row>
    <row r="103" spans="1:14" ht="19.5" customHeight="1">
      <c r="A103" s="13"/>
      <c r="B103" s="13">
        <f>IF('Registration of vessel'!A103="","",'Registration of vessel'!A103)</f>
      </c>
      <c r="C103" s="13">
        <f>IF('Registration of vessel'!B103="","",'Registration of vessel'!B103)</f>
      </c>
      <c r="D103" s="24">
        <f>IF('Registration of vessel'!C103="","",'Registration of vessel'!C103)</f>
      </c>
      <c r="E103" s="13">
        <v>1</v>
      </c>
      <c r="F103" s="13">
        <f>IF('Registration of vessel'!E103="","",'Registration of vessel'!E103)</f>
      </c>
      <c r="G103" s="27">
        <f>IF('Registration of vessel'!F103="","",'Registration of vessel'!F103)</f>
      </c>
      <c r="H103" s="13">
        <f>IF('Registration of vessel'!G103="","",'Registration of vessel'!G103)</f>
      </c>
      <c r="I103" s="27">
        <f>IF('Registration of vessel'!H103="","",'Registration of vessel'!H103)</f>
      </c>
      <c r="J103" s="23">
        <f>IF('Registration of vessel'!I103="","",'Registration of vessel'!I103)</f>
      </c>
      <c r="K103" s="23">
        <f>IF('Registration of vessel'!J103="","",'Registration of vessel'!J103)</f>
      </c>
      <c r="L103" s="23">
        <f>IF('Registration of vessel'!K103="","",'Registration of vessel'!K103)</f>
      </c>
      <c r="M103" s="38">
        <v>1</v>
      </c>
      <c r="N103" s="23">
        <f>IF('Registration of vessel'!M103="","",'Registration of vessel'!M103)</f>
      </c>
    </row>
    <row r="104" spans="1:14" ht="19.5" customHeight="1">
      <c r="A104" s="13"/>
      <c r="B104" s="13">
        <f>IF('Registration of vessel'!A104="","",'Registration of vessel'!A104)</f>
      </c>
      <c r="C104" s="13">
        <f>IF('Registration of vessel'!B104="","",'Registration of vessel'!B104)</f>
      </c>
      <c r="D104" s="24">
        <f>IF('Registration of vessel'!C104="","",'Registration of vessel'!C104)</f>
      </c>
      <c r="E104" s="13">
        <v>1</v>
      </c>
      <c r="F104" s="13">
        <f>IF('Registration of vessel'!E104="","",'Registration of vessel'!E104)</f>
      </c>
      <c r="G104" s="27">
        <f>IF('Registration of vessel'!F104="","",'Registration of vessel'!F104)</f>
      </c>
      <c r="H104" s="13">
        <f>IF('Registration of vessel'!G104="","",'Registration of vessel'!G104)</f>
      </c>
      <c r="I104" s="27">
        <f>IF('Registration of vessel'!H104="","",'Registration of vessel'!H104)</f>
      </c>
      <c r="J104" s="23">
        <f>IF('Registration of vessel'!I104="","",'Registration of vessel'!I104)</f>
      </c>
      <c r="K104" s="23">
        <f>IF('Registration of vessel'!J104="","",'Registration of vessel'!J104)</f>
      </c>
      <c r="L104" s="23">
        <f>IF('Registration of vessel'!K104="","",'Registration of vessel'!K104)</f>
      </c>
      <c r="M104" s="38">
        <v>1</v>
      </c>
      <c r="N104" s="23">
        <f>IF('Registration of vessel'!M104="","",'Registration of vessel'!M104)</f>
      </c>
    </row>
    <row r="105" spans="1:14" ht="19.5" customHeight="1">
      <c r="A105" s="13"/>
      <c r="B105" s="13">
        <f>IF('Registration of vessel'!A105="","",'Registration of vessel'!A105)</f>
      </c>
      <c r="C105" s="13">
        <f>IF('Registration of vessel'!B105="","",'Registration of vessel'!B105)</f>
      </c>
      <c r="D105" s="24">
        <f>IF('Registration of vessel'!C105="","",'Registration of vessel'!C105)</f>
      </c>
      <c r="E105" s="13">
        <v>1</v>
      </c>
      <c r="F105" s="13">
        <f>IF('Registration of vessel'!E105="","",'Registration of vessel'!E105)</f>
      </c>
      <c r="G105" s="27">
        <f>IF('Registration of vessel'!F105="","",'Registration of vessel'!F105)</f>
      </c>
      <c r="H105" s="13">
        <f>IF('Registration of vessel'!G105="","",'Registration of vessel'!G105)</f>
      </c>
      <c r="I105" s="27">
        <f>IF('Registration of vessel'!H105="","",'Registration of vessel'!H105)</f>
      </c>
      <c r="J105" s="23">
        <f>IF('Registration of vessel'!I105="","",'Registration of vessel'!I105)</f>
      </c>
      <c r="K105" s="23">
        <f>IF('Registration of vessel'!J105="","",'Registration of vessel'!J105)</f>
      </c>
      <c r="L105" s="23">
        <f>IF('Registration of vessel'!K105="","",'Registration of vessel'!K105)</f>
      </c>
      <c r="M105" s="38">
        <v>1</v>
      </c>
      <c r="N105" s="23">
        <f>IF('Registration of vessel'!M105="","",'Registration of vessel'!M105)</f>
      </c>
    </row>
    <row r="106" spans="1:14" ht="19.5" customHeight="1">
      <c r="A106" s="13"/>
      <c r="B106" s="13">
        <f>IF('Registration of vessel'!A106="","",'Registration of vessel'!A106)</f>
      </c>
      <c r="C106" s="13">
        <f>IF('Registration of vessel'!B106="","",'Registration of vessel'!B106)</f>
      </c>
      <c r="D106" s="24">
        <f>IF('Registration of vessel'!C106="","",'Registration of vessel'!C106)</f>
      </c>
      <c r="E106" s="13">
        <v>1</v>
      </c>
      <c r="F106" s="13">
        <f>IF('Registration of vessel'!E106="","",'Registration of vessel'!E106)</f>
      </c>
      <c r="G106" s="27">
        <f>IF('Registration of vessel'!F106="","",'Registration of vessel'!F106)</f>
      </c>
      <c r="H106" s="13">
        <f>IF('Registration of vessel'!G106="","",'Registration of vessel'!G106)</f>
      </c>
      <c r="I106" s="27">
        <f>IF('Registration of vessel'!H106="","",'Registration of vessel'!H106)</f>
      </c>
      <c r="J106" s="23">
        <f>IF('Registration of vessel'!I106="","",'Registration of vessel'!I106)</f>
      </c>
      <c r="K106" s="23">
        <f>IF('Registration of vessel'!J106="","",'Registration of vessel'!J106)</f>
      </c>
      <c r="L106" s="23">
        <f>IF('Registration of vessel'!K106="","",'Registration of vessel'!K106)</f>
      </c>
      <c r="M106" s="38">
        <v>1</v>
      </c>
      <c r="N106" s="23">
        <f>IF('Registration of vessel'!M106="","",'Registration of vessel'!M106)</f>
      </c>
    </row>
    <row r="107" spans="1:14" ht="19.5" customHeight="1">
      <c r="A107" s="13"/>
      <c r="B107" s="13">
        <f>IF('Registration of vessel'!A107="","",'Registration of vessel'!A107)</f>
      </c>
      <c r="C107" s="13">
        <f>IF('Registration of vessel'!B107="","",'Registration of vessel'!B107)</f>
      </c>
      <c r="D107" s="24">
        <f>IF('Registration of vessel'!C107="","",'Registration of vessel'!C107)</f>
      </c>
      <c r="E107" s="13">
        <v>1</v>
      </c>
      <c r="F107" s="13">
        <f>IF('Registration of vessel'!E107="","",'Registration of vessel'!E107)</f>
      </c>
      <c r="G107" s="27">
        <f>IF('Registration of vessel'!F107="","",'Registration of vessel'!F107)</f>
      </c>
      <c r="H107" s="13">
        <f>IF('Registration of vessel'!G107="","",'Registration of vessel'!G107)</f>
      </c>
      <c r="I107" s="27">
        <f>IF('Registration of vessel'!H107="","",'Registration of vessel'!H107)</f>
      </c>
      <c r="J107" s="23">
        <f>IF('Registration of vessel'!I107="","",'Registration of vessel'!I107)</f>
      </c>
      <c r="K107" s="23">
        <f>IF('Registration of vessel'!J107="","",'Registration of vessel'!J107)</f>
      </c>
      <c r="L107" s="23">
        <f>IF('Registration of vessel'!K107="","",'Registration of vessel'!K107)</f>
      </c>
      <c r="M107" s="38">
        <v>1</v>
      </c>
      <c r="N107" s="23">
        <f>IF('Registration of vessel'!M107="","",'Registration of vessel'!M107)</f>
      </c>
    </row>
    <row r="108" spans="1:14" ht="19.5" customHeight="1">
      <c r="A108" s="13"/>
      <c r="B108" s="13">
        <f>IF('Registration of vessel'!A108="","",'Registration of vessel'!A108)</f>
      </c>
      <c r="C108" s="13">
        <f>IF('Registration of vessel'!B108="","",'Registration of vessel'!B108)</f>
      </c>
      <c r="D108" s="24">
        <f>IF('Registration of vessel'!C108="","",'Registration of vessel'!C108)</f>
      </c>
      <c r="E108" s="13">
        <v>1</v>
      </c>
      <c r="F108" s="13">
        <f>IF('Registration of vessel'!E108="","",'Registration of vessel'!E108)</f>
      </c>
      <c r="G108" s="27">
        <f>IF('Registration of vessel'!F108="","",'Registration of vessel'!F108)</f>
      </c>
      <c r="H108" s="13">
        <f>IF('Registration of vessel'!G108="","",'Registration of vessel'!G108)</f>
      </c>
      <c r="I108" s="27">
        <f>IF('Registration of vessel'!H108="","",'Registration of vessel'!H108)</f>
      </c>
      <c r="J108" s="23">
        <f>IF('Registration of vessel'!I108="","",'Registration of vessel'!I108)</f>
      </c>
      <c r="K108" s="23">
        <f>IF('Registration of vessel'!J108="","",'Registration of vessel'!J108)</f>
      </c>
      <c r="L108" s="23">
        <f>IF('Registration of vessel'!K108="","",'Registration of vessel'!K108)</f>
      </c>
      <c r="M108" s="38">
        <v>1</v>
      </c>
      <c r="N108" s="23">
        <f>IF('Registration of vessel'!M108="","",'Registration of vessel'!M108)</f>
      </c>
    </row>
    <row r="109" spans="1:14" ht="19.5" customHeight="1">
      <c r="A109" s="13"/>
      <c r="B109" s="13">
        <f>IF('Registration of vessel'!A109="","",'Registration of vessel'!A109)</f>
      </c>
      <c r="C109" s="13">
        <f>IF('Registration of vessel'!B109="","",'Registration of vessel'!B109)</f>
      </c>
      <c r="D109" s="24">
        <f>IF('Registration of vessel'!C109="","",'Registration of vessel'!C109)</f>
      </c>
      <c r="E109" s="13">
        <v>1</v>
      </c>
      <c r="F109" s="13">
        <f>IF('Registration of vessel'!E109="","",'Registration of vessel'!E109)</f>
      </c>
      <c r="G109" s="27">
        <f>IF('Registration of vessel'!F109="","",'Registration of vessel'!F109)</f>
      </c>
      <c r="H109" s="13">
        <f>IF('Registration of vessel'!G109="","",'Registration of vessel'!G109)</f>
      </c>
      <c r="I109" s="27">
        <f>IF('Registration of vessel'!H109="","",'Registration of vessel'!H109)</f>
      </c>
      <c r="J109" s="23">
        <f>IF('Registration of vessel'!I109="","",'Registration of vessel'!I109)</f>
      </c>
      <c r="K109" s="23">
        <f>IF('Registration of vessel'!J109="","",'Registration of vessel'!J109)</f>
      </c>
      <c r="L109" s="23">
        <f>IF('Registration of vessel'!K109="","",'Registration of vessel'!K109)</f>
      </c>
      <c r="M109" s="38">
        <v>1</v>
      </c>
      <c r="N109" s="23">
        <f>IF('Registration of vessel'!M109="","",'Registration of vessel'!M109)</f>
      </c>
    </row>
    <row r="110" spans="1:14" ht="19.5" customHeight="1">
      <c r="A110" s="13"/>
      <c r="B110" s="13">
        <f>IF('Registration of vessel'!A110="","",'Registration of vessel'!A110)</f>
      </c>
      <c r="C110" s="13">
        <f>IF('Registration of vessel'!B110="","",'Registration of vessel'!B110)</f>
      </c>
      <c r="D110" s="24">
        <f>IF('Registration of vessel'!C110="","",'Registration of vessel'!C110)</f>
      </c>
      <c r="E110" s="13">
        <v>1</v>
      </c>
      <c r="F110" s="13">
        <f>IF('Registration of vessel'!E110="","",'Registration of vessel'!E110)</f>
      </c>
      <c r="G110" s="27">
        <f>IF('Registration of vessel'!F110="","",'Registration of vessel'!F110)</f>
      </c>
      <c r="H110" s="13">
        <f>IF('Registration of vessel'!G110="","",'Registration of vessel'!G110)</f>
      </c>
      <c r="I110" s="27">
        <f>IF('Registration of vessel'!H110="","",'Registration of vessel'!H110)</f>
      </c>
      <c r="J110" s="23">
        <f>IF('Registration of vessel'!I110="","",'Registration of vessel'!I110)</f>
      </c>
      <c r="K110" s="23">
        <f>IF('Registration of vessel'!J110="","",'Registration of vessel'!J110)</f>
      </c>
      <c r="L110" s="23">
        <f>IF('Registration of vessel'!K110="","",'Registration of vessel'!K110)</f>
      </c>
      <c r="M110" s="38">
        <v>1</v>
      </c>
      <c r="N110" s="23">
        <f>IF('Registration of vessel'!M110="","",'Registration of vessel'!M110)</f>
      </c>
    </row>
    <row r="111" spans="1:14" ht="19.5" customHeight="1">
      <c r="A111" s="13"/>
      <c r="B111" s="13">
        <f>IF('Registration of vessel'!A111="","",'Registration of vessel'!A111)</f>
      </c>
      <c r="C111" s="13">
        <f>IF('Registration of vessel'!B111="","",'Registration of vessel'!B111)</f>
      </c>
      <c r="D111" s="24">
        <f>IF('Registration of vessel'!C111="","",'Registration of vessel'!C111)</f>
      </c>
      <c r="E111" s="13">
        <v>1</v>
      </c>
      <c r="F111" s="13">
        <f>IF('Registration of vessel'!E111="","",'Registration of vessel'!E111)</f>
      </c>
      <c r="G111" s="27">
        <f>IF('Registration of vessel'!F111="","",'Registration of vessel'!F111)</f>
      </c>
      <c r="H111" s="13">
        <f>IF('Registration of vessel'!G111="","",'Registration of vessel'!G111)</f>
      </c>
      <c r="I111" s="27">
        <f>IF('Registration of vessel'!H111="","",'Registration of vessel'!H111)</f>
      </c>
      <c r="J111" s="23">
        <f>IF('Registration of vessel'!I111="","",'Registration of vessel'!I111)</f>
      </c>
      <c r="K111" s="23">
        <f>IF('Registration of vessel'!J111="","",'Registration of vessel'!J111)</f>
      </c>
      <c r="L111" s="23">
        <f>IF('Registration of vessel'!K111="","",'Registration of vessel'!K111)</f>
      </c>
      <c r="M111" s="38">
        <v>1</v>
      </c>
      <c r="N111" s="23">
        <f>IF('Registration of vessel'!M111="","",'Registration of vessel'!M111)</f>
      </c>
    </row>
    <row r="112" spans="1:14" ht="19.5" customHeight="1">
      <c r="A112" s="13"/>
      <c r="B112" s="13">
        <f>IF('Registration of vessel'!A112="","",'Registration of vessel'!A112)</f>
      </c>
      <c r="C112" s="13">
        <f>IF('Registration of vessel'!B112="","",'Registration of vessel'!B112)</f>
      </c>
      <c r="D112" s="24">
        <f>IF('Registration of vessel'!C112="","",'Registration of vessel'!C112)</f>
      </c>
      <c r="E112" s="13">
        <v>1</v>
      </c>
      <c r="F112" s="13">
        <f>IF('Registration of vessel'!E112="","",'Registration of vessel'!E112)</f>
      </c>
      <c r="G112" s="27">
        <f>IF('Registration of vessel'!F112="","",'Registration of vessel'!F112)</f>
      </c>
      <c r="H112" s="13">
        <f>IF('Registration of vessel'!G112="","",'Registration of vessel'!G112)</f>
      </c>
      <c r="I112" s="27">
        <f>IF('Registration of vessel'!H112="","",'Registration of vessel'!H112)</f>
      </c>
      <c r="J112" s="23">
        <f>IF('Registration of vessel'!I112="","",'Registration of vessel'!I112)</f>
      </c>
      <c r="K112" s="23">
        <f>IF('Registration of vessel'!J112="","",'Registration of vessel'!J112)</f>
      </c>
      <c r="L112" s="23">
        <f>IF('Registration of vessel'!K112="","",'Registration of vessel'!K112)</f>
      </c>
      <c r="M112" s="38">
        <v>1</v>
      </c>
      <c r="N112" s="23">
        <f>IF('Registration of vessel'!M112="","",'Registration of vessel'!M112)</f>
      </c>
    </row>
    <row r="113" spans="1:14" ht="19.5" customHeight="1">
      <c r="A113" s="13"/>
      <c r="B113" s="13">
        <f>IF('Registration of vessel'!A113="","",'Registration of vessel'!A113)</f>
      </c>
      <c r="C113" s="13">
        <f>IF('Registration of vessel'!B113="","",'Registration of vessel'!B113)</f>
      </c>
      <c r="D113" s="24">
        <f>IF('Registration of vessel'!C113="","",'Registration of vessel'!C113)</f>
      </c>
      <c r="E113" s="13">
        <v>1</v>
      </c>
      <c r="F113" s="13">
        <f>IF('Registration of vessel'!E113="","",'Registration of vessel'!E113)</f>
      </c>
      <c r="G113" s="27">
        <f>IF('Registration of vessel'!F113="","",'Registration of vessel'!F113)</f>
      </c>
      <c r="H113" s="13">
        <f>IF('Registration of vessel'!G113="","",'Registration of vessel'!G113)</f>
      </c>
      <c r="I113" s="27">
        <f>IF('Registration of vessel'!H113="","",'Registration of vessel'!H113)</f>
      </c>
      <c r="J113" s="23">
        <f>IF('Registration of vessel'!I113="","",'Registration of vessel'!I113)</f>
      </c>
      <c r="K113" s="23">
        <f>IF('Registration of vessel'!J113="","",'Registration of vessel'!J113)</f>
      </c>
      <c r="L113" s="23">
        <f>IF('Registration of vessel'!K113="","",'Registration of vessel'!K113)</f>
      </c>
      <c r="M113" s="38">
        <v>1</v>
      </c>
      <c r="N113" s="23">
        <f>IF('Registration of vessel'!M113="","",'Registration of vessel'!M113)</f>
      </c>
    </row>
    <row r="114" spans="1:14" ht="19.5" customHeight="1">
      <c r="A114" s="13"/>
      <c r="B114" s="13">
        <f>IF('Registration of vessel'!A114="","",'Registration of vessel'!A114)</f>
      </c>
      <c r="C114" s="13">
        <f>IF('Registration of vessel'!B114="","",'Registration of vessel'!B114)</f>
      </c>
      <c r="D114" s="24">
        <f>IF('Registration of vessel'!C114="","",'Registration of vessel'!C114)</f>
      </c>
      <c r="E114" s="13">
        <v>1</v>
      </c>
      <c r="F114" s="13">
        <f>IF('Registration of vessel'!E114="","",'Registration of vessel'!E114)</f>
      </c>
      <c r="G114" s="27">
        <f>IF('Registration of vessel'!F114="","",'Registration of vessel'!F114)</f>
      </c>
      <c r="H114" s="13">
        <f>IF('Registration of vessel'!G114="","",'Registration of vessel'!G114)</f>
      </c>
      <c r="I114" s="27">
        <f>IF('Registration of vessel'!H114="","",'Registration of vessel'!H114)</f>
      </c>
      <c r="J114" s="23">
        <f>IF('Registration of vessel'!I114="","",'Registration of vessel'!I114)</f>
      </c>
      <c r="K114" s="23">
        <f>IF('Registration of vessel'!J114="","",'Registration of vessel'!J114)</f>
      </c>
      <c r="L114" s="23">
        <f>IF('Registration of vessel'!K114="","",'Registration of vessel'!K114)</f>
      </c>
      <c r="M114" s="38">
        <v>1</v>
      </c>
      <c r="N114" s="23">
        <f>IF('Registration of vessel'!M114="","",'Registration of vessel'!M114)</f>
      </c>
    </row>
    <row r="115" spans="1:14" ht="19.5" customHeight="1">
      <c r="A115" s="13"/>
      <c r="B115" s="13">
        <f>IF('Registration of vessel'!A115="","",'Registration of vessel'!A115)</f>
      </c>
      <c r="C115" s="13">
        <f>IF('Registration of vessel'!B115="","",'Registration of vessel'!B115)</f>
      </c>
      <c r="D115" s="24">
        <f>IF('Registration of vessel'!C115="","",'Registration of vessel'!C115)</f>
      </c>
      <c r="E115" s="13">
        <v>1</v>
      </c>
      <c r="F115" s="13">
        <f>IF('Registration of vessel'!E115="","",'Registration of vessel'!E115)</f>
      </c>
      <c r="G115" s="27">
        <f>IF('Registration of vessel'!F115="","",'Registration of vessel'!F115)</f>
      </c>
      <c r="H115" s="13">
        <f>IF('Registration of vessel'!G115="","",'Registration of vessel'!G115)</f>
      </c>
      <c r="I115" s="27">
        <f>IF('Registration of vessel'!H115="","",'Registration of vessel'!H115)</f>
      </c>
      <c r="J115" s="23">
        <f>IF('Registration of vessel'!I115="","",'Registration of vessel'!I115)</f>
      </c>
      <c r="K115" s="23">
        <f>IF('Registration of vessel'!J115="","",'Registration of vessel'!J115)</f>
      </c>
      <c r="L115" s="23">
        <f>IF('Registration of vessel'!K115="","",'Registration of vessel'!K115)</f>
      </c>
      <c r="M115" s="38">
        <v>1</v>
      </c>
      <c r="N115" s="23">
        <f>IF('Registration of vessel'!M115="","",'Registration of vessel'!M115)</f>
      </c>
    </row>
    <row r="116" spans="1:14" ht="19.5" customHeight="1">
      <c r="A116" s="13"/>
      <c r="B116" s="13">
        <f>IF('Registration of vessel'!A116="","",'Registration of vessel'!A116)</f>
      </c>
      <c r="C116" s="13">
        <f>IF('Registration of vessel'!B116="","",'Registration of vessel'!B116)</f>
      </c>
      <c r="D116" s="24">
        <f>IF('Registration of vessel'!C116="","",'Registration of vessel'!C116)</f>
      </c>
      <c r="E116" s="13">
        <v>1</v>
      </c>
      <c r="F116" s="13">
        <f>IF('Registration of vessel'!E116="","",'Registration of vessel'!E116)</f>
      </c>
      <c r="G116" s="27">
        <f>IF('Registration of vessel'!F116="","",'Registration of vessel'!F116)</f>
      </c>
      <c r="H116" s="13">
        <f>IF('Registration of vessel'!G116="","",'Registration of vessel'!G116)</f>
      </c>
      <c r="I116" s="27">
        <f>IF('Registration of vessel'!H116="","",'Registration of vessel'!H116)</f>
      </c>
      <c r="J116" s="23">
        <f>IF('Registration of vessel'!I116="","",'Registration of vessel'!I116)</f>
      </c>
      <c r="K116" s="23">
        <f>IF('Registration of vessel'!J116="","",'Registration of vessel'!J116)</f>
      </c>
      <c r="L116" s="23">
        <f>IF('Registration of vessel'!K116="","",'Registration of vessel'!K116)</f>
      </c>
      <c r="M116" s="38">
        <v>1</v>
      </c>
      <c r="N116" s="23">
        <f>IF('Registration of vessel'!M116="","",'Registration of vessel'!M116)</f>
      </c>
    </row>
    <row r="117" spans="1:14" ht="19.5" customHeight="1">
      <c r="A117" s="13"/>
      <c r="B117" s="13">
        <f>IF('Registration of vessel'!A117="","",'Registration of vessel'!A117)</f>
      </c>
      <c r="C117" s="13">
        <f>IF('Registration of vessel'!B117="","",'Registration of vessel'!B117)</f>
      </c>
      <c r="D117" s="24">
        <f>IF('Registration of vessel'!C117="","",'Registration of vessel'!C117)</f>
      </c>
      <c r="E117" s="13">
        <v>1</v>
      </c>
      <c r="F117" s="13">
        <f>IF('Registration of vessel'!E117="","",'Registration of vessel'!E117)</f>
      </c>
      <c r="G117" s="27">
        <f>IF('Registration of vessel'!F117="","",'Registration of vessel'!F117)</f>
      </c>
      <c r="H117" s="13">
        <f>IF('Registration of vessel'!G117="","",'Registration of vessel'!G117)</f>
      </c>
      <c r="I117" s="27">
        <f>IF('Registration of vessel'!H117="","",'Registration of vessel'!H117)</f>
      </c>
      <c r="J117" s="23">
        <f>IF('Registration of vessel'!I117="","",'Registration of vessel'!I117)</f>
      </c>
      <c r="K117" s="23">
        <f>IF('Registration of vessel'!J117="","",'Registration of vessel'!J117)</f>
      </c>
      <c r="L117" s="23">
        <f>IF('Registration of vessel'!K117="","",'Registration of vessel'!K117)</f>
      </c>
      <c r="M117" s="38">
        <v>1</v>
      </c>
      <c r="N117" s="23">
        <f>IF('Registration of vessel'!M117="","",'Registration of vessel'!M117)</f>
      </c>
    </row>
    <row r="118" spans="1:14" ht="19.5" customHeight="1">
      <c r="A118" s="13"/>
      <c r="B118" s="13">
        <f>IF('Registration of vessel'!A118="","",'Registration of vessel'!A118)</f>
      </c>
      <c r="C118" s="13">
        <f>IF('Registration of vessel'!B118="","",'Registration of vessel'!B118)</f>
      </c>
      <c r="D118" s="24">
        <f>IF('Registration of vessel'!C118="","",'Registration of vessel'!C118)</f>
      </c>
      <c r="E118" s="13">
        <v>1</v>
      </c>
      <c r="F118" s="13">
        <f>IF('Registration of vessel'!E118="","",'Registration of vessel'!E118)</f>
      </c>
      <c r="G118" s="27">
        <f>IF('Registration of vessel'!F118="","",'Registration of vessel'!F118)</f>
      </c>
      <c r="H118" s="13">
        <f>IF('Registration of vessel'!G118="","",'Registration of vessel'!G118)</f>
      </c>
      <c r="I118" s="27">
        <f>IF('Registration of vessel'!H118="","",'Registration of vessel'!H118)</f>
      </c>
      <c r="J118" s="23">
        <f>IF('Registration of vessel'!I118="","",'Registration of vessel'!I118)</f>
      </c>
      <c r="K118" s="23">
        <f>IF('Registration of vessel'!J118="","",'Registration of vessel'!J118)</f>
      </c>
      <c r="L118" s="23">
        <f>IF('Registration of vessel'!K118="","",'Registration of vessel'!K118)</f>
      </c>
      <c r="M118" s="38">
        <v>1</v>
      </c>
      <c r="N118" s="23">
        <f>IF('Registration of vessel'!M118="","",'Registration of vessel'!M118)</f>
      </c>
    </row>
    <row r="119" spans="1:14" ht="19.5" customHeight="1">
      <c r="A119" s="13"/>
      <c r="B119" s="13">
        <f>IF('Registration of vessel'!A119="","",'Registration of vessel'!A119)</f>
      </c>
      <c r="C119" s="13">
        <f>IF('Registration of vessel'!B119="","",'Registration of vessel'!B119)</f>
      </c>
      <c r="D119" s="24">
        <f>IF('Registration of vessel'!C119="","",'Registration of vessel'!C119)</f>
      </c>
      <c r="E119" s="13">
        <v>1</v>
      </c>
      <c r="F119" s="13">
        <f>IF('Registration of vessel'!E119="","",'Registration of vessel'!E119)</f>
      </c>
      <c r="G119" s="27">
        <f>IF('Registration of vessel'!F119="","",'Registration of vessel'!F119)</f>
      </c>
      <c r="H119" s="13">
        <f>IF('Registration of vessel'!G119="","",'Registration of vessel'!G119)</f>
      </c>
      <c r="I119" s="27">
        <f>IF('Registration of vessel'!H119="","",'Registration of vessel'!H119)</f>
      </c>
      <c r="J119" s="23">
        <f>IF('Registration of vessel'!I119="","",'Registration of vessel'!I119)</f>
      </c>
      <c r="K119" s="23">
        <f>IF('Registration of vessel'!J119="","",'Registration of vessel'!J119)</f>
      </c>
      <c r="L119" s="23">
        <f>IF('Registration of vessel'!K119="","",'Registration of vessel'!K119)</f>
      </c>
      <c r="M119" s="38">
        <v>1</v>
      </c>
      <c r="N119" s="23">
        <f>IF('Registration of vessel'!M119="","",'Registration of vessel'!M119)</f>
      </c>
    </row>
    <row r="120" spans="1:14" ht="19.5" customHeight="1">
      <c r="A120" s="13"/>
      <c r="B120" s="13">
        <f>IF('Registration of vessel'!A120="","",'Registration of vessel'!A120)</f>
      </c>
      <c r="C120" s="13">
        <f>IF('Registration of vessel'!B120="","",'Registration of vessel'!B120)</f>
      </c>
      <c r="D120" s="24">
        <f>IF('Registration of vessel'!C120="","",'Registration of vessel'!C120)</f>
      </c>
      <c r="E120" s="13">
        <v>1</v>
      </c>
      <c r="F120" s="13">
        <f>IF('Registration of vessel'!E120="","",'Registration of vessel'!E120)</f>
      </c>
      <c r="G120" s="27">
        <f>IF('Registration of vessel'!F120="","",'Registration of vessel'!F120)</f>
      </c>
      <c r="H120" s="13">
        <f>IF('Registration of vessel'!G120="","",'Registration of vessel'!G120)</f>
      </c>
      <c r="I120" s="27">
        <f>IF('Registration of vessel'!H120="","",'Registration of vessel'!H120)</f>
      </c>
      <c r="J120" s="23">
        <f>IF('Registration of vessel'!I120="","",'Registration of vessel'!I120)</f>
      </c>
      <c r="K120" s="23">
        <f>IF('Registration of vessel'!J120="","",'Registration of vessel'!J120)</f>
      </c>
      <c r="L120" s="23">
        <f>IF('Registration of vessel'!K120="","",'Registration of vessel'!K120)</f>
      </c>
      <c r="M120" s="38">
        <v>1</v>
      </c>
      <c r="N120" s="23">
        <f>IF('Registration of vessel'!M120="","",'Registration of vessel'!M120)</f>
      </c>
    </row>
    <row r="121" spans="1:14" ht="19.5" customHeight="1">
      <c r="A121" s="13"/>
      <c r="B121" s="13">
        <f>IF('Registration of vessel'!A121="","",'Registration of vessel'!A121)</f>
      </c>
      <c r="C121" s="13">
        <f>IF('Registration of vessel'!B121="","",'Registration of vessel'!B121)</f>
      </c>
      <c r="D121" s="24">
        <f>IF('Registration of vessel'!C121="","",'Registration of vessel'!C121)</f>
      </c>
      <c r="E121" s="13">
        <v>1</v>
      </c>
      <c r="F121" s="13">
        <f>IF('Registration of vessel'!E121="","",'Registration of vessel'!E121)</f>
      </c>
      <c r="G121" s="27">
        <f>IF('Registration of vessel'!F121="","",'Registration of vessel'!F121)</f>
      </c>
      <c r="H121" s="13">
        <f>IF('Registration of vessel'!G121="","",'Registration of vessel'!G121)</f>
      </c>
      <c r="I121" s="27">
        <f>IF('Registration of vessel'!H121="","",'Registration of vessel'!H121)</f>
      </c>
      <c r="J121" s="23">
        <f>IF('Registration of vessel'!I121="","",'Registration of vessel'!I121)</f>
      </c>
      <c r="K121" s="23">
        <f>IF('Registration of vessel'!J121="","",'Registration of vessel'!J121)</f>
      </c>
      <c r="L121" s="23">
        <f>IF('Registration of vessel'!K121="","",'Registration of vessel'!K121)</f>
      </c>
      <c r="M121" s="38">
        <v>1</v>
      </c>
      <c r="N121" s="23">
        <f>IF('Registration of vessel'!M121="","",'Registration of vessel'!M121)</f>
      </c>
    </row>
    <row r="122" spans="1:14" ht="19.5" customHeight="1">
      <c r="A122" s="13"/>
      <c r="B122" s="13">
        <f>IF('Registration of vessel'!A122="","",'Registration of vessel'!A122)</f>
      </c>
      <c r="C122" s="13">
        <f>IF('Registration of vessel'!B122="","",'Registration of vessel'!B122)</f>
      </c>
      <c r="D122" s="24">
        <f>IF('Registration of vessel'!C122="","",'Registration of vessel'!C122)</f>
      </c>
      <c r="E122" s="13">
        <v>1</v>
      </c>
      <c r="F122" s="13">
        <f>IF('Registration of vessel'!E122="","",'Registration of vessel'!E122)</f>
      </c>
      <c r="G122" s="27">
        <f>IF('Registration of vessel'!F122="","",'Registration of vessel'!F122)</f>
      </c>
      <c r="H122" s="13">
        <f>IF('Registration of vessel'!G122="","",'Registration of vessel'!G122)</f>
      </c>
      <c r="I122" s="27">
        <f>IF('Registration of vessel'!H122="","",'Registration of vessel'!H122)</f>
      </c>
      <c r="J122" s="23">
        <f>IF('Registration of vessel'!I122="","",'Registration of vessel'!I122)</f>
      </c>
      <c r="K122" s="23">
        <f>IF('Registration of vessel'!J122="","",'Registration of vessel'!J122)</f>
      </c>
      <c r="L122" s="23">
        <f>IF('Registration of vessel'!K122="","",'Registration of vessel'!K122)</f>
      </c>
      <c r="M122" s="38">
        <v>1</v>
      </c>
      <c r="N122" s="23">
        <f>IF('Registration of vessel'!M122="","",'Registration of vessel'!M122)</f>
      </c>
    </row>
    <row r="123" spans="1:14" ht="19.5" customHeight="1">
      <c r="A123" s="13"/>
      <c r="B123" s="13">
        <f>IF('Registration of vessel'!A123="","",'Registration of vessel'!A123)</f>
      </c>
      <c r="C123" s="13">
        <f>IF('Registration of vessel'!B123="","",'Registration of vessel'!B123)</f>
      </c>
      <c r="D123" s="24">
        <f>IF('Registration of vessel'!C123="","",'Registration of vessel'!C123)</f>
      </c>
      <c r="E123" s="13">
        <v>1</v>
      </c>
      <c r="F123" s="13">
        <f>IF('Registration of vessel'!E123="","",'Registration of vessel'!E123)</f>
      </c>
      <c r="G123" s="27">
        <f>IF('Registration of vessel'!F123="","",'Registration of vessel'!F123)</f>
      </c>
      <c r="H123" s="13">
        <f>IF('Registration of vessel'!G123="","",'Registration of vessel'!G123)</f>
      </c>
      <c r="I123" s="27">
        <f>IF('Registration of vessel'!H123="","",'Registration of vessel'!H123)</f>
      </c>
      <c r="J123" s="23">
        <f>IF('Registration of vessel'!I123="","",'Registration of vessel'!I123)</f>
      </c>
      <c r="K123" s="23">
        <f>IF('Registration of vessel'!J123="","",'Registration of vessel'!J123)</f>
      </c>
      <c r="L123" s="23">
        <f>IF('Registration of vessel'!K123="","",'Registration of vessel'!K123)</f>
      </c>
      <c r="M123" s="38">
        <v>1</v>
      </c>
      <c r="N123" s="23">
        <f>IF('Registration of vessel'!M123="","",'Registration of vessel'!M123)</f>
      </c>
    </row>
    <row r="124" spans="1:14" ht="19.5" customHeight="1">
      <c r="A124" s="13"/>
      <c r="B124" s="13">
        <f>IF('Registration of vessel'!A124="","",'Registration of vessel'!A124)</f>
      </c>
      <c r="C124" s="13">
        <f>IF('Registration of vessel'!B124="","",'Registration of vessel'!B124)</f>
      </c>
      <c r="D124" s="24">
        <f>IF('Registration of vessel'!C124="","",'Registration of vessel'!C124)</f>
      </c>
      <c r="E124" s="13">
        <v>1</v>
      </c>
      <c r="F124" s="13">
        <f>IF('Registration of vessel'!E124="","",'Registration of vessel'!E124)</f>
      </c>
      <c r="G124" s="27">
        <f>IF('Registration of vessel'!F124="","",'Registration of vessel'!F124)</f>
      </c>
      <c r="H124" s="13">
        <f>IF('Registration of vessel'!G124="","",'Registration of vessel'!G124)</f>
      </c>
      <c r="I124" s="27">
        <f>IF('Registration of vessel'!H124="","",'Registration of vessel'!H124)</f>
      </c>
      <c r="J124" s="23">
        <f>IF('Registration of vessel'!I124="","",'Registration of vessel'!I124)</f>
      </c>
      <c r="K124" s="23">
        <f>IF('Registration of vessel'!J124="","",'Registration of vessel'!J124)</f>
      </c>
      <c r="L124" s="23">
        <f>IF('Registration of vessel'!K124="","",'Registration of vessel'!K124)</f>
      </c>
      <c r="M124" s="38">
        <v>1</v>
      </c>
      <c r="N124" s="23">
        <f>IF('Registration of vessel'!M124="","",'Registration of vessel'!M124)</f>
      </c>
    </row>
    <row r="125" spans="1:14" ht="19.5" customHeight="1">
      <c r="A125" s="13"/>
      <c r="B125" s="13">
        <f>IF('Registration of vessel'!A125="","",'Registration of vessel'!A125)</f>
      </c>
      <c r="C125" s="13">
        <f>IF('Registration of vessel'!B125="","",'Registration of vessel'!B125)</f>
      </c>
      <c r="D125" s="24">
        <f>IF('Registration of vessel'!C125="","",'Registration of vessel'!C125)</f>
      </c>
      <c r="E125" s="13">
        <v>1</v>
      </c>
      <c r="F125" s="13">
        <f>IF('Registration of vessel'!E125="","",'Registration of vessel'!E125)</f>
      </c>
      <c r="G125" s="27">
        <f>IF('Registration of vessel'!F125="","",'Registration of vessel'!F125)</f>
      </c>
      <c r="H125" s="13">
        <f>IF('Registration of vessel'!G125="","",'Registration of vessel'!G125)</f>
      </c>
      <c r="I125" s="27">
        <f>IF('Registration of vessel'!H125="","",'Registration of vessel'!H125)</f>
      </c>
      <c r="J125" s="23">
        <f>IF('Registration of vessel'!I125="","",'Registration of vessel'!I125)</f>
      </c>
      <c r="K125" s="23">
        <f>IF('Registration of vessel'!J125="","",'Registration of vessel'!J125)</f>
      </c>
      <c r="L125" s="23">
        <f>IF('Registration of vessel'!K125="","",'Registration of vessel'!K125)</f>
      </c>
      <c r="M125" s="38">
        <v>1</v>
      </c>
      <c r="N125" s="23">
        <f>IF('Registration of vessel'!M125="","",'Registration of vessel'!M125)</f>
      </c>
    </row>
    <row r="126" spans="1:14" ht="19.5" customHeight="1">
      <c r="A126" s="13"/>
      <c r="B126" s="13">
        <f>IF('Registration of vessel'!A126="","",'Registration of vessel'!A126)</f>
      </c>
      <c r="C126" s="13">
        <f>IF('Registration of vessel'!B126="","",'Registration of vessel'!B126)</f>
      </c>
      <c r="D126" s="24">
        <f>IF('Registration of vessel'!C126="","",'Registration of vessel'!C126)</f>
      </c>
      <c r="E126" s="13">
        <v>1</v>
      </c>
      <c r="F126" s="13">
        <f>IF('Registration of vessel'!E126="","",'Registration of vessel'!E126)</f>
      </c>
      <c r="G126" s="27">
        <f>IF('Registration of vessel'!F126="","",'Registration of vessel'!F126)</f>
      </c>
      <c r="H126" s="13">
        <f>IF('Registration of vessel'!G126="","",'Registration of vessel'!G126)</f>
      </c>
      <c r="I126" s="27">
        <f>IF('Registration of vessel'!H126="","",'Registration of vessel'!H126)</f>
      </c>
      <c r="J126" s="23">
        <f>IF('Registration of vessel'!I126="","",'Registration of vessel'!I126)</f>
      </c>
      <c r="K126" s="23">
        <f>IF('Registration of vessel'!J126="","",'Registration of vessel'!J126)</f>
      </c>
      <c r="L126" s="23">
        <f>IF('Registration of vessel'!K126="","",'Registration of vessel'!K126)</f>
      </c>
      <c r="M126" s="38">
        <v>1</v>
      </c>
      <c r="N126" s="23">
        <f>IF('Registration of vessel'!M126="","",'Registration of vessel'!M126)</f>
      </c>
    </row>
    <row r="127" spans="1:14" ht="19.5" customHeight="1">
      <c r="A127" s="13"/>
      <c r="B127" s="13">
        <f>IF('Registration of vessel'!A127="","",'Registration of vessel'!A127)</f>
      </c>
      <c r="C127" s="13">
        <f>IF('Registration of vessel'!B127="","",'Registration of vessel'!B127)</f>
      </c>
      <c r="D127" s="24">
        <f>IF('Registration of vessel'!C127="","",'Registration of vessel'!C127)</f>
      </c>
      <c r="E127" s="13">
        <v>1</v>
      </c>
      <c r="F127" s="13">
        <f>IF('Registration of vessel'!E127="","",'Registration of vessel'!E127)</f>
      </c>
      <c r="G127" s="27">
        <f>IF('Registration of vessel'!F127="","",'Registration of vessel'!F127)</f>
      </c>
      <c r="H127" s="13">
        <f>IF('Registration of vessel'!G127="","",'Registration of vessel'!G127)</f>
      </c>
      <c r="I127" s="27">
        <f>IF('Registration of vessel'!H127="","",'Registration of vessel'!H127)</f>
      </c>
      <c r="J127" s="23">
        <f>IF('Registration of vessel'!I127="","",'Registration of vessel'!I127)</f>
      </c>
      <c r="K127" s="23">
        <f>IF('Registration of vessel'!J127="","",'Registration of vessel'!J127)</f>
      </c>
      <c r="L127" s="23">
        <f>IF('Registration of vessel'!K127="","",'Registration of vessel'!K127)</f>
      </c>
      <c r="M127" s="38">
        <v>1</v>
      </c>
      <c r="N127" s="23">
        <f>IF('Registration of vessel'!M127="","",'Registration of vessel'!M127)</f>
      </c>
    </row>
    <row r="128" spans="1:14" ht="19.5" customHeight="1">
      <c r="A128" s="13"/>
      <c r="B128" s="13">
        <f>IF('Registration of vessel'!A128="","",'Registration of vessel'!A128)</f>
      </c>
      <c r="C128" s="13">
        <f>IF('Registration of vessel'!B128="","",'Registration of vessel'!B128)</f>
      </c>
      <c r="D128" s="24">
        <f>IF('Registration of vessel'!C128="","",'Registration of vessel'!C128)</f>
      </c>
      <c r="E128" s="13">
        <v>1</v>
      </c>
      <c r="F128" s="13">
        <f>IF('Registration of vessel'!E128="","",'Registration of vessel'!E128)</f>
      </c>
      <c r="G128" s="27">
        <f>IF('Registration of vessel'!F128="","",'Registration of vessel'!F128)</f>
      </c>
      <c r="H128" s="13">
        <f>IF('Registration of vessel'!G128="","",'Registration of vessel'!G128)</f>
      </c>
      <c r="I128" s="27">
        <f>IF('Registration of vessel'!H128="","",'Registration of vessel'!H128)</f>
      </c>
      <c r="J128" s="23">
        <f>IF('Registration of vessel'!I128="","",'Registration of vessel'!I128)</f>
      </c>
      <c r="K128" s="23">
        <f>IF('Registration of vessel'!J128="","",'Registration of vessel'!J128)</f>
      </c>
      <c r="L128" s="23">
        <f>IF('Registration of vessel'!K128="","",'Registration of vessel'!K128)</f>
      </c>
      <c r="M128" s="38">
        <v>1</v>
      </c>
      <c r="N128" s="23">
        <f>IF('Registration of vessel'!M128="","",'Registration of vessel'!M128)</f>
      </c>
    </row>
    <row r="129" spans="1:14" ht="19.5" customHeight="1">
      <c r="A129" s="13"/>
      <c r="B129" s="13">
        <f>IF('Registration of vessel'!A129="","",'Registration of vessel'!A129)</f>
      </c>
      <c r="C129" s="13">
        <f>IF('Registration of vessel'!B129="","",'Registration of vessel'!B129)</f>
      </c>
      <c r="D129" s="24">
        <f>IF('Registration of vessel'!C129="","",'Registration of vessel'!C129)</f>
      </c>
      <c r="E129" s="13">
        <v>1</v>
      </c>
      <c r="F129" s="13">
        <f>IF('Registration of vessel'!E129="","",'Registration of vessel'!E129)</f>
      </c>
      <c r="G129" s="27">
        <f>IF('Registration of vessel'!F129="","",'Registration of vessel'!F129)</f>
      </c>
      <c r="H129" s="13">
        <f>IF('Registration of vessel'!G129="","",'Registration of vessel'!G129)</f>
      </c>
      <c r="I129" s="27">
        <f>IF('Registration of vessel'!H129="","",'Registration of vessel'!H129)</f>
      </c>
      <c r="J129" s="23">
        <f>IF('Registration of vessel'!I129="","",'Registration of vessel'!I129)</f>
      </c>
      <c r="K129" s="23">
        <f>IF('Registration of vessel'!J129="","",'Registration of vessel'!J129)</f>
      </c>
      <c r="L129" s="23">
        <f>IF('Registration of vessel'!K129="","",'Registration of vessel'!K129)</f>
      </c>
      <c r="M129" s="38">
        <v>1</v>
      </c>
      <c r="N129" s="23">
        <f>IF('Registration of vessel'!M129="","",'Registration of vessel'!M129)</f>
      </c>
    </row>
    <row r="130" spans="1:14" ht="19.5" customHeight="1">
      <c r="A130" s="13"/>
      <c r="B130" s="13">
        <f>IF('Registration of vessel'!A130="","",'Registration of vessel'!A130)</f>
      </c>
      <c r="C130" s="13">
        <f>IF('Registration of vessel'!B130="","",'Registration of vessel'!B130)</f>
      </c>
      <c r="D130" s="24">
        <f>IF('Registration of vessel'!C130="","",'Registration of vessel'!C130)</f>
      </c>
      <c r="E130" s="13">
        <v>1</v>
      </c>
      <c r="F130" s="13">
        <f>IF('Registration of vessel'!E130="","",'Registration of vessel'!E130)</f>
      </c>
      <c r="G130" s="27">
        <f>IF('Registration of vessel'!F130="","",'Registration of vessel'!F130)</f>
      </c>
      <c r="H130" s="13">
        <f>IF('Registration of vessel'!G130="","",'Registration of vessel'!G130)</f>
      </c>
      <c r="I130" s="27">
        <f>IF('Registration of vessel'!H130="","",'Registration of vessel'!H130)</f>
      </c>
      <c r="J130" s="23">
        <f>IF('Registration of vessel'!I130="","",'Registration of vessel'!I130)</f>
      </c>
      <c r="K130" s="23">
        <f>IF('Registration of vessel'!J130="","",'Registration of vessel'!J130)</f>
      </c>
      <c r="L130" s="23">
        <f>IF('Registration of vessel'!K130="","",'Registration of vessel'!K130)</f>
      </c>
      <c r="M130" s="38">
        <v>1</v>
      </c>
      <c r="N130" s="23">
        <f>IF('Registration of vessel'!M130="","",'Registration of vessel'!M130)</f>
      </c>
    </row>
    <row r="131" spans="1:14" ht="19.5" customHeight="1">
      <c r="A131" s="13"/>
      <c r="B131" s="13">
        <f>IF('Registration of vessel'!A131="","",'Registration of vessel'!A131)</f>
      </c>
      <c r="C131" s="13">
        <f>IF('Registration of vessel'!B131="","",'Registration of vessel'!B131)</f>
      </c>
      <c r="D131" s="24">
        <f>IF('Registration of vessel'!C131="","",'Registration of vessel'!C131)</f>
      </c>
      <c r="E131" s="13">
        <v>1</v>
      </c>
      <c r="F131" s="13">
        <f>IF('Registration of vessel'!E131="","",'Registration of vessel'!E131)</f>
      </c>
      <c r="G131" s="27">
        <f>IF('Registration of vessel'!F131="","",'Registration of vessel'!F131)</f>
      </c>
      <c r="H131" s="13">
        <f>IF('Registration of vessel'!G131="","",'Registration of vessel'!G131)</f>
      </c>
      <c r="I131" s="27">
        <f>IF('Registration of vessel'!H131="","",'Registration of vessel'!H131)</f>
      </c>
      <c r="J131" s="23">
        <f>IF('Registration of vessel'!I131="","",'Registration of vessel'!I131)</f>
      </c>
      <c r="K131" s="23">
        <f>IF('Registration of vessel'!J131="","",'Registration of vessel'!J131)</f>
      </c>
      <c r="L131" s="23">
        <f>IF('Registration of vessel'!K131="","",'Registration of vessel'!K131)</f>
      </c>
      <c r="M131" s="38">
        <v>1</v>
      </c>
      <c r="N131" s="23">
        <f>IF('Registration of vessel'!M131="","",'Registration of vessel'!M131)</f>
      </c>
    </row>
    <row r="132" spans="1:14" ht="19.5" customHeight="1">
      <c r="A132" s="13"/>
      <c r="B132" s="13">
        <f>IF('Registration of vessel'!A132="","",'Registration of vessel'!A132)</f>
      </c>
      <c r="C132" s="13">
        <f>IF('Registration of vessel'!B132="","",'Registration of vessel'!B132)</f>
      </c>
      <c r="D132" s="24">
        <f>IF('Registration of vessel'!C132="","",'Registration of vessel'!C132)</f>
      </c>
      <c r="E132" s="13">
        <v>1</v>
      </c>
      <c r="F132" s="13">
        <f>IF('Registration of vessel'!E132="","",'Registration of vessel'!E132)</f>
      </c>
      <c r="G132" s="27">
        <f>IF('Registration of vessel'!F132="","",'Registration of vessel'!F132)</f>
      </c>
      <c r="H132" s="13">
        <f>IF('Registration of vessel'!G132="","",'Registration of vessel'!G132)</f>
      </c>
      <c r="I132" s="27">
        <f>IF('Registration of vessel'!H132="","",'Registration of vessel'!H132)</f>
      </c>
      <c r="J132" s="23">
        <f>IF('Registration of vessel'!I132="","",'Registration of vessel'!I132)</f>
      </c>
      <c r="K132" s="23">
        <f>IF('Registration of vessel'!J132="","",'Registration of vessel'!J132)</f>
      </c>
      <c r="L132" s="23">
        <f>IF('Registration of vessel'!K132="","",'Registration of vessel'!K132)</f>
      </c>
      <c r="M132" s="38">
        <v>1</v>
      </c>
      <c r="N132" s="23">
        <f>IF('Registration of vessel'!M132="","",'Registration of vessel'!M132)</f>
      </c>
    </row>
    <row r="133" spans="1:14" ht="19.5" customHeight="1">
      <c r="A133" s="13"/>
      <c r="B133" s="13">
        <f>IF('Registration of vessel'!A133="","",'Registration of vessel'!A133)</f>
      </c>
      <c r="C133" s="13">
        <f>IF('Registration of vessel'!B133="","",'Registration of vessel'!B133)</f>
      </c>
      <c r="D133" s="24">
        <f>IF('Registration of vessel'!C133="","",'Registration of vessel'!C133)</f>
      </c>
      <c r="E133" s="13">
        <v>1</v>
      </c>
      <c r="F133" s="13">
        <f>IF('Registration of vessel'!E133="","",'Registration of vessel'!E133)</f>
      </c>
      <c r="G133" s="27">
        <f>IF('Registration of vessel'!F133="","",'Registration of vessel'!F133)</f>
      </c>
      <c r="H133" s="13">
        <f>IF('Registration of vessel'!G133="","",'Registration of vessel'!G133)</f>
      </c>
      <c r="I133" s="27">
        <f>IF('Registration of vessel'!H133="","",'Registration of vessel'!H133)</f>
      </c>
      <c r="J133" s="23">
        <f>IF('Registration of vessel'!I133="","",'Registration of vessel'!I133)</f>
      </c>
      <c r="K133" s="23">
        <f>IF('Registration of vessel'!J133="","",'Registration of vessel'!J133)</f>
      </c>
      <c r="L133" s="23">
        <f>IF('Registration of vessel'!K133="","",'Registration of vessel'!K133)</f>
      </c>
      <c r="M133" s="38">
        <v>1</v>
      </c>
      <c r="N133" s="23">
        <f>IF('Registration of vessel'!M133="","",'Registration of vessel'!M133)</f>
      </c>
    </row>
    <row r="134" spans="1:14" ht="19.5" customHeight="1">
      <c r="A134" s="13"/>
      <c r="B134" s="13">
        <f>IF('Registration of vessel'!A134="","",'Registration of vessel'!A134)</f>
      </c>
      <c r="C134" s="13">
        <f>IF('Registration of vessel'!B134="","",'Registration of vessel'!B134)</f>
      </c>
      <c r="D134" s="24">
        <f>IF('Registration of vessel'!C134="","",'Registration of vessel'!C134)</f>
      </c>
      <c r="E134" s="13">
        <v>1</v>
      </c>
      <c r="F134" s="13">
        <f>IF('Registration of vessel'!E134="","",'Registration of vessel'!E134)</f>
      </c>
      <c r="G134" s="27">
        <f>IF('Registration of vessel'!F134="","",'Registration of vessel'!F134)</f>
      </c>
      <c r="H134" s="13">
        <f>IF('Registration of vessel'!G134="","",'Registration of vessel'!G134)</f>
      </c>
      <c r="I134" s="27">
        <f>IF('Registration of vessel'!H134="","",'Registration of vessel'!H134)</f>
      </c>
      <c r="J134" s="23">
        <f>IF('Registration of vessel'!I134="","",'Registration of vessel'!I134)</f>
      </c>
      <c r="K134" s="23">
        <f>IF('Registration of vessel'!J134="","",'Registration of vessel'!J134)</f>
      </c>
      <c r="L134" s="23">
        <f>IF('Registration of vessel'!K134="","",'Registration of vessel'!K134)</f>
      </c>
      <c r="M134" s="38">
        <v>1</v>
      </c>
      <c r="N134" s="23">
        <f>IF('Registration of vessel'!M134="","",'Registration of vessel'!M134)</f>
      </c>
    </row>
    <row r="135" spans="1:14" ht="19.5" customHeight="1">
      <c r="A135" s="13"/>
      <c r="B135" s="13">
        <f>IF('Registration of vessel'!A135="","",'Registration of vessel'!A135)</f>
      </c>
      <c r="C135" s="13">
        <f>IF('Registration of vessel'!B135="","",'Registration of vessel'!B135)</f>
      </c>
      <c r="D135" s="24">
        <f>IF('Registration of vessel'!C135="","",'Registration of vessel'!C135)</f>
      </c>
      <c r="E135" s="13">
        <v>1</v>
      </c>
      <c r="F135" s="13">
        <f>IF('Registration of vessel'!E135="","",'Registration of vessel'!E135)</f>
      </c>
      <c r="G135" s="27">
        <f>IF('Registration of vessel'!F135="","",'Registration of vessel'!F135)</f>
      </c>
      <c r="H135" s="13">
        <f>IF('Registration of vessel'!G135="","",'Registration of vessel'!G135)</f>
      </c>
      <c r="I135" s="27">
        <f>IF('Registration of vessel'!H135="","",'Registration of vessel'!H135)</f>
      </c>
      <c r="J135" s="23">
        <f>IF('Registration of vessel'!I135="","",'Registration of vessel'!I135)</f>
      </c>
      <c r="K135" s="23">
        <f>IF('Registration of vessel'!J135="","",'Registration of vessel'!J135)</f>
      </c>
      <c r="L135" s="23">
        <f>IF('Registration of vessel'!K135="","",'Registration of vessel'!K135)</f>
      </c>
      <c r="M135" s="38">
        <v>1</v>
      </c>
      <c r="N135" s="23">
        <f>IF('Registration of vessel'!M135="","",'Registration of vessel'!M135)</f>
      </c>
    </row>
    <row r="136" spans="1:14" ht="19.5" customHeight="1">
      <c r="A136" s="13"/>
      <c r="B136" s="13">
        <f>IF('Registration of vessel'!A136="","",'Registration of vessel'!A136)</f>
      </c>
      <c r="C136" s="13">
        <f>IF('Registration of vessel'!B136="","",'Registration of vessel'!B136)</f>
      </c>
      <c r="D136" s="24">
        <f>IF('Registration of vessel'!C136="","",'Registration of vessel'!C136)</f>
      </c>
      <c r="E136" s="13">
        <v>1</v>
      </c>
      <c r="F136" s="13">
        <f>IF('Registration of vessel'!E136="","",'Registration of vessel'!E136)</f>
      </c>
      <c r="G136" s="27">
        <f>IF('Registration of vessel'!F136="","",'Registration of vessel'!F136)</f>
      </c>
      <c r="H136" s="13">
        <f>IF('Registration of vessel'!G136="","",'Registration of vessel'!G136)</f>
      </c>
      <c r="I136" s="27">
        <f>IF('Registration of vessel'!H136="","",'Registration of vessel'!H136)</f>
      </c>
      <c r="J136" s="23">
        <f>IF('Registration of vessel'!I136="","",'Registration of vessel'!I136)</f>
      </c>
      <c r="K136" s="23">
        <f>IF('Registration of vessel'!J136="","",'Registration of vessel'!J136)</f>
      </c>
      <c r="L136" s="23">
        <f>IF('Registration of vessel'!K136="","",'Registration of vessel'!K136)</f>
      </c>
      <c r="M136" s="38">
        <v>1</v>
      </c>
      <c r="N136" s="23">
        <f>IF('Registration of vessel'!M136="","",'Registration of vessel'!M136)</f>
      </c>
    </row>
    <row r="137" spans="1:14" ht="19.5" customHeight="1">
      <c r="A137" s="13"/>
      <c r="B137" s="13">
        <f>IF('Registration of vessel'!A137="","",'Registration of vessel'!A137)</f>
      </c>
      <c r="C137" s="13">
        <f>IF('Registration of vessel'!B137="","",'Registration of vessel'!B137)</f>
      </c>
      <c r="D137" s="24">
        <f>IF('Registration of vessel'!C137="","",'Registration of vessel'!C137)</f>
      </c>
      <c r="E137" s="13">
        <v>1</v>
      </c>
      <c r="F137" s="13">
        <f>IF('Registration of vessel'!E137="","",'Registration of vessel'!E137)</f>
      </c>
      <c r="G137" s="27">
        <f>IF('Registration of vessel'!F137="","",'Registration of vessel'!F137)</f>
      </c>
      <c r="H137" s="13">
        <f>IF('Registration of vessel'!G137="","",'Registration of vessel'!G137)</f>
      </c>
      <c r="I137" s="27">
        <f>IF('Registration of vessel'!H137="","",'Registration of vessel'!H137)</f>
      </c>
      <c r="J137" s="23">
        <f>IF('Registration of vessel'!I137="","",'Registration of vessel'!I137)</f>
      </c>
      <c r="K137" s="23">
        <f>IF('Registration of vessel'!J137="","",'Registration of vessel'!J137)</f>
      </c>
      <c r="L137" s="23">
        <f>IF('Registration of vessel'!K137="","",'Registration of vessel'!K137)</f>
      </c>
      <c r="M137" s="38">
        <v>1</v>
      </c>
      <c r="N137" s="23">
        <f>IF('Registration of vessel'!M137="","",'Registration of vessel'!M137)</f>
      </c>
    </row>
    <row r="138" spans="1:14" ht="19.5" customHeight="1">
      <c r="A138" s="13"/>
      <c r="B138" s="13">
        <f>IF('Registration of vessel'!A138="","",'Registration of vessel'!A138)</f>
      </c>
      <c r="C138" s="13">
        <f>IF('Registration of vessel'!B138="","",'Registration of vessel'!B138)</f>
      </c>
      <c r="D138" s="24">
        <f>IF('Registration of vessel'!C138="","",'Registration of vessel'!C138)</f>
      </c>
      <c r="E138" s="13">
        <v>1</v>
      </c>
      <c r="F138" s="13">
        <f>IF('Registration of vessel'!E138="","",'Registration of vessel'!E138)</f>
      </c>
      <c r="G138" s="27">
        <f>IF('Registration of vessel'!F138="","",'Registration of vessel'!F138)</f>
      </c>
      <c r="H138" s="13">
        <f>IF('Registration of vessel'!G138="","",'Registration of vessel'!G138)</f>
      </c>
      <c r="I138" s="27">
        <f>IF('Registration of vessel'!H138="","",'Registration of vessel'!H138)</f>
      </c>
      <c r="J138" s="23">
        <f>IF('Registration of vessel'!I138="","",'Registration of vessel'!I138)</f>
      </c>
      <c r="K138" s="23">
        <f>IF('Registration of vessel'!J138="","",'Registration of vessel'!J138)</f>
      </c>
      <c r="L138" s="23">
        <f>IF('Registration of vessel'!K138="","",'Registration of vessel'!K138)</f>
      </c>
      <c r="M138" s="38">
        <v>1</v>
      </c>
      <c r="N138" s="23">
        <f>IF('Registration of vessel'!M138="","",'Registration of vessel'!M138)</f>
      </c>
    </row>
    <row r="139" spans="1:14" ht="19.5" customHeight="1">
      <c r="A139" s="13"/>
      <c r="B139" s="13">
        <f>IF('Registration of vessel'!A139="","",'Registration of vessel'!A139)</f>
      </c>
      <c r="C139" s="13">
        <f>IF('Registration of vessel'!B139="","",'Registration of vessel'!B139)</f>
      </c>
      <c r="D139" s="24">
        <f>IF('Registration of vessel'!C139="","",'Registration of vessel'!C139)</f>
      </c>
      <c r="E139" s="13">
        <v>1</v>
      </c>
      <c r="F139" s="13">
        <f>IF('Registration of vessel'!E139="","",'Registration of vessel'!E139)</f>
      </c>
      <c r="G139" s="27">
        <f>IF('Registration of vessel'!F139="","",'Registration of vessel'!F139)</f>
      </c>
      <c r="H139" s="13">
        <f>IF('Registration of vessel'!G139="","",'Registration of vessel'!G139)</f>
      </c>
      <c r="I139" s="27">
        <f>IF('Registration of vessel'!H139="","",'Registration of vessel'!H139)</f>
      </c>
      <c r="J139" s="23">
        <f>IF('Registration of vessel'!I139="","",'Registration of vessel'!I139)</f>
      </c>
      <c r="K139" s="23">
        <f>IF('Registration of vessel'!J139="","",'Registration of vessel'!J139)</f>
      </c>
      <c r="L139" s="23">
        <f>IF('Registration of vessel'!K139="","",'Registration of vessel'!K139)</f>
      </c>
      <c r="M139" s="38">
        <v>1</v>
      </c>
      <c r="N139" s="23">
        <f>IF('Registration of vessel'!M139="","",'Registration of vessel'!M139)</f>
      </c>
    </row>
    <row r="140" spans="1:14" ht="19.5" customHeight="1">
      <c r="A140" s="13"/>
      <c r="B140" s="13">
        <f>IF('Registration of vessel'!A140="","",'Registration of vessel'!A140)</f>
      </c>
      <c r="C140" s="13">
        <f>IF('Registration of vessel'!B140="","",'Registration of vessel'!B140)</f>
      </c>
      <c r="D140" s="24">
        <f>IF('Registration of vessel'!C140="","",'Registration of vessel'!C140)</f>
      </c>
      <c r="E140" s="13">
        <v>1</v>
      </c>
      <c r="F140" s="13">
        <f>IF('Registration of vessel'!E140="","",'Registration of vessel'!E140)</f>
      </c>
      <c r="G140" s="27">
        <f>IF('Registration of vessel'!F140="","",'Registration of vessel'!F140)</f>
      </c>
      <c r="H140" s="13">
        <f>IF('Registration of vessel'!G140="","",'Registration of vessel'!G140)</f>
      </c>
      <c r="I140" s="27">
        <f>IF('Registration of vessel'!H140="","",'Registration of vessel'!H140)</f>
      </c>
      <c r="J140" s="23">
        <f>IF('Registration of vessel'!I140="","",'Registration of vessel'!I140)</f>
      </c>
      <c r="K140" s="23">
        <f>IF('Registration of vessel'!J140="","",'Registration of vessel'!J140)</f>
      </c>
      <c r="L140" s="23">
        <f>IF('Registration of vessel'!K140="","",'Registration of vessel'!K140)</f>
      </c>
      <c r="M140" s="38">
        <v>1</v>
      </c>
      <c r="N140" s="23">
        <f>IF('Registration of vessel'!M140="","",'Registration of vessel'!M140)</f>
      </c>
    </row>
    <row r="141" spans="1:14" ht="19.5" customHeight="1">
      <c r="A141" s="13"/>
      <c r="B141" s="13">
        <f>IF('Registration of vessel'!A141="","",'Registration of vessel'!A141)</f>
      </c>
      <c r="C141" s="13">
        <f>IF('Registration of vessel'!B141="","",'Registration of vessel'!B141)</f>
      </c>
      <c r="D141" s="24">
        <f>IF('Registration of vessel'!C141="","",'Registration of vessel'!C141)</f>
      </c>
      <c r="E141" s="13">
        <v>1</v>
      </c>
      <c r="F141" s="13">
        <f>IF('Registration of vessel'!E141="","",'Registration of vessel'!E141)</f>
      </c>
      <c r="G141" s="27">
        <f>IF('Registration of vessel'!F141="","",'Registration of vessel'!F141)</f>
      </c>
      <c r="H141" s="13">
        <f>IF('Registration of vessel'!G141="","",'Registration of vessel'!G141)</f>
      </c>
      <c r="I141" s="27">
        <f>IF('Registration of vessel'!H141="","",'Registration of vessel'!H141)</f>
      </c>
      <c r="J141" s="23">
        <f>IF('Registration of vessel'!I141="","",'Registration of vessel'!I141)</f>
      </c>
      <c r="K141" s="23">
        <f>IF('Registration of vessel'!J141="","",'Registration of vessel'!J141)</f>
      </c>
      <c r="L141" s="23">
        <f>IF('Registration of vessel'!K141="","",'Registration of vessel'!K141)</f>
      </c>
      <c r="M141" s="38">
        <v>1</v>
      </c>
      <c r="N141" s="23">
        <f>IF('Registration of vessel'!M141="","",'Registration of vessel'!M141)</f>
      </c>
    </row>
    <row r="142" spans="1:14" ht="19.5" customHeight="1">
      <c r="A142" s="13"/>
      <c r="B142" s="13">
        <f>IF('Registration of vessel'!A142="","",'Registration of vessel'!A142)</f>
      </c>
      <c r="C142" s="13">
        <f>IF('Registration of vessel'!B142="","",'Registration of vessel'!B142)</f>
      </c>
      <c r="D142" s="24">
        <f>IF('Registration of vessel'!C142="","",'Registration of vessel'!C142)</f>
      </c>
      <c r="E142" s="13">
        <v>1</v>
      </c>
      <c r="F142" s="13">
        <f>IF('Registration of vessel'!E142="","",'Registration of vessel'!E142)</f>
      </c>
      <c r="G142" s="27">
        <f>IF('Registration of vessel'!F142="","",'Registration of vessel'!F142)</f>
      </c>
      <c r="H142" s="13">
        <f>IF('Registration of vessel'!G142="","",'Registration of vessel'!G142)</f>
      </c>
      <c r="I142" s="27">
        <f>IF('Registration of vessel'!H142="","",'Registration of vessel'!H142)</f>
      </c>
      <c r="J142" s="23">
        <f>IF('Registration of vessel'!I142="","",'Registration of vessel'!I142)</f>
      </c>
      <c r="K142" s="23">
        <f>IF('Registration of vessel'!J142="","",'Registration of vessel'!J142)</f>
      </c>
      <c r="L142" s="23">
        <f>IF('Registration of vessel'!K142="","",'Registration of vessel'!K142)</f>
      </c>
      <c r="M142" s="38">
        <v>1</v>
      </c>
      <c r="N142" s="23">
        <f>IF('Registration of vessel'!M142="","",'Registration of vessel'!M142)</f>
      </c>
    </row>
    <row r="143" spans="1:14" ht="19.5" customHeight="1">
      <c r="A143" s="13"/>
      <c r="B143" s="13">
        <f>IF('Registration of vessel'!A143="","",'Registration of vessel'!A143)</f>
      </c>
      <c r="C143" s="13">
        <f>IF('Registration of vessel'!B143="","",'Registration of vessel'!B143)</f>
      </c>
      <c r="D143" s="24">
        <f>IF('Registration of vessel'!C143="","",'Registration of vessel'!C143)</f>
      </c>
      <c r="E143" s="13">
        <v>1</v>
      </c>
      <c r="F143" s="13">
        <f>IF('Registration of vessel'!E143="","",'Registration of vessel'!E143)</f>
      </c>
      <c r="G143" s="27">
        <f>IF('Registration of vessel'!F143="","",'Registration of vessel'!F143)</f>
      </c>
      <c r="H143" s="13">
        <f>IF('Registration of vessel'!G143="","",'Registration of vessel'!G143)</f>
      </c>
      <c r="I143" s="27">
        <f>IF('Registration of vessel'!H143="","",'Registration of vessel'!H143)</f>
      </c>
      <c r="J143" s="23">
        <f>IF('Registration of vessel'!I143="","",'Registration of vessel'!I143)</f>
      </c>
      <c r="K143" s="23">
        <f>IF('Registration of vessel'!J143="","",'Registration of vessel'!J143)</f>
      </c>
      <c r="L143" s="23">
        <f>IF('Registration of vessel'!K143="","",'Registration of vessel'!K143)</f>
      </c>
      <c r="M143" s="38">
        <v>1</v>
      </c>
      <c r="N143" s="23">
        <f>IF('Registration of vessel'!M143="","",'Registration of vessel'!M143)</f>
      </c>
    </row>
    <row r="144" spans="1:14" ht="19.5" customHeight="1">
      <c r="A144" s="13"/>
      <c r="B144" s="13">
        <f>IF('Registration of vessel'!A144="","",'Registration of vessel'!A144)</f>
      </c>
      <c r="C144" s="13">
        <f>IF('Registration of vessel'!B144="","",'Registration of vessel'!B144)</f>
      </c>
      <c r="D144" s="24">
        <f>IF('Registration of vessel'!C144="","",'Registration of vessel'!C144)</f>
      </c>
      <c r="E144" s="13">
        <v>1</v>
      </c>
      <c r="F144" s="13">
        <f>IF('Registration of vessel'!E144="","",'Registration of vessel'!E144)</f>
      </c>
      <c r="G144" s="27">
        <f>IF('Registration of vessel'!F144="","",'Registration of vessel'!F144)</f>
      </c>
      <c r="H144" s="13">
        <f>IF('Registration of vessel'!G144="","",'Registration of vessel'!G144)</f>
      </c>
      <c r="I144" s="27">
        <f>IF('Registration of vessel'!H144="","",'Registration of vessel'!H144)</f>
      </c>
      <c r="J144" s="23">
        <f>IF('Registration of vessel'!I144="","",'Registration of vessel'!I144)</f>
      </c>
      <c r="K144" s="23">
        <f>IF('Registration of vessel'!J144="","",'Registration of vessel'!J144)</f>
      </c>
      <c r="L144" s="23">
        <f>IF('Registration of vessel'!K144="","",'Registration of vessel'!K144)</f>
      </c>
      <c r="M144" s="38">
        <v>1</v>
      </c>
      <c r="N144" s="23">
        <f>IF('Registration of vessel'!M144="","",'Registration of vessel'!M144)</f>
      </c>
    </row>
    <row r="145" spans="1:14" ht="19.5" customHeight="1">
      <c r="A145" s="13"/>
      <c r="B145" s="13">
        <f>IF('Registration of vessel'!A145="","",'Registration of vessel'!A145)</f>
      </c>
      <c r="C145" s="13">
        <f>IF('Registration of vessel'!B145="","",'Registration of vessel'!B145)</f>
      </c>
      <c r="D145" s="24">
        <f>IF('Registration of vessel'!C145="","",'Registration of vessel'!C145)</f>
      </c>
      <c r="E145" s="13">
        <v>1</v>
      </c>
      <c r="F145" s="13">
        <f>IF('Registration of vessel'!E145="","",'Registration of vessel'!E145)</f>
      </c>
      <c r="G145" s="27">
        <f>IF('Registration of vessel'!F145="","",'Registration of vessel'!F145)</f>
      </c>
      <c r="H145" s="13">
        <f>IF('Registration of vessel'!G145="","",'Registration of vessel'!G145)</f>
      </c>
      <c r="I145" s="27">
        <f>IF('Registration of vessel'!H145="","",'Registration of vessel'!H145)</f>
      </c>
      <c r="J145" s="23">
        <f>IF('Registration of vessel'!I145="","",'Registration of vessel'!I145)</f>
      </c>
      <c r="K145" s="23">
        <f>IF('Registration of vessel'!J145="","",'Registration of vessel'!J145)</f>
      </c>
      <c r="L145" s="23">
        <f>IF('Registration of vessel'!K145="","",'Registration of vessel'!K145)</f>
      </c>
      <c r="M145" s="38">
        <v>1</v>
      </c>
      <c r="N145" s="23">
        <f>IF('Registration of vessel'!M145="","",'Registration of vessel'!M145)</f>
      </c>
    </row>
    <row r="146" spans="1:14" ht="19.5" customHeight="1">
      <c r="A146" s="13"/>
      <c r="B146" s="13">
        <f>IF('Registration of vessel'!A146="","",'Registration of vessel'!A146)</f>
      </c>
      <c r="C146" s="13">
        <f>IF('Registration of vessel'!B146="","",'Registration of vessel'!B146)</f>
      </c>
      <c r="D146" s="24">
        <f>IF('Registration of vessel'!C146="","",'Registration of vessel'!C146)</f>
      </c>
      <c r="E146" s="13">
        <v>1</v>
      </c>
      <c r="F146" s="13">
        <f>IF('Registration of vessel'!E146="","",'Registration of vessel'!E146)</f>
      </c>
      <c r="G146" s="27">
        <f>IF('Registration of vessel'!F146="","",'Registration of vessel'!F146)</f>
      </c>
      <c r="H146" s="13">
        <f>IF('Registration of vessel'!G146="","",'Registration of vessel'!G146)</f>
      </c>
      <c r="I146" s="27">
        <f>IF('Registration of vessel'!H146="","",'Registration of vessel'!H146)</f>
      </c>
      <c r="J146" s="23">
        <f>IF('Registration of vessel'!I146="","",'Registration of vessel'!I146)</f>
      </c>
      <c r="K146" s="23">
        <f>IF('Registration of vessel'!J146="","",'Registration of vessel'!J146)</f>
      </c>
      <c r="L146" s="23">
        <f>IF('Registration of vessel'!K146="","",'Registration of vessel'!K146)</f>
      </c>
      <c r="M146" s="38">
        <v>1</v>
      </c>
      <c r="N146" s="23">
        <f>IF('Registration of vessel'!M146="","",'Registration of vessel'!M146)</f>
      </c>
    </row>
    <row r="147" spans="1:14" ht="19.5" customHeight="1">
      <c r="A147" s="13"/>
      <c r="B147" s="13">
        <f>IF('Registration of vessel'!A147="","",'Registration of vessel'!A147)</f>
      </c>
      <c r="C147" s="13">
        <f>IF('Registration of vessel'!B147="","",'Registration of vessel'!B147)</f>
      </c>
      <c r="D147" s="24">
        <f>IF('Registration of vessel'!C147="","",'Registration of vessel'!C147)</f>
      </c>
      <c r="E147" s="13">
        <v>1</v>
      </c>
      <c r="F147" s="13">
        <f>IF('Registration of vessel'!E147="","",'Registration of vessel'!E147)</f>
      </c>
      <c r="G147" s="27">
        <f>IF('Registration of vessel'!F147="","",'Registration of vessel'!F147)</f>
      </c>
      <c r="H147" s="13">
        <f>IF('Registration of vessel'!G147="","",'Registration of vessel'!G147)</f>
      </c>
      <c r="I147" s="27">
        <f>IF('Registration of vessel'!H147="","",'Registration of vessel'!H147)</f>
      </c>
      <c r="J147" s="23">
        <f>IF('Registration of vessel'!I147="","",'Registration of vessel'!I147)</f>
      </c>
      <c r="K147" s="23">
        <f>IF('Registration of vessel'!J147="","",'Registration of vessel'!J147)</f>
      </c>
      <c r="L147" s="23">
        <f>IF('Registration of vessel'!K147="","",'Registration of vessel'!K147)</f>
      </c>
      <c r="M147" s="38">
        <v>1</v>
      </c>
      <c r="N147" s="23">
        <f>IF('Registration of vessel'!M147="","",'Registration of vessel'!M147)</f>
      </c>
    </row>
    <row r="148" spans="1:14" ht="19.5" customHeight="1">
      <c r="A148" s="13"/>
      <c r="B148" s="13">
        <f>IF('Registration of vessel'!A148="","",'Registration of vessel'!A148)</f>
      </c>
      <c r="C148" s="13">
        <f>IF('Registration of vessel'!B148="","",'Registration of vessel'!B148)</f>
      </c>
      <c r="D148" s="24">
        <f>IF('Registration of vessel'!C148="","",'Registration of vessel'!C148)</f>
      </c>
      <c r="E148" s="13">
        <v>1</v>
      </c>
      <c r="F148" s="13">
        <f>IF('Registration of vessel'!E148="","",'Registration of vessel'!E148)</f>
      </c>
      <c r="G148" s="27">
        <f>IF('Registration of vessel'!F148="","",'Registration of vessel'!F148)</f>
      </c>
      <c r="H148" s="13">
        <f>IF('Registration of vessel'!G148="","",'Registration of vessel'!G148)</f>
      </c>
      <c r="I148" s="27">
        <f>IF('Registration of vessel'!H148="","",'Registration of vessel'!H148)</f>
      </c>
      <c r="J148" s="23">
        <f>IF('Registration of vessel'!I148="","",'Registration of vessel'!I148)</f>
      </c>
      <c r="K148" s="23">
        <f>IF('Registration of vessel'!J148="","",'Registration of vessel'!J148)</f>
      </c>
      <c r="L148" s="23">
        <f>IF('Registration of vessel'!K148="","",'Registration of vessel'!K148)</f>
      </c>
      <c r="M148" s="38">
        <v>1</v>
      </c>
      <c r="N148" s="23">
        <f>IF('Registration of vessel'!M148="","",'Registration of vessel'!M148)</f>
      </c>
    </row>
    <row r="149" spans="1:14" ht="19.5" customHeight="1">
      <c r="A149" s="13"/>
      <c r="B149" s="13">
        <f>IF('Registration of vessel'!A149="","",'Registration of vessel'!A149)</f>
      </c>
      <c r="C149" s="13">
        <f>IF('Registration of vessel'!B149="","",'Registration of vessel'!B149)</f>
      </c>
      <c r="D149" s="24">
        <f>IF('Registration of vessel'!C149="","",'Registration of vessel'!C149)</f>
      </c>
      <c r="E149" s="13">
        <v>1</v>
      </c>
      <c r="F149" s="13">
        <f>IF('Registration of vessel'!E149="","",'Registration of vessel'!E149)</f>
      </c>
      <c r="G149" s="27">
        <f>IF('Registration of vessel'!F149="","",'Registration of vessel'!F149)</f>
      </c>
      <c r="H149" s="13">
        <f>IF('Registration of vessel'!G149="","",'Registration of vessel'!G149)</f>
      </c>
      <c r="I149" s="27">
        <f>IF('Registration of vessel'!H149="","",'Registration of vessel'!H149)</f>
      </c>
      <c r="J149" s="23">
        <f>IF('Registration of vessel'!I149="","",'Registration of vessel'!I149)</f>
      </c>
      <c r="K149" s="23">
        <f>IF('Registration of vessel'!J149="","",'Registration of vessel'!J149)</f>
      </c>
      <c r="L149" s="23">
        <f>IF('Registration of vessel'!K149="","",'Registration of vessel'!K149)</f>
      </c>
      <c r="M149" s="38">
        <v>1</v>
      </c>
      <c r="N149" s="23">
        <f>IF('Registration of vessel'!M149="","",'Registration of vessel'!M149)</f>
      </c>
    </row>
    <row r="150" spans="1:14" ht="19.5" customHeight="1">
      <c r="A150" s="13"/>
      <c r="B150" s="13">
        <f>IF('Registration of vessel'!A150="","",'Registration of vessel'!A150)</f>
      </c>
      <c r="C150" s="13">
        <f>IF('Registration of vessel'!B150="","",'Registration of vessel'!B150)</f>
      </c>
      <c r="D150" s="24">
        <f>IF('Registration of vessel'!C150="","",'Registration of vessel'!C150)</f>
      </c>
      <c r="E150" s="13">
        <v>1</v>
      </c>
      <c r="F150" s="13">
        <f>IF('Registration of vessel'!E150="","",'Registration of vessel'!E150)</f>
      </c>
      <c r="G150" s="27">
        <f>IF('Registration of vessel'!F150="","",'Registration of vessel'!F150)</f>
      </c>
      <c r="H150" s="13">
        <f>IF('Registration of vessel'!G150="","",'Registration of vessel'!G150)</f>
      </c>
      <c r="I150" s="27">
        <f>IF('Registration of vessel'!H150="","",'Registration of vessel'!H150)</f>
      </c>
      <c r="J150" s="23">
        <f>IF('Registration of vessel'!I150="","",'Registration of vessel'!I150)</f>
      </c>
      <c r="K150" s="23">
        <f>IF('Registration of vessel'!J150="","",'Registration of vessel'!J150)</f>
      </c>
      <c r="L150" s="23">
        <f>IF('Registration of vessel'!K150="","",'Registration of vessel'!K150)</f>
      </c>
      <c r="M150" s="38">
        <v>1</v>
      </c>
      <c r="N150" s="23">
        <f>IF('Registration of vessel'!M150="","",'Registration of vessel'!M150)</f>
      </c>
    </row>
    <row r="151" spans="1:14" ht="19.5" customHeight="1">
      <c r="A151" s="13"/>
      <c r="B151" s="13">
        <f>IF('Registration of vessel'!A151="","",'Registration of vessel'!A151)</f>
      </c>
      <c r="C151" s="13">
        <f>IF('Registration of vessel'!B151="","",'Registration of vessel'!B151)</f>
      </c>
      <c r="D151" s="24">
        <f>IF('Registration of vessel'!C151="","",'Registration of vessel'!C151)</f>
      </c>
      <c r="E151" s="13">
        <v>1</v>
      </c>
      <c r="F151" s="13">
        <f>IF('Registration of vessel'!E151="","",'Registration of vessel'!E151)</f>
      </c>
      <c r="G151" s="27">
        <f>IF('Registration of vessel'!F151="","",'Registration of vessel'!F151)</f>
      </c>
      <c r="H151" s="13">
        <f>IF('Registration of vessel'!G151="","",'Registration of vessel'!G151)</f>
      </c>
      <c r="I151" s="27">
        <f>IF('Registration of vessel'!H151="","",'Registration of vessel'!H151)</f>
      </c>
      <c r="J151" s="23">
        <f>IF('Registration of vessel'!I151="","",'Registration of vessel'!I151)</f>
      </c>
      <c r="K151" s="23">
        <f>IF('Registration of vessel'!J151="","",'Registration of vessel'!J151)</f>
      </c>
      <c r="L151" s="23">
        <f>IF('Registration of vessel'!K151="","",'Registration of vessel'!K151)</f>
      </c>
      <c r="M151" s="38">
        <v>1</v>
      </c>
      <c r="N151" s="23">
        <f>IF('Registration of vessel'!M151="","",'Registration of vessel'!M151)</f>
      </c>
    </row>
    <row r="152" spans="1:14" ht="19.5" customHeight="1">
      <c r="A152" s="13"/>
      <c r="B152" s="13">
        <f>IF('Registration of vessel'!A152="","",'Registration of vessel'!A152)</f>
      </c>
      <c r="C152" s="13">
        <f>IF('Registration of vessel'!B152="","",'Registration of vessel'!B152)</f>
      </c>
      <c r="D152" s="24">
        <f>IF('Registration of vessel'!C152="","",'Registration of vessel'!C152)</f>
      </c>
      <c r="E152" s="13">
        <v>1</v>
      </c>
      <c r="F152" s="13">
        <f>IF('Registration of vessel'!E152="","",'Registration of vessel'!E152)</f>
      </c>
      <c r="G152" s="27">
        <f>IF('Registration of vessel'!F152="","",'Registration of vessel'!F152)</f>
      </c>
      <c r="H152" s="13">
        <f>IF('Registration of vessel'!G152="","",'Registration of vessel'!G152)</f>
      </c>
      <c r="I152" s="27">
        <f>IF('Registration of vessel'!H152="","",'Registration of vessel'!H152)</f>
      </c>
      <c r="J152" s="23">
        <f>IF('Registration of vessel'!I152="","",'Registration of vessel'!I152)</f>
      </c>
      <c r="K152" s="23">
        <f>IF('Registration of vessel'!J152="","",'Registration of vessel'!J152)</f>
      </c>
      <c r="L152" s="23">
        <f>IF('Registration of vessel'!K152="","",'Registration of vessel'!K152)</f>
      </c>
      <c r="M152" s="38">
        <v>1</v>
      </c>
      <c r="N152" s="23">
        <f>IF('Registration of vessel'!M152="","",'Registration of vessel'!M152)</f>
      </c>
    </row>
    <row r="153" spans="1:14" ht="19.5" customHeight="1">
      <c r="A153" s="13"/>
      <c r="B153" s="13">
        <f>IF('Registration of vessel'!A153="","",'Registration of vessel'!A153)</f>
      </c>
      <c r="C153" s="13">
        <f>IF('Registration of vessel'!B153="","",'Registration of vessel'!B153)</f>
      </c>
      <c r="D153" s="24">
        <f>IF('Registration of vessel'!C153="","",'Registration of vessel'!C153)</f>
      </c>
      <c r="E153" s="13">
        <v>1</v>
      </c>
      <c r="F153" s="13">
        <f>IF('Registration of vessel'!E153="","",'Registration of vessel'!E153)</f>
      </c>
      <c r="G153" s="27">
        <f>IF('Registration of vessel'!F153="","",'Registration of vessel'!F153)</f>
      </c>
      <c r="H153" s="13">
        <f>IF('Registration of vessel'!G153="","",'Registration of vessel'!G153)</f>
      </c>
      <c r="I153" s="27">
        <f>IF('Registration of vessel'!H153="","",'Registration of vessel'!H153)</f>
      </c>
      <c r="J153" s="23">
        <f>IF('Registration of vessel'!I153="","",'Registration of vessel'!I153)</f>
      </c>
      <c r="K153" s="23">
        <f>IF('Registration of vessel'!J153="","",'Registration of vessel'!J153)</f>
      </c>
      <c r="L153" s="23">
        <f>IF('Registration of vessel'!K153="","",'Registration of vessel'!K153)</f>
      </c>
      <c r="M153" s="38">
        <v>1</v>
      </c>
      <c r="N153" s="23">
        <f>IF('Registration of vessel'!M153="","",'Registration of vessel'!M153)</f>
      </c>
    </row>
    <row r="154" spans="1:14" ht="19.5" customHeight="1">
      <c r="A154" s="13"/>
      <c r="B154" s="13">
        <f>IF('Registration of vessel'!A154="","",'Registration of vessel'!A154)</f>
      </c>
      <c r="C154" s="13">
        <f>IF('Registration of vessel'!B154="","",'Registration of vessel'!B154)</f>
      </c>
      <c r="D154" s="24">
        <f>IF('Registration of vessel'!C154="","",'Registration of vessel'!C154)</f>
      </c>
      <c r="E154" s="13">
        <v>1</v>
      </c>
      <c r="F154" s="13">
        <f>IF('Registration of vessel'!E154="","",'Registration of vessel'!E154)</f>
      </c>
      <c r="G154" s="27">
        <f>IF('Registration of vessel'!F154="","",'Registration of vessel'!F154)</f>
      </c>
      <c r="H154" s="13">
        <f>IF('Registration of vessel'!G154="","",'Registration of vessel'!G154)</f>
      </c>
      <c r="I154" s="27">
        <f>IF('Registration of vessel'!H154="","",'Registration of vessel'!H154)</f>
      </c>
      <c r="J154" s="23">
        <f>IF('Registration of vessel'!I154="","",'Registration of vessel'!I154)</f>
      </c>
      <c r="K154" s="23">
        <f>IF('Registration of vessel'!J154="","",'Registration of vessel'!J154)</f>
      </c>
      <c r="L154" s="23">
        <f>IF('Registration of vessel'!K154="","",'Registration of vessel'!K154)</f>
      </c>
      <c r="M154" s="38">
        <v>1</v>
      </c>
      <c r="N154" s="23">
        <f>IF('Registration of vessel'!M154="","",'Registration of vessel'!M154)</f>
      </c>
    </row>
    <row r="155" spans="1:14" ht="19.5" customHeight="1">
      <c r="A155" s="13"/>
      <c r="B155" s="13">
        <f>IF('Registration of vessel'!A155="","",'Registration of vessel'!A155)</f>
      </c>
      <c r="C155" s="13">
        <f>IF('Registration of vessel'!B155="","",'Registration of vessel'!B155)</f>
      </c>
      <c r="D155" s="24">
        <f>IF('Registration of vessel'!C155="","",'Registration of vessel'!C155)</f>
      </c>
      <c r="E155" s="13">
        <v>1</v>
      </c>
      <c r="F155" s="13">
        <f>IF('Registration of vessel'!E155="","",'Registration of vessel'!E155)</f>
      </c>
      <c r="G155" s="27">
        <f>IF('Registration of vessel'!F155="","",'Registration of vessel'!F155)</f>
      </c>
      <c r="H155" s="13">
        <f>IF('Registration of vessel'!G155="","",'Registration of vessel'!G155)</f>
      </c>
      <c r="I155" s="27">
        <f>IF('Registration of vessel'!H155="","",'Registration of vessel'!H155)</f>
      </c>
      <c r="J155" s="23">
        <f>IF('Registration of vessel'!I155="","",'Registration of vessel'!I155)</f>
      </c>
      <c r="K155" s="23">
        <f>IF('Registration of vessel'!J155="","",'Registration of vessel'!J155)</f>
      </c>
      <c r="L155" s="23">
        <f>IF('Registration of vessel'!K155="","",'Registration of vessel'!K155)</f>
      </c>
      <c r="M155" s="38">
        <v>1</v>
      </c>
      <c r="N155" s="23">
        <f>IF('Registration of vessel'!M155="","",'Registration of vessel'!M155)</f>
      </c>
    </row>
    <row r="156" spans="1:14" ht="19.5" customHeight="1">
      <c r="A156" s="13"/>
      <c r="B156" s="13">
        <f>IF('Registration of vessel'!A156="","",'Registration of vessel'!A156)</f>
      </c>
      <c r="C156" s="13">
        <f>IF('Registration of vessel'!B156="","",'Registration of vessel'!B156)</f>
      </c>
      <c r="D156" s="24">
        <f>IF('Registration of vessel'!C156="","",'Registration of vessel'!C156)</f>
      </c>
      <c r="E156" s="13">
        <v>1</v>
      </c>
      <c r="F156" s="13">
        <f>IF('Registration of vessel'!E156="","",'Registration of vessel'!E156)</f>
      </c>
      <c r="G156" s="27">
        <f>IF('Registration of vessel'!F156="","",'Registration of vessel'!F156)</f>
      </c>
      <c r="H156" s="13">
        <f>IF('Registration of vessel'!G156="","",'Registration of vessel'!G156)</f>
      </c>
      <c r="I156" s="27">
        <f>IF('Registration of vessel'!H156="","",'Registration of vessel'!H156)</f>
      </c>
      <c r="J156" s="23">
        <f>IF('Registration of vessel'!I156="","",'Registration of vessel'!I156)</f>
      </c>
      <c r="K156" s="23">
        <f>IF('Registration of vessel'!J156="","",'Registration of vessel'!J156)</f>
      </c>
      <c r="L156" s="23">
        <f>IF('Registration of vessel'!K156="","",'Registration of vessel'!K156)</f>
      </c>
      <c r="M156" s="38">
        <v>1</v>
      </c>
      <c r="N156" s="23">
        <f>IF('Registration of vessel'!M156="","",'Registration of vessel'!M156)</f>
      </c>
    </row>
    <row r="157" spans="1:14" ht="19.5" customHeight="1">
      <c r="A157" s="13"/>
      <c r="B157" s="13">
        <f>IF('Registration of vessel'!A157="","",'Registration of vessel'!A157)</f>
      </c>
      <c r="C157" s="13">
        <f>IF('Registration of vessel'!B157="","",'Registration of vessel'!B157)</f>
      </c>
      <c r="D157" s="24">
        <f>IF('Registration of vessel'!C157="","",'Registration of vessel'!C157)</f>
      </c>
      <c r="E157" s="13">
        <v>1</v>
      </c>
      <c r="F157" s="13">
        <f>IF('Registration of vessel'!E157="","",'Registration of vessel'!E157)</f>
      </c>
      <c r="G157" s="27">
        <f>IF('Registration of vessel'!F157="","",'Registration of vessel'!F157)</f>
      </c>
      <c r="H157" s="13">
        <f>IF('Registration of vessel'!G157="","",'Registration of vessel'!G157)</f>
      </c>
      <c r="I157" s="27">
        <f>IF('Registration of vessel'!H157="","",'Registration of vessel'!H157)</f>
      </c>
      <c r="J157" s="23">
        <f>IF('Registration of vessel'!I157="","",'Registration of vessel'!I157)</f>
      </c>
      <c r="K157" s="23">
        <f>IF('Registration of vessel'!J157="","",'Registration of vessel'!J157)</f>
      </c>
      <c r="L157" s="23">
        <f>IF('Registration of vessel'!K157="","",'Registration of vessel'!K157)</f>
      </c>
      <c r="M157" s="38">
        <v>1</v>
      </c>
      <c r="N157" s="23">
        <f>IF('Registration of vessel'!M157="","",'Registration of vessel'!M157)</f>
      </c>
    </row>
    <row r="158" spans="1:14" ht="19.5" customHeight="1">
      <c r="A158" s="13"/>
      <c r="B158" s="13">
        <f>IF('Registration of vessel'!A158="","",'Registration of vessel'!A158)</f>
      </c>
      <c r="C158" s="13">
        <f>IF('Registration of vessel'!B158="","",'Registration of vessel'!B158)</f>
      </c>
      <c r="D158" s="24">
        <f>IF('Registration of vessel'!C158="","",'Registration of vessel'!C158)</f>
      </c>
      <c r="E158" s="13">
        <v>1</v>
      </c>
      <c r="F158" s="13">
        <f>IF('Registration of vessel'!E158="","",'Registration of vessel'!E158)</f>
      </c>
      <c r="G158" s="27">
        <f>IF('Registration of vessel'!F158="","",'Registration of vessel'!F158)</f>
      </c>
      <c r="H158" s="13">
        <f>IF('Registration of vessel'!G158="","",'Registration of vessel'!G158)</f>
      </c>
      <c r="I158" s="27">
        <f>IF('Registration of vessel'!H158="","",'Registration of vessel'!H158)</f>
      </c>
      <c r="J158" s="23">
        <f>IF('Registration of vessel'!I158="","",'Registration of vessel'!I158)</f>
      </c>
      <c r="K158" s="23">
        <f>IF('Registration of vessel'!J158="","",'Registration of vessel'!J158)</f>
      </c>
      <c r="L158" s="23">
        <f>IF('Registration of vessel'!K158="","",'Registration of vessel'!K158)</f>
      </c>
      <c r="M158" s="38">
        <v>1</v>
      </c>
      <c r="N158" s="23">
        <f>IF('Registration of vessel'!M158="","",'Registration of vessel'!M158)</f>
      </c>
    </row>
    <row r="159" spans="1:14" ht="19.5" customHeight="1">
      <c r="A159" s="13"/>
      <c r="B159" s="13">
        <f>IF('Registration of vessel'!A159="","",'Registration of vessel'!A159)</f>
      </c>
      <c r="C159" s="13">
        <f>IF('Registration of vessel'!B159="","",'Registration of vessel'!B159)</f>
      </c>
      <c r="D159" s="24">
        <f>IF('Registration of vessel'!C159="","",'Registration of vessel'!C159)</f>
      </c>
      <c r="E159" s="13">
        <v>1</v>
      </c>
      <c r="F159" s="13">
        <f>IF('Registration of vessel'!E159="","",'Registration of vessel'!E159)</f>
      </c>
      <c r="G159" s="27">
        <f>IF('Registration of vessel'!F159="","",'Registration of vessel'!F159)</f>
      </c>
      <c r="H159" s="13">
        <f>IF('Registration of vessel'!G159="","",'Registration of vessel'!G159)</f>
      </c>
      <c r="I159" s="27">
        <f>IF('Registration of vessel'!H159="","",'Registration of vessel'!H159)</f>
      </c>
      <c r="J159" s="23">
        <f>IF('Registration of vessel'!I159="","",'Registration of vessel'!I159)</f>
      </c>
      <c r="K159" s="23">
        <f>IF('Registration of vessel'!J159="","",'Registration of vessel'!J159)</f>
      </c>
      <c r="L159" s="23">
        <f>IF('Registration of vessel'!K159="","",'Registration of vessel'!K159)</f>
      </c>
      <c r="M159" s="38">
        <v>1</v>
      </c>
      <c r="N159" s="23">
        <f>IF('Registration of vessel'!M159="","",'Registration of vessel'!M159)</f>
      </c>
    </row>
    <row r="160" spans="1:14" ht="19.5" customHeight="1">
      <c r="A160" s="13"/>
      <c r="B160" s="13">
        <f>IF('Registration of vessel'!A160="","",'Registration of vessel'!A160)</f>
      </c>
      <c r="C160" s="13">
        <f>IF('Registration of vessel'!B160="","",'Registration of vessel'!B160)</f>
      </c>
      <c r="D160" s="24">
        <f>IF('Registration of vessel'!C160="","",'Registration of vessel'!C160)</f>
      </c>
      <c r="E160" s="13">
        <v>1</v>
      </c>
      <c r="F160" s="13">
        <f>IF('Registration of vessel'!E160="","",'Registration of vessel'!E160)</f>
      </c>
      <c r="G160" s="27">
        <f>IF('Registration of vessel'!F160="","",'Registration of vessel'!F160)</f>
      </c>
      <c r="H160" s="13">
        <f>IF('Registration of vessel'!G160="","",'Registration of vessel'!G160)</f>
      </c>
      <c r="I160" s="27">
        <f>IF('Registration of vessel'!H160="","",'Registration of vessel'!H160)</f>
      </c>
      <c r="J160" s="23">
        <f>IF('Registration of vessel'!I160="","",'Registration of vessel'!I160)</f>
      </c>
      <c r="K160" s="23">
        <f>IF('Registration of vessel'!J160="","",'Registration of vessel'!J160)</f>
      </c>
      <c r="L160" s="23">
        <f>IF('Registration of vessel'!K160="","",'Registration of vessel'!K160)</f>
      </c>
      <c r="M160" s="38">
        <v>1</v>
      </c>
      <c r="N160" s="23">
        <f>IF('Registration of vessel'!M160="","",'Registration of vessel'!M160)</f>
      </c>
    </row>
    <row r="161" spans="1:14" ht="19.5" customHeight="1">
      <c r="A161" s="13"/>
      <c r="B161" s="13">
        <f>IF('Registration of vessel'!A161="","",'Registration of vessel'!A161)</f>
      </c>
      <c r="C161" s="13">
        <f>IF('Registration of vessel'!B161="","",'Registration of vessel'!B161)</f>
      </c>
      <c r="D161" s="24">
        <f>IF('Registration of vessel'!C161="","",'Registration of vessel'!C161)</f>
      </c>
      <c r="E161" s="13">
        <v>1</v>
      </c>
      <c r="F161" s="13">
        <f>IF('Registration of vessel'!E161="","",'Registration of vessel'!E161)</f>
      </c>
      <c r="G161" s="27">
        <f>IF('Registration of vessel'!F161="","",'Registration of vessel'!F161)</f>
      </c>
      <c r="H161" s="13">
        <f>IF('Registration of vessel'!G161="","",'Registration of vessel'!G161)</f>
      </c>
      <c r="I161" s="27">
        <f>IF('Registration of vessel'!H161="","",'Registration of vessel'!H161)</f>
      </c>
      <c r="J161" s="23">
        <f>IF('Registration of vessel'!I161="","",'Registration of vessel'!I161)</f>
      </c>
      <c r="K161" s="23">
        <f>IF('Registration of vessel'!J161="","",'Registration of vessel'!J161)</f>
      </c>
      <c r="L161" s="23">
        <f>IF('Registration of vessel'!K161="","",'Registration of vessel'!K161)</f>
      </c>
      <c r="M161" s="38">
        <v>1</v>
      </c>
      <c r="N161" s="23">
        <f>IF('Registration of vessel'!M161="","",'Registration of vessel'!M161)</f>
      </c>
    </row>
    <row r="162" spans="1:14" ht="19.5" customHeight="1">
      <c r="A162" s="13"/>
      <c r="B162" s="13">
        <f>IF('Registration of vessel'!A162="","",'Registration of vessel'!A162)</f>
      </c>
      <c r="C162" s="13">
        <f>IF('Registration of vessel'!B162="","",'Registration of vessel'!B162)</f>
      </c>
      <c r="D162" s="24">
        <f>IF('Registration of vessel'!C162="","",'Registration of vessel'!C162)</f>
      </c>
      <c r="E162" s="13">
        <v>1</v>
      </c>
      <c r="F162" s="13">
        <f>IF('Registration of vessel'!E162="","",'Registration of vessel'!E162)</f>
      </c>
      <c r="G162" s="27">
        <f>IF('Registration of vessel'!F162="","",'Registration of vessel'!F162)</f>
      </c>
      <c r="H162" s="13">
        <f>IF('Registration of vessel'!G162="","",'Registration of vessel'!G162)</f>
      </c>
      <c r="I162" s="27">
        <f>IF('Registration of vessel'!H162="","",'Registration of vessel'!H162)</f>
      </c>
      <c r="J162" s="23">
        <f>IF('Registration of vessel'!I162="","",'Registration of vessel'!I162)</f>
      </c>
      <c r="K162" s="23">
        <f>IF('Registration of vessel'!J162="","",'Registration of vessel'!J162)</f>
      </c>
      <c r="L162" s="23">
        <f>IF('Registration of vessel'!K162="","",'Registration of vessel'!K162)</f>
      </c>
      <c r="M162" s="38">
        <v>1</v>
      </c>
      <c r="N162" s="23">
        <f>IF('Registration of vessel'!M162="","",'Registration of vessel'!M162)</f>
      </c>
    </row>
    <row r="163" spans="1:14" ht="19.5" customHeight="1">
      <c r="A163" s="13"/>
      <c r="B163" s="13">
        <f>IF('Registration of vessel'!A163="","",'Registration of vessel'!A163)</f>
      </c>
      <c r="C163" s="13">
        <f>IF('Registration of vessel'!B163="","",'Registration of vessel'!B163)</f>
      </c>
      <c r="D163" s="24">
        <f>IF('Registration of vessel'!C163="","",'Registration of vessel'!C163)</f>
      </c>
      <c r="E163" s="13">
        <v>1</v>
      </c>
      <c r="F163" s="13">
        <f>IF('Registration of vessel'!E163="","",'Registration of vessel'!E163)</f>
      </c>
      <c r="G163" s="27">
        <f>IF('Registration of vessel'!F163="","",'Registration of vessel'!F163)</f>
      </c>
      <c r="H163" s="13">
        <f>IF('Registration of vessel'!G163="","",'Registration of vessel'!G163)</f>
      </c>
      <c r="I163" s="27">
        <f>IF('Registration of vessel'!H163="","",'Registration of vessel'!H163)</f>
      </c>
      <c r="J163" s="23">
        <f>IF('Registration of vessel'!I163="","",'Registration of vessel'!I163)</f>
      </c>
      <c r="K163" s="23">
        <f>IF('Registration of vessel'!J163="","",'Registration of vessel'!J163)</f>
      </c>
      <c r="L163" s="23">
        <f>IF('Registration of vessel'!K163="","",'Registration of vessel'!K163)</f>
      </c>
      <c r="M163" s="38">
        <v>1</v>
      </c>
      <c r="N163" s="23">
        <f>IF('Registration of vessel'!M163="","",'Registration of vessel'!M163)</f>
      </c>
    </row>
    <row r="164" spans="1:14" ht="19.5" customHeight="1">
      <c r="A164" s="13"/>
      <c r="B164" s="13">
        <f>IF('Registration of vessel'!A164="","",'Registration of vessel'!A164)</f>
      </c>
      <c r="C164" s="13">
        <f>IF('Registration of vessel'!B164="","",'Registration of vessel'!B164)</f>
      </c>
      <c r="D164" s="24">
        <f>IF('Registration of vessel'!C164="","",'Registration of vessel'!C164)</f>
      </c>
      <c r="E164" s="13">
        <v>1</v>
      </c>
      <c r="F164" s="13">
        <f>IF('Registration of vessel'!E164="","",'Registration of vessel'!E164)</f>
      </c>
      <c r="G164" s="27">
        <f>IF('Registration of vessel'!F164="","",'Registration of vessel'!F164)</f>
      </c>
      <c r="H164" s="13">
        <f>IF('Registration of vessel'!G164="","",'Registration of vessel'!G164)</f>
      </c>
      <c r="I164" s="27">
        <f>IF('Registration of vessel'!H164="","",'Registration of vessel'!H164)</f>
      </c>
      <c r="J164" s="23">
        <f>IF('Registration of vessel'!I164="","",'Registration of vessel'!I164)</f>
      </c>
      <c r="K164" s="23">
        <f>IF('Registration of vessel'!J164="","",'Registration of vessel'!J164)</f>
      </c>
      <c r="L164" s="23">
        <f>IF('Registration of vessel'!K164="","",'Registration of vessel'!K164)</f>
      </c>
      <c r="M164" s="38">
        <v>1</v>
      </c>
      <c r="N164" s="23">
        <f>IF('Registration of vessel'!M164="","",'Registration of vessel'!M164)</f>
      </c>
    </row>
    <row r="165" spans="1:14" ht="19.5" customHeight="1">
      <c r="A165" s="13"/>
      <c r="B165" s="13">
        <f>IF('Registration of vessel'!A165="","",'Registration of vessel'!A165)</f>
      </c>
      <c r="C165" s="13">
        <f>IF('Registration of vessel'!B165="","",'Registration of vessel'!B165)</f>
      </c>
      <c r="D165" s="24">
        <f>IF('Registration of vessel'!C165="","",'Registration of vessel'!C165)</f>
      </c>
      <c r="E165" s="13">
        <v>1</v>
      </c>
      <c r="F165" s="13">
        <f>IF('Registration of vessel'!E165="","",'Registration of vessel'!E165)</f>
      </c>
      <c r="G165" s="27">
        <f>IF('Registration of vessel'!F165="","",'Registration of vessel'!F165)</f>
      </c>
      <c r="H165" s="13">
        <f>IF('Registration of vessel'!G165="","",'Registration of vessel'!G165)</f>
      </c>
      <c r="I165" s="27">
        <f>IF('Registration of vessel'!H165="","",'Registration of vessel'!H165)</f>
      </c>
      <c r="J165" s="23">
        <f>IF('Registration of vessel'!I165="","",'Registration of vessel'!I165)</f>
      </c>
      <c r="K165" s="23">
        <f>IF('Registration of vessel'!J165="","",'Registration of vessel'!J165)</f>
      </c>
      <c r="L165" s="23">
        <f>IF('Registration of vessel'!K165="","",'Registration of vessel'!K165)</f>
      </c>
      <c r="M165" s="38">
        <v>1</v>
      </c>
      <c r="N165" s="23">
        <f>IF('Registration of vessel'!M165="","",'Registration of vessel'!M165)</f>
      </c>
    </row>
    <row r="166" spans="1:14" ht="19.5" customHeight="1">
      <c r="A166" s="13"/>
      <c r="B166" s="13">
        <f>IF('Registration of vessel'!A166="","",'Registration of vessel'!A166)</f>
      </c>
      <c r="C166" s="13">
        <f>IF('Registration of vessel'!B166="","",'Registration of vessel'!B166)</f>
      </c>
      <c r="D166" s="24">
        <f>IF('Registration of vessel'!C166="","",'Registration of vessel'!C166)</f>
      </c>
      <c r="E166" s="13">
        <v>1</v>
      </c>
      <c r="F166" s="13">
        <f>IF('Registration of vessel'!E166="","",'Registration of vessel'!E166)</f>
      </c>
      <c r="G166" s="27">
        <f>IF('Registration of vessel'!F166="","",'Registration of vessel'!F166)</f>
      </c>
      <c r="H166" s="13">
        <f>IF('Registration of vessel'!G166="","",'Registration of vessel'!G166)</f>
      </c>
      <c r="I166" s="27">
        <f>IF('Registration of vessel'!H166="","",'Registration of vessel'!H166)</f>
      </c>
      <c r="J166" s="23">
        <f>IF('Registration of vessel'!I166="","",'Registration of vessel'!I166)</f>
      </c>
      <c r="K166" s="23">
        <f>IF('Registration of vessel'!J166="","",'Registration of vessel'!J166)</f>
      </c>
      <c r="L166" s="23">
        <f>IF('Registration of vessel'!K166="","",'Registration of vessel'!K166)</f>
      </c>
      <c r="M166" s="38">
        <v>1</v>
      </c>
      <c r="N166" s="23">
        <f>IF('Registration of vessel'!M166="","",'Registration of vessel'!M166)</f>
      </c>
    </row>
    <row r="167" spans="1:14" ht="19.5" customHeight="1">
      <c r="A167" s="13"/>
      <c r="B167" s="13">
        <f>IF('Registration of vessel'!A167="","",'Registration of vessel'!A167)</f>
      </c>
      <c r="C167" s="13">
        <f>IF('Registration of vessel'!B167="","",'Registration of vessel'!B167)</f>
      </c>
      <c r="D167" s="24">
        <f>IF('Registration of vessel'!C167="","",'Registration of vessel'!C167)</f>
      </c>
      <c r="E167" s="13">
        <v>1</v>
      </c>
      <c r="F167" s="13">
        <f>IF('Registration of vessel'!E167="","",'Registration of vessel'!E167)</f>
      </c>
      <c r="G167" s="27">
        <f>IF('Registration of vessel'!F167="","",'Registration of vessel'!F167)</f>
      </c>
      <c r="H167" s="13">
        <f>IF('Registration of vessel'!G167="","",'Registration of vessel'!G167)</f>
      </c>
      <c r="I167" s="27">
        <f>IF('Registration of vessel'!H167="","",'Registration of vessel'!H167)</f>
      </c>
      <c r="J167" s="23">
        <f>IF('Registration of vessel'!I167="","",'Registration of vessel'!I167)</f>
      </c>
      <c r="K167" s="23">
        <f>IF('Registration of vessel'!J167="","",'Registration of vessel'!J167)</f>
      </c>
      <c r="L167" s="23">
        <f>IF('Registration of vessel'!K167="","",'Registration of vessel'!K167)</f>
      </c>
      <c r="M167" s="38">
        <v>1</v>
      </c>
      <c r="N167" s="23">
        <f>IF('Registration of vessel'!M167="","",'Registration of vessel'!M167)</f>
      </c>
    </row>
    <row r="168" spans="1:14" ht="19.5" customHeight="1">
      <c r="A168" s="13"/>
      <c r="B168" s="13">
        <f>IF('Registration of vessel'!A168="","",'Registration of vessel'!A168)</f>
      </c>
      <c r="C168" s="13">
        <f>IF('Registration of vessel'!B168="","",'Registration of vessel'!B168)</f>
      </c>
      <c r="D168" s="24">
        <f>IF('Registration of vessel'!C168="","",'Registration of vessel'!C168)</f>
      </c>
      <c r="E168" s="13">
        <v>1</v>
      </c>
      <c r="F168" s="13">
        <f>IF('Registration of vessel'!E168="","",'Registration of vessel'!E168)</f>
      </c>
      <c r="G168" s="27">
        <f>IF('Registration of vessel'!F168="","",'Registration of vessel'!F168)</f>
      </c>
      <c r="H168" s="13">
        <f>IF('Registration of vessel'!G168="","",'Registration of vessel'!G168)</f>
      </c>
      <c r="I168" s="27">
        <f>IF('Registration of vessel'!H168="","",'Registration of vessel'!H168)</f>
      </c>
      <c r="J168" s="23">
        <f>IF('Registration of vessel'!I168="","",'Registration of vessel'!I168)</f>
      </c>
      <c r="K168" s="23">
        <f>IF('Registration of vessel'!J168="","",'Registration of vessel'!J168)</f>
      </c>
      <c r="L168" s="23">
        <f>IF('Registration of vessel'!K168="","",'Registration of vessel'!K168)</f>
      </c>
      <c r="M168" s="38">
        <v>1</v>
      </c>
      <c r="N168" s="23">
        <f>IF('Registration of vessel'!M168="","",'Registration of vessel'!M168)</f>
      </c>
    </row>
    <row r="169" spans="1:14" ht="19.5" customHeight="1">
      <c r="A169" s="13"/>
      <c r="B169" s="13">
        <f>IF('Registration of vessel'!A169="","",'Registration of vessel'!A169)</f>
      </c>
      <c r="C169" s="13">
        <f>IF('Registration of vessel'!B169="","",'Registration of vessel'!B169)</f>
      </c>
      <c r="D169" s="24">
        <f>IF('Registration of vessel'!C169="","",'Registration of vessel'!C169)</f>
      </c>
      <c r="E169" s="13">
        <v>1</v>
      </c>
      <c r="F169" s="13">
        <f>IF('Registration of vessel'!E169="","",'Registration of vessel'!E169)</f>
      </c>
      <c r="G169" s="27">
        <f>IF('Registration of vessel'!F169="","",'Registration of vessel'!F169)</f>
      </c>
      <c r="H169" s="13">
        <f>IF('Registration of vessel'!G169="","",'Registration of vessel'!G169)</f>
      </c>
      <c r="I169" s="27">
        <f>IF('Registration of vessel'!H169="","",'Registration of vessel'!H169)</f>
      </c>
      <c r="J169" s="23">
        <f>IF('Registration of vessel'!I169="","",'Registration of vessel'!I169)</f>
      </c>
      <c r="K169" s="23">
        <f>IF('Registration of vessel'!J169="","",'Registration of vessel'!J169)</f>
      </c>
      <c r="L169" s="23">
        <f>IF('Registration of vessel'!K169="","",'Registration of vessel'!K169)</f>
      </c>
      <c r="M169" s="38">
        <v>1</v>
      </c>
      <c r="N169" s="23">
        <f>IF('Registration of vessel'!M169="","",'Registration of vessel'!M169)</f>
      </c>
    </row>
    <row r="170" spans="1:14" ht="19.5" customHeight="1">
      <c r="A170" s="13"/>
      <c r="B170" s="13">
        <f>IF('Registration of vessel'!A170="","",'Registration of vessel'!A170)</f>
      </c>
      <c r="C170" s="13">
        <f>IF('Registration of vessel'!B170="","",'Registration of vessel'!B170)</f>
      </c>
      <c r="D170" s="24">
        <f>IF('Registration of vessel'!C170="","",'Registration of vessel'!C170)</f>
      </c>
      <c r="E170" s="13">
        <v>1</v>
      </c>
      <c r="F170" s="13">
        <f>IF('Registration of vessel'!E170="","",'Registration of vessel'!E170)</f>
      </c>
      <c r="G170" s="27">
        <f>IF('Registration of vessel'!F170="","",'Registration of vessel'!F170)</f>
      </c>
      <c r="H170" s="13">
        <f>IF('Registration of vessel'!G170="","",'Registration of vessel'!G170)</f>
      </c>
      <c r="I170" s="27">
        <f>IF('Registration of vessel'!H170="","",'Registration of vessel'!H170)</f>
      </c>
      <c r="J170" s="23">
        <f>IF('Registration of vessel'!I170="","",'Registration of vessel'!I170)</f>
      </c>
      <c r="K170" s="23">
        <f>IF('Registration of vessel'!J170="","",'Registration of vessel'!J170)</f>
      </c>
      <c r="L170" s="23">
        <f>IF('Registration of vessel'!K170="","",'Registration of vessel'!K170)</f>
      </c>
      <c r="M170" s="38">
        <v>1</v>
      </c>
      <c r="N170" s="23">
        <f>IF('Registration of vessel'!M170="","",'Registration of vessel'!M170)</f>
      </c>
    </row>
    <row r="171" spans="1:14" ht="19.5" customHeight="1">
      <c r="A171" s="13"/>
      <c r="B171" s="13">
        <f>IF('Registration of vessel'!A171="","",'Registration of vessel'!A171)</f>
      </c>
      <c r="C171" s="13">
        <f>IF('Registration of vessel'!B171="","",'Registration of vessel'!B171)</f>
      </c>
      <c r="D171" s="24">
        <f>IF('Registration of vessel'!C171="","",'Registration of vessel'!C171)</f>
      </c>
      <c r="E171" s="13">
        <v>1</v>
      </c>
      <c r="F171" s="13">
        <f>IF('Registration of vessel'!E171="","",'Registration of vessel'!E171)</f>
      </c>
      <c r="G171" s="27">
        <f>IF('Registration of vessel'!F171="","",'Registration of vessel'!F171)</f>
      </c>
      <c r="H171" s="13">
        <f>IF('Registration of vessel'!G171="","",'Registration of vessel'!G171)</f>
      </c>
      <c r="I171" s="27">
        <f>IF('Registration of vessel'!H171="","",'Registration of vessel'!H171)</f>
      </c>
      <c r="J171" s="23">
        <f>IF('Registration of vessel'!I171="","",'Registration of vessel'!I171)</f>
      </c>
      <c r="K171" s="23">
        <f>IF('Registration of vessel'!J171="","",'Registration of vessel'!J171)</f>
      </c>
      <c r="L171" s="23">
        <f>IF('Registration of vessel'!K171="","",'Registration of vessel'!K171)</f>
      </c>
      <c r="M171" s="38">
        <v>1</v>
      </c>
      <c r="N171" s="23">
        <f>IF('Registration of vessel'!M171="","",'Registration of vessel'!M171)</f>
      </c>
    </row>
    <row r="172" spans="1:14" ht="19.5" customHeight="1">
      <c r="A172" s="13"/>
      <c r="B172" s="13">
        <f>IF('Registration of vessel'!A172="","",'Registration of vessel'!A172)</f>
      </c>
      <c r="C172" s="13">
        <f>IF('Registration of vessel'!B172="","",'Registration of vessel'!B172)</f>
      </c>
      <c r="D172" s="24">
        <f>IF('Registration of vessel'!C172="","",'Registration of vessel'!C172)</f>
      </c>
      <c r="E172" s="13">
        <v>1</v>
      </c>
      <c r="F172" s="13">
        <f>IF('Registration of vessel'!E172="","",'Registration of vessel'!E172)</f>
      </c>
      <c r="G172" s="27">
        <f>IF('Registration of vessel'!F172="","",'Registration of vessel'!F172)</f>
      </c>
      <c r="H172" s="13">
        <f>IF('Registration of vessel'!G172="","",'Registration of vessel'!G172)</f>
      </c>
      <c r="I172" s="27">
        <f>IF('Registration of vessel'!H172="","",'Registration of vessel'!H172)</f>
      </c>
      <c r="J172" s="23">
        <f>IF('Registration of vessel'!I172="","",'Registration of vessel'!I172)</f>
      </c>
      <c r="K172" s="23">
        <f>IF('Registration of vessel'!J172="","",'Registration of vessel'!J172)</f>
      </c>
      <c r="L172" s="23">
        <f>IF('Registration of vessel'!K172="","",'Registration of vessel'!K172)</f>
      </c>
      <c r="M172" s="38">
        <v>1</v>
      </c>
      <c r="N172" s="23">
        <f>IF('Registration of vessel'!M172="","",'Registration of vessel'!M172)</f>
      </c>
    </row>
    <row r="173" spans="1:14" ht="19.5" customHeight="1">
      <c r="A173" s="13"/>
      <c r="B173" s="13">
        <f>IF('Registration of vessel'!A173="","",'Registration of vessel'!A173)</f>
      </c>
      <c r="C173" s="13">
        <f>IF('Registration of vessel'!B173="","",'Registration of vessel'!B173)</f>
      </c>
      <c r="D173" s="24">
        <f>IF('Registration of vessel'!C173="","",'Registration of vessel'!C173)</f>
      </c>
      <c r="E173" s="13">
        <v>1</v>
      </c>
      <c r="F173" s="13">
        <f>IF('Registration of vessel'!E173="","",'Registration of vessel'!E173)</f>
      </c>
      <c r="G173" s="27">
        <f>IF('Registration of vessel'!F173="","",'Registration of vessel'!F173)</f>
      </c>
      <c r="H173" s="13">
        <f>IF('Registration of vessel'!G173="","",'Registration of vessel'!G173)</f>
      </c>
      <c r="I173" s="27">
        <f>IF('Registration of vessel'!H173="","",'Registration of vessel'!H173)</f>
      </c>
      <c r="J173" s="23">
        <f>IF('Registration of vessel'!I173="","",'Registration of vessel'!I173)</f>
      </c>
      <c r="K173" s="23">
        <f>IF('Registration of vessel'!J173="","",'Registration of vessel'!J173)</f>
      </c>
      <c r="L173" s="23">
        <f>IF('Registration of vessel'!K173="","",'Registration of vessel'!K173)</f>
      </c>
      <c r="M173" s="38">
        <v>1</v>
      </c>
      <c r="N173" s="23">
        <f>IF('Registration of vessel'!M173="","",'Registration of vessel'!M173)</f>
      </c>
    </row>
    <row r="174" spans="1:14" ht="19.5" customHeight="1">
      <c r="A174" s="13"/>
      <c r="B174" s="13">
        <f>IF('Registration of vessel'!A174="","",'Registration of vessel'!A174)</f>
      </c>
      <c r="C174" s="13">
        <f>IF('Registration of vessel'!B174="","",'Registration of vessel'!B174)</f>
      </c>
      <c r="D174" s="24">
        <f>IF('Registration of vessel'!C174="","",'Registration of vessel'!C174)</f>
      </c>
      <c r="E174" s="13">
        <v>1</v>
      </c>
      <c r="F174" s="13">
        <f>IF('Registration of vessel'!E174="","",'Registration of vessel'!E174)</f>
      </c>
      <c r="G174" s="27">
        <f>IF('Registration of vessel'!F174="","",'Registration of vessel'!F174)</f>
      </c>
      <c r="H174" s="13">
        <f>IF('Registration of vessel'!G174="","",'Registration of vessel'!G174)</f>
      </c>
      <c r="I174" s="27">
        <f>IF('Registration of vessel'!H174="","",'Registration of vessel'!H174)</f>
      </c>
      <c r="J174" s="23">
        <f>IF('Registration of vessel'!I174="","",'Registration of vessel'!I174)</f>
      </c>
      <c r="K174" s="23">
        <f>IF('Registration of vessel'!J174="","",'Registration of vessel'!J174)</f>
      </c>
      <c r="L174" s="23">
        <f>IF('Registration of vessel'!K174="","",'Registration of vessel'!K174)</f>
      </c>
      <c r="M174" s="38">
        <v>1</v>
      </c>
      <c r="N174" s="23">
        <f>IF('Registration of vessel'!M174="","",'Registration of vessel'!M174)</f>
      </c>
    </row>
    <row r="175" spans="1:14" ht="19.5" customHeight="1">
      <c r="A175" s="13"/>
      <c r="B175" s="13">
        <f>IF('Registration of vessel'!A175="","",'Registration of vessel'!A175)</f>
      </c>
      <c r="C175" s="13">
        <f>IF('Registration of vessel'!B175="","",'Registration of vessel'!B175)</f>
      </c>
      <c r="D175" s="24">
        <f>IF('Registration of vessel'!C175="","",'Registration of vessel'!C175)</f>
      </c>
      <c r="E175" s="13">
        <v>1</v>
      </c>
      <c r="F175" s="13">
        <f>IF('Registration of vessel'!E175="","",'Registration of vessel'!E175)</f>
      </c>
      <c r="G175" s="27">
        <f>IF('Registration of vessel'!F175="","",'Registration of vessel'!F175)</f>
      </c>
      <c r="H175" s="13">
        <f>IF('Registration of vessel'!G175="","",'Registration of vessel'!G175)</f>
      </c>
      <c r="I175" s="27">
        <f>IF('Registration of vessel'!H175="","",'Registration of vessel'!H175)</f>
      </c>
      <c r="J175" s="23">
        <f>IF('Registration of vessel'!I175="","",'Registration of vessel'!I175)</f>
      </c>
      <c r="K175" s="23">
        <f>IF('Registration of vessel'!J175="","",'Registration of vessel'!J175)</f>
      </c>
      <c r="L175" s="23">
        <f>IF('Registration of vessel'!K175="","",'Registration of vessel'!K175)</f>
      </c>
      <c r="M175" s="38">
        <v>1</v>
      </c>
      <c r="N175" s="23">
        <f>IF('Registration of vessel'!M175="","",'Registration of vessel'!M175)</f>
      </c>
    </row>
    <row r="176" spans="1:14" ht="19.5" customHeight="1">
      <c r="A176" s="13"/>
      <c r="B176" s="13">
        <f>IF('Registration of vessel'!A176="","",'Registration of vessel'!A176)</f>
      </c>
      <c r="C176" s="13">
        <f>IF('Registration of vessel'!B176="","",'Registration of vessel'!B176)</f>
      </c>
      <c r="D176" s="24">
        <f>IF('Registration of vessel'!C176="","",'Registration of vessel'!C176)</f>
      </c>
      <c r="E176" s="13">
        <v>1</v>
      </c>
      <c r="F176" s="13">
        <f>IF('Registration of vessel'!E176="","",'Registration of vessel'!E176)</f>
      </c>
      <c r="G176" s="27">
        <f>IF('Registration of vessel'!F176="","",'Registration of vessel'!F176)</f>
      </c>
      <c r="H176" s="13">
        <f>IF('Registration of vessel'!G176="","",'Registration of vessel'!G176)</f>
      </c>
      <c r="I176" s="27">
        <f>IF('Registration of vessel'!H176="","",'Registration of vessel'!H176)</f>
      </c>
      <c r="J176" s="23">
        <f>IF('Registration of vessel'!I176="","",'Registration of vessel'!I176)</f>
      </c>
      <c r="K176" s="23">
        <f>IF('Registration of vessel'!J176="","",'Registration of vessel'!J176)</f>
      </c>
      <c r="L176" s="23">
        <f>IF('Registration of vessel'!K176="","",'Registration of vessel'!K176)</f>
      </c>
      <c r="M176" s="38">
        <v>1</v>
      </c>
      <c r="N176" s="23">
        <f>IF('Registration of vessel'!M176="","",'Registration of vessel'!M176)</f>
      </c>
    </row>
    <row r="177" spans="1:14" ht="19.5" customHeight="1">
      <c r="A177" s="13"/>
      <c r="B177" s="13">
        <f>IF('Registration of vessel'!A177="","",'Registration of vessel'!A177)</f>
      </c>
      <c r="C177" s="13">
        <f>IF('Registration of vessel'!B177="","",'Registration of vessel'!B177)</f>
      </c>
      <c r="D177" s="24">
        <f>IF('Registration of vessel'!C177="","",'Registration of vessel'!C177)</f>
      </c>
      <c r="E177" s="13">
        <v>1</v>
      </c>
      <c r="F177" s="13">
        <f>IF('Registration of vessel'!E177="","",'Registration of vessel'!E177)</f>
      </c>
      <c r="G177" s="27">
        <f>IF('Registration of vessel'!F177="","",'Registration of vessel'!F177)</f>
      </c>
      <c r="H177" s="13">
        <f>IF('Registration of vessel'!G177="","",'Registration of vessel'!G177)</f>
      </c>
      <c r="I177" s="27">
        <f>IF('Registration of vessel'!H177="","",'Registration of vessel'!H177)</f>
      </c>
      <c r="J177" s="23">
        <f>IF('Registration of vessel'!I177="","",'Registration of vessel'!I177)</f>
      </c>
      <c r="K177" s="23">
        <f>IF('Registration of vessel'!J177="","",'Registration of vessel'!J177)</f>
      </c>
      <c r="L177" s="23">
        <f>IF('Registration of vessel'!K177="","",'Registration of vessel'!K177)</f>
      </c>
      <c r="M177" s="38">
        <v>1</v>
      </c>
      <c r="N177" s="23">
        <f>IF('Registration of vessel'!M177="","",'Registration of vessel'!M177)</f>
      </c>
    </row>
    <row r="178" spans="1:14" ht="19.5" customHeight="1">
      <c r="A178" s="13"/>
      <c r="B178" s="13">
        <f>IF('Registration of vessel'!A178="","",'Registration of vessel'!A178)</f>
      </c>
      <c r="C178" s="13">
        <f>IF('Registration of vessel'!B178="","",'Registration of vessel'!B178)</f>
      </c>
      <c r="D178" s="24">
        <f>IF('Registration of vessel'!C178="","",'Registration of vessel'!C178)</f>
      </c>
      <c r="E178" s="13">
        <v>1</v>
      </c>
      <c r="F178" s="13">
        <f>IF('Registration of vessel'!E178="","",'Registration of vessel'!E178)</f>
      </c>
      <c r="G178" s="27">
        <f>IF('Registration of vessel'!F178="","",'Registration of vessel'!F178)</f>
      </c>
      <c r="H178" s="13">
        <f>IF('Registration of vessel'!G178="","",'Registration of vessel'!G178)</f>
      </c>
      <c r="I178" s="27">
        <f>IF('Registration of vessel'!H178="","",'Registration of vessel'!H178)</f>
      </c>
      <c r="J178" s="23">
        <f>IF('Registration of vessel'!I178="","",'Registration of vessel'!I178)</f>
      </c>
      <c r="K178" s="23">
        <f>IF('Registration of vessel'!J178="","",'Registration of vessel'!J178)</f>
      </c>
      <c r="L178" s="23">
        <f>IF('Registration of vessel'!K178="","",'Registration of vessel'!K178)</f>
      </c>
      <c r="M178" s="38">
        <v>1</v>
      </c>
      <c r="N178" s="23">
        <f>IF('Registration of vessel'!M178="","",'Registration of vessel'!M178)</f>
      </c>
    </row>
    <row r="179" spans="1:14" ht="19.5" customHeight="1">
      <c r="A179" s="13"/>
      <c r="B179" s="13">
        <f>IF('Registration of vessel'!A179="","",'Registration of vessel'!A179)</f>
      </c>
      <c r="C179" s="13">
        <f>IF('Registration of vessel'!B179="","",'Registration of vessel'!B179)</f>
      </c>
      <c r="D179" s="24">
        <f>IF('Registration of vessel'!C179="","",'Registration of vessel'!C179)</f>
      </c>
      <c r="E179" s="13">
        <v>1</v>
      </c>
      <c r="F179" s="13">
        <f>IF('Registration of vessel'!E179="","",'Registration of vessel'!E179)</f>
      </c>
      <c r="G179" s="27">
        <f>IF('Registration of vessel'!F179="","",'Registration of vessel'!F179)</f>
      </c>
      <c r="H179" s="13">
        <f>IF('Registration of vessel'!G179="","",'Registration of vessel'!G179)</f>
      </c>
      <c r="I179" s="27">
        <f>IF('Registration of vessel'!H179="","",'Registration of vessel'!H179)</f>
      </c>
      <c r="J179" s="23">
        <f>IF('Registration of vessel'!I179="","",'Registration of vessel'!I179)</f>
      </c>
      <c r="K179" s="23">
        <f>IF('Registration of vessel'!J179="","",'Registration of vessel'!J179)</f>
      </c>
      <c r="L179" s="23">
        <f>IF('Registration of vessel'!K179="","",'Registration of vessel'!K179)</f>
      </c>
      <c r="M179" s="38">
        <v>1</v>
      </c>
      <c r="N179" s="23">
        <f>IF('Registration of vessel'!M179="","",'Registration of vessel'!M179)</f>
      </c>
    </row>
    <row r="180" spans="1:14" ht="19.5" customHeight="1">
      <c r="A180" s="13"/>
      <c r="B180" s="13">
        <f>IF('Registration of vessel'!A180="","",'Registration of vessel'!A180)</f>
      </c>
      <c r="C180" s="13">
        <f>IF('Registration of vessel'!B180="","",'Registration of vessel'!B180)</f>
      </c>
      <c r="D180" s="24">
        <f>IF('Registration of vessel'!C180="","",'Registration of vessel'!C180)</f>
      </c>
      <c r="E180" s="13">
        <v>1</v>
      </c>
      <c r="F180" s="13">
        <f>IF('Registration of vessel'!E180="","",'Registration of vessel'!E180)</f>
      </c>
      <c r="G180" s="27">
        <f>IF('Registration of vessel'!F180="","",'Registration of vessel'!F180)</f>
      </c>
      <c r="H180" s="13">
        <f>IF('Registration of vessel'!G180="","",'Registration of vessel'!G180)</f>
      </c>
      <c r="I180" s="27">
        <f>IF('Registration of vessel'!H180="","",'Registration of vessel'!H180)</f>
      </c>
      <c r="J180" s="23">
        <f>IF('Registration of vessel'!I180="","",'Registration of vessel'!I180)</f>
      </c>
      <c r="K180" s="23">
        <f>IF('Registration of vessel'!J180="","",'Registration of vessel'!J180)</f>
      </c>
      <c r="L180" s="23">
        <f>IF('Registration of vessel'!K180="","",'Registration of vessel'!K180)</f>
      </c>
      <c r="M180" s="38">
        <v>1</v>
      </c>
      <c r="N180" s="23">
        <f>IF('Registration of vessel'!M180="","",'Registration of vessel'!M180)</f>
      </c>
    </row>
    <row r="181" spans="1:14" ht="19.5" customHeight="1">
      <c r="A181" s="13"/>
      <c r="B181" s="13">
        <f>IF('Registration of vessel'!A181="","",'Registration of vessel'!A181)</f>
      </c>
      <c r="C181" s="13">
        <f>IF('Registration of vessel'!B181="","",'Registration of vessel'!B181)</f>
      </c>
      <c r="D181" s="24">
        <f>IF('Registration of vessel'!C181="","",'Registration of vessel'!C181)</f>
      </c>
      <c r="E181" s="13">
        <v>1</v>
      </c>
      <c r="F181" s="13">
        <f>IF('Registration of vessel'!E181="","",'Registration of vessel'!E181)</f>
      </c>
      <c r="G181" s="27">
        <f>IF('Registration of vessel'!F181="","",'Registration of vessel'!F181)</f>
      </c>
      <c r="H181" s="13">
        <f>IF('Registration of vessel'!G181="","",'Registration of vessel'!G181)</f>
      </c>
      <c r="I181" s="27">
        <f>IF('Registration of vessel'!H181="","",'Registration of vessel'!H181)</f>
      </c>
      <c r="J181" s="23">
        <f>IF('Registration of vessel'!I181="","",'Registration of vessel'!I181)</f>
      </c>
      <c r="K181" s="23">
        <f>IF('Registration of vessel'!J181="","",'Registration of vessel'!J181)</f>
      </c>
      <c r="L181" s="23">
        <f>IF('Registration of vessel'!K181="","",'Registration of vessel'!K181)</f>
      </c>
      <c r="M181" s="38">
        <v>1</v>
      </c>
      <c r="N181" s="23">
        <f>IF('Registration of vessel'!M181="","",'Registration of vessel'!M181)</f>
      </c>
    </row>
    <row r="182" spans="1:14" ht="19.5" customHeight="1">
      <c r="A182" s="13"/>
      <c r="B182" s="13">
        <f>IF('Registration of vessel'!A182="","",'Registration of vessel'!A182)</f>
      </c>
      <c r="C182" s="13">
        <f>IF('Registration of vessel'!B182="","",'Registration of vessel'!B182)</f>
      </c>
      <c r="D182" s="24">
        <f>IF('Registration of vessel'!C182="","",'Registration of vessel'!C182)</f>
      </c>
      <c r="E182" s="13">
        <v>1</v>
      </c>
      <c r="F182" s="13">
        <f>IF('Registration of vessel'!E182="","",'Registration of vessel'!E182)</f>
      </c>
      <c r="G182" s="27">
        <f>IF('Registration of vessel'!F182="","",'Registration of vessel'!F182)</f>
      </c>
      <c r="H182" s="13">
        <f>IF('Registration of vessel'!G182="","",'Registration of vessel'!G182)</f>
      </c>
      <c r="I182" s="27">
        <f>IF('Registration of vessel'!H182="","",'Registration of vessel'!H182)</f>
      </c>
      <c r="J182" s="23">
        <f>IF('Registration of vessel'!I182="","",'Registration of vessel'!I182)</f>
      </c>
      <c r="K182" s="23">
        <f>IF('Registration of vessel'!J182="","",'Registration of vessel'!J182)</f>
      </c>
      <c r="L182" s="23">
        <f>IF('Registration of vessel'!K182="","",'Registration of vessel'!K182)</f>
      </c>
      <c r="M182" s="38">
        <v>1</v>
      </c>
      <c r="N182" s="23">
        <f>IF('Registration of vessel'!M182="","",'Registration of vessel'!M182)</f>
      </c>
    </row>
    <row r="183" spans="1:14" ht="19.5" customHeight="1">
      <c r="A183" s="13"/>
      <c r="B183" s="13">
        <f>IF('Registration of vessel'!A183="","",'Registration of vessel'!A183)</f>
      </c>
      <c r="C183" s="13">
        <f>IF('Registration of vessel'!B183="","",'Registration of vessel'!B183)</f>
      </c>
      <c r="D183" s="24">
        <f>IF('Registration of vessel'!C183="","",'Registration of vessel'!C183)</f>
      </c>
      <c r="E183" s="13">
        <v>1</v>
      </c>
      <c r="F183" s="13">
        <f>IF('Registration of vessel'!E183="","",'Registration of vessel'!E183)</f>
      </c>
      <c r="G183" s="27">
        <f>IF('Registration of vessel'!F183="","",'Registration of vessel'!F183)</f>
      </c>
      <c r="H183" s="13">
        <f>IF('Registration of vessel'!G183="","",'Registration of vessel'!G183)</f>
      </c>
      <c r="I183" s="27">
        <f>IF('Registration of vessel'!H183="","",'Registration of vessel'!H183)</f>
      </c>
      <c r="J183" s="23">
        <f>IF('Registration of vessel'!I183="","",'Registration of vessel'!I183)</f>
      </c>
      <c r="K183" s="23">
        <f>IF('Registration of vessel'!J183="","",'Registration of vessel'!J183)</f>
      </c>
      <c r="L183" s="23">
        <f>IF('Registration of vessel'!K183="","",'Registration of vessel'!K183)</f>
      </c>
      <c r="M183" s="38">
        <v>1</v>
      </c>
      <c r="N183" s="23">
        <f>IF('Registration of vessel'!M183="","",'Registration of vessel'!M183)</f>
      </c>
    </row>
    <row r="184" spans="1:14" ht="19.5" customHeight="1">
      <c r="A184" s="13"/>
      <c r="B184" s="13">
        <f>IF('Registration of vessel'!A184="","",'Registration of vessel'!A184)</f>
      </c>
      <c r="C184" s="13">
        <f>IF('Registration of vessel'!B184="","",'Registration of vessel'!B184)</f>
      </c>
      <c r="D184" s="24">
        <f>IF('Registration of vessel'!C184="","",'Registration of vessel'!C184)</f>
      </c>
      <c r="E184" s="13">
        <v>1</v>
      </c>
      <c r="F184" s="13">
        <f>IF('Registration of vessel'!E184="","",'Registration of vessel'!E184)</f>
      </c>
      <c r="G184" s="27">
        <f>IF('Registration of vessel'!F184="","",'Registration of vessel'!F184)</f>
      </c>
      <c r="H184" s="13">
        <f>IF('Registration of vessel'!G184="","",'Registration of vessel'!G184)</f>
      </c>
      <c r="I184" s="27">
        <f>IF('Registration of vessel'!H184="","",'Registration of vessel'!H184)</f>
      </c>
      <c r="J184" s="23">
        <f>IF('Registration of vessel'!I184="","",'Registration of vessel'!I184)</f>
      </c>
      <c r="K184" s="23">
        <f>IF('Registration of vessel'!J184="","",'Registration of vessel'!J184)</f>
      </c>
      <c r="L184" s="23">
        <f>IF('Registration of vessel'!K184="","",'Registration of vessel'!K184)</f>
      </c>
      <c r="M184" s="38">
        <v>1</v>
      </c>
      <c r="N184" s="23">
        <f>IF('Registration of vessel'!M184="","",'Registration of vessel'!M184)</f>
      </c>
    </row>
    <row r="185" spans="1:14" ht="19.5" customHeight="1">
      <c r="A185" s="13"/>
      <c r="B185" s="13">
        <f>IF('Registration of vessel'!A185="","",'Registration of vessel'!A185)</f>
      </c>
      <c r="C185" s="13">
        <f>IF('Registration of vessel'!B185="","",'Registration of vessel'!B185)</f>
      </c>
      <c r="D185" s="24">
        <f>IF('Registration of vessel'!C185="","",'Registration of vessel'!C185)</f>
      </c>
      <c r="E185" s="13">
        <v>1</v>
      </c>
      <c r="F185" s="13">
        <f>IF('Registration of vessel'!E185="","",'Registration of vessel'!E185)</f>
      </c>
      <c r="G185" s="27">
        <f>IF('Registration of vessel'!F185="","",'Registration of vessel'!F185)</f>
      </c>
      <c r="H185" s="13">
        <f>IF('Registration of vessel'!G185="","",'Registration of vessel'!G185)</f>
      </c>
      <c r="I185" s="27">
        <f>IF('Registration of vessel'!H185="","",'Registration of vessel'!H185)</f>
      </c>
      <c r="J185" s="23">
        <f>IF('Registration of vessel'!I185="","",'Registration of vessel'!I185)</f>
      </c>
      <c r="K185" s="23">
        <f>IF('Registration of vessel'!J185="","",'Registration of vessel'!J185)</f>
      </c>
      <c r="L185" s="23">
        <f>IF('Registration of vessel'!K185="","",'Registration of vessel'!K185)</f>
      </c>
      <c r="M185" s="38">
        <v>1</v>
      </c>
      <c r="N185" s="23">
        <f>IF('Registration of vessel'!M185="","",'Registration of vessel'!M185)</f>
      </c>
    </row>
    <row r="186" spans="1:14" ht="19.5" customHeight="1">
      <c r="A186" s="13"/>
      <c r="B186" s="13">
        <f>IF('Registration of vessel'!A186="","",'Registration of vessel'!A186)</f>
      </c>
      <c r="C186" s="13">
        <f>IF('Registration of vessel'!B186="","",'Registration of vessel'!B186)</f>
      </c>
      <c r="D186" s="24">
        <f>IF('Registration of vessel'!C186="","",'Registration of vessel'!C186)</f>
      </c>
      <c r="E186" s="13">
        <v>1</v>
      </c>
      <c r="F186" s="13">
        <f>IF('Registration of vessel'!E186="","",'Registration of vessel'!E186)</f>
      </c>
      <c r="G186" s="27">
        <f>IF('Registration of vessel'!F186="","",'Registration of vessel'!F186)</f>
      </c>
      <c r="H186" s="13">
        <f>IF('Registration of vessel'!G186="","",'Registration of vessel'!G186)</f>
      </c>
      <c r="I186" s="27">
        <f>IF('Registration of vessel'!H186="","",'Registration of vessel'!H186)</f>
      </c>
      <c r="J186" s="23">
        <f>IF('Registration of vessel'!I186="","",'Registration of vessel'!I186)</f>
      </c>
      <c r="K186" s="23">
        <f>IF('Registration of vessel'!J186="","",'Registration of vessel'!J186)</f>
      </c>
      <c r="L186" s="23">
        <f>IF('Registration of vessel'!K186="","",'Registration of vessel'!K186)</f>
      </c>
      <c r="M186" s="38">
        <v>1</v>
      </c>
      <c r="N186" s="23">
        <f>IF('Registration of vessel'!M186="","",'Registration of vessel'!M186)</f>
      </c>
    </row>
    <row r="187" spans="1:14" ht="19.5" customHeight="1">
      <c r="A187" s="13"/>
      <c r="B187" s="13">
        <f>IF('Registration of vessel'!A187="","",'Registration of vessel'!A187)</f>
      </c>
      <c r="C187" s="13">
        <f>IF('Registration of vessel'!B187="","",'Registration of vessel'!B187)</f>
      </c>
      <c r="D187" s="24">
        <f>IF('Registration of vessel'!C187="","",'Registration of vessel'!C187)</f>
      </c>
      <c r="E187" s="13">
        <v>1</v>
      </c>
      <c r="F187" s="13">
        <f>IF('Registration of vessel'!E187="","",'Registration of vessel'!E187)</f>
      </c>
      <c r="G187" s="27">
        <f>IF('Registration of vessel'!F187="","",'Registration of vessel'!F187)</f>
      </c>
      <c r="H187" s="13">
        <f>IF('Registration of vessel'!G187="","",'Registration of vessel'!G187)</f>
      </c>
      <c r="I187" s="27">
        <f>IF('Registration of vessel'!H187="","",'Registration of vessel'!H187)</f>
      </c>
      <c r="J187" s="23">
        <f>IF('Registration of vessel'!I187="","",'Registration of vessel'!I187)</f>
      </c>
      <c r="K187" s="23">
        <f>IF('Registration of vessel'!J187="","",'Registration of vessel'!J187)</f>
      </c>
      <c r="L187" s="23">
        <f>IF('Registration of vessel'!K187="","",'Registration of vessel'!K187)</f>
      </c>
      <c r="M187" s="38">
        <v>1</v>
      </c>
      <c r="N187" s="23">
        <f>IF('Registration of vessel'!M187="","",'Registration of vessel'!M187)</f>
      </c>
    </row>
    <row r="188" spans="1:14" ht="19.5" customHeight="1">
      <c r="A188" s="13"/>
      <c r="B188" s="13">
        <f>IF('Registration of vessel'!A188="","",'Registration of vessel'!A188)</f>
      </c>
      <c r="C188" s="13">
        <f>IF('Registration of vessel'!B188="","",'Registration of vessel'!B188)</f>
      </c>
      <c r="D188" s="24">
        <f>IF('Registration of vessel'!C188="","",'Registration of vessel'!C188)</f>
      </c>
      <c r="E188" s="13">
        <v>1</v>
      </c>
      <c r="F188" s="13">
        <f>IF('Registration of vessel'!E188="","",'Registration of vessel'!E188)</f>
      </c>
      <c r="G188" s="27">
        <f>IF('Registration of vessel'!F188="","",'Registration of vessel'!F188)</f>
      </c>
      <c r="H188" s="13">
        <f>IF('Registration of vessel'!G188="","",'Registration of vessel'!G188)</f>
      </c>
      <c r="I188" s="27">
        <f>IF('Registration of vessel'!H188="","",'Registration of vessel'!H188)</f>
      </c>
      <c r="J188" s="23">
        <f>IF('Registration of vessel'!I188="","",'Registration of vessel'!I188)</f>
      </c>
      <c r="K188" s="23">
        <f>IF('Registration of vessel'!J188="","",'Registration of vessel'!J188)</f>
      </c>
      <c r="L188" s="23">
        <f>IF('Registration of vessel'!K188="","",'Registration of vessel'!K188)</f>
      </c>
      <c r="M188" s="38">
        <v>1</v>
      </c>
      <c r="N188" s="23">
        <f>IF('Registration of vessel'!M188="","",'Registration of vessel'!M188)</f>
      </c>
    </row>
    <row r="189" spans="1:14" ht="19.5" customHeight="1">
      <c r="A189" s="13"/>
      <c r="B189" s="13">
        <f>IF('Registration of vessel'!A189="","",'Registration of vessel'!A189)</f>
      </c>
      <c r="C189" s="13">
        <f>IF('Registration of vessel'!B189="","",'Registration of vessel'!B189)</f>
      </c>
      <c r="D189" s="24">
        <f>IF('Registration of vessel'!C189="","",'Registration of vessel'!C189)</f>
      </c>
      <c r="E189" s="13">
        <v>1</v>
      </c>
      <c r="F189" s="13">
        <f>IF('Registration of vessel'!E189="","",'Registration of vessel'!E189)</f>
      </c>
      <c r="G189" s="27">
        <f>IF('Registration of vessel'!F189="","",'Registration of vessel'!F189)</f>
      </c>
      <c r="H189" s="13">
        <f>IF('Registration of vessel'!G189="","",'Registration of vessel'!G189)</f>
      </c>
      <c r="I189" s="27">
        <f>IF('Registration of vessel'!H189="","",'Registration of vessel'!H189)</f>
      </c>
      <c r="J189" s="23">
        <f>IF('Registration of vessel'!I189="","",'Registration of vessel'!I189)</f>
      </c>
      <c r="K189" s="23">
        <f>IF('Registration of vessel'!J189="","",'Registration of vessel'!J189)</f>
      </c>
      <c r="L189" s="23">
        <f>IF('Registration of vessel'!K189="","",'Registration of vessel'!K189)</f>
      </c>
      <c r="M189" s="38">
        <v>1</v>
      </c>
      <c r="N189" s="23">
        <f>IF('Registration of vessel'!M189="","",'Registration of vessel'!M189)</f>
      </c>
    </row>
    <row r="190" spans="1:14" ht="19.5" customHeight="1">
      <c r="A190" s="13"/>
      <c r="B190" s="13">
        <f>IF('Registration of vessel'!A190="","",'Registration of vessel'!A190)</f>
      </c>
      <c r="C190" s="13">
        <f>IF('Registration of vessel'!B190="","",'Registration of vessel'!B190)</f>
      </c>
      <c r="D190" s="24">
        <f>IF('Registration of vessel'!C190="","",'Registration of vessel'!C190)</f>
      </c>
      <c r="E190" s="13">
        <v>1</v>
      </c>
      <c r="F190" s="13">
        <f>IF('Registration of vessel'!E190="","",'Registration of vessel'!E190)</f>
      </c>
      <c r="G190" s="27">
        <f>IF('Registration of vessel'!F190="","",'Registration of vessel'!F190)</f>
      </c>
      <c r="H190" s="13">
        <f>IF('Registration of vessel'!G190="","",'Registration of vessel'!G190)</f>
      </c>
      <c r="I190" s="27">
        <f>IF('Registration of vessel'!H190="","",'Registration of vessel'!H190)</f>
      </c>
      <c r="J190" s="23">
        <f>IF('Registration of vessel'!I190="","",'Registration of vessel'!I190)</f>
      </c>
      <c r="K190" s="23">
        <f>IF('Registration of vessel'!J190="","",'Registration of vessel'!J190)</f>
      </c>
      <c r="L190" s="23">
        <f>IF('Registration of vessel'!K190="","",'Registration of vessel'!K190)</f>
      </c>
      <c r="M190" s="38">
        <v>1</v>
      </c>
      <c r="N190" s="23">
        <f>IF('Registration of vessel'!M190="","",'Registration of vessel'!M190)</f>
      </c>
    </row>
    <row r="191" spans="1:14" ht="19.5" customHeight="1">
      <c r="A191" s="13"/>
      <c r="B191" s="13">
        <f>IF('Registration of vessel'!A191="","",'Registration of vessel'!A191)</f>
      </c>
      <c r="C191" s="13">
        <f>IF('Registration of vessel'!B191="","",'Registration of vessel'!B191)</f>
      </c>
      <c r="D191" s="24">
        <f>IF('Registration of vessel'!C191="","",'Registration of vessel'!C191)</f>
      </c>
      <c r="E191" s="13">
        <v>1</v>
      </c>
      <c r="F191" s="13">
        <f>IF('Registration of vessel'!E191="","",'Registration of vessel'!E191)</f>
      </c>
      <c r="G191" s="27">
        <f>IF('Registration of vessel'!F191="","",'Registration of vessel'!F191)</f>
      </c>
      <c r="H191" s="13">
        <f>IF('Registration of vessel'!G191="","",'Registration of vessel'!G191)</f>
      </c>
      <c r="I191" s="27">
        <f>IF('Registration of vessel'!H191="","",'Registration of vessel'!H191)</f>
      </c>
      <c r="J191" s="23">
        <f>IF('Registration of vessel'!I191="","",'Registration of vessel'!I191)</f>
      </c>
      <c r="K191" s="23">
        <f>IF('Registration of vessel'!J191="","",'Registration of vessel'!J191)</f>
      </c>
      <c r="L191" s="23">
        <f>IF('Registration of vessel'!K191="","",'Registration of vessel'!K191)</f>
      </c>
      <c r="M191" s="38">
        <v>1</v>
      </c>
      <c r="N191" s="23">
        <f>IF('Registration of vessel'!M191="","",'Registration of vessel'!M191)</f>
      </c>
    </row>
    <row r="192" spans="1:14" ht="19.5" customHeight="1">
      <c r="A192" s="13"/>
      <c r="B192" s="13">
        <f>IF('Registration of vessel'!A192="","",'Registration of vessel'!A192)</f>
      </c>
      <c r="C192" s="13">
        <f>IF('Registration of vessel'!B192="","",'Registration of vessel'!B192)</f>
      </c>
      <c r="D192" s="24">
        <f>IF('Registration of vessel'!C192="","",'Registration of vessel'!C192)</f>
      </c>
      <c r="E192" s="13">
        <v>1</v>
      </c>
      <c r="F192" s="13">
        <f>IF('Registration of vessel'!E192="","",'Registration of vessel'!E192)</f>
      </c>
      <c r="G192" s="27">
        <f>IF('Registration of vessel'!F192="","",'Registration of vessel'!F192)</f>
      </c>
      <c r="H192" s="13">
        <f>IF('Registration of vessel'!G192="","",'Registration of vessel'!G192)</f>
      </c>
      <c r="I192" s="27">
        <f>IF('Registration of vessel'!H192="","",'Registration of vessel'!H192)</f>
      </c>
      <c r="J192" s="23">
        <f>IF('Registration of vessel'!I192="","",'Registration of vessel'!I192)</f>
      </c>
      <c r="K192" s="23">
        <f>IF('Registration of vessel'!J192="","",'Registration of vessel'!J192)</f>
      </c>
      <c r="L192" s="23">
        <f>IF('Registration of vessel'!K192="","",'Registration of vessel'!K192)</f>
      </c>
      <c r="M192" s="38">
        <v>1</v>
      </c>
      <c r="N192" s="23">
        <f>IF('Registration of vessel'!M192="","",'Registration of vessel'!M192)</f>
      </c>
    </row>
    <row r="193" spans="1:14" ht="19.5" customHeight="1">
      <c r="A193" s="13"/>
      <c r="B193" s="13">
        <f>IF('Registration of vessel'!A193="","",'Registration of vessel'!A193)</f>
      </c>
      <c r="C193" s="13">
        <f>IF('Registration of vessel'!B193="","",'Registration of vessel'!B193)</f>
      </c>
      <c r="D193" s="24">
        <f>IF('Registration of vessel'!C193="","",'Registration of vessel'!C193)</f>
      </c>
      <c r="E193" s="13">
        <v>1</v>
      </c>
      <c r="F193" s="13">
        <f>IF('Registration of vessel'!E193="","",'Registration of vessel'!E193)</f>
      </c>
      <c r="G193" s="27">
        <f>IF('Registration of vessel'!F193="","",'Registration of vessel'!F193)</f>
      </c>
      <c r="H193" s="13">
        <f>IF('Registration of vessel'!G193="","",'Registration of vessel'!G193)</f>
      </c>
      <c r="I193" s="27">
        <f>IF('Registration of vessel'!H193="","",'Registration of vessel'!H193)</f>
      </c>
      <c r="J193" s="23">
        <f>IF('Registration of vessel'!I193="","",'Registration of vessel'!I193)</f>
      </c>
      <c r="K193" s="23">
        <f>IF('Registration of vessel'!J193="","",'Registration of vessel'!J193)</f>
      </c>
      <c r="L193" s="23">
        <f>IF('Registration of vessel'!K193="","",'Registration of vessel'!K193)</f>
      </c>
      <c r="M193" s="38">
        <v>1</v>
      </c>
      <c r="N193" s="23">
        <f>IF('Registration of vessel'!M193="","",'Registration of vessel'!M193)</f>
      </c>
    </row>
    <row r="194" spans="1:14" ht="19.5" customHeight="1">
      <c r="A194" s="13"/>
      <c r="B194" s="13">
        <f>IF('Registration of vessel'!A194="","",'Registration of vessel'!A194)</f>
      </c>
      <c r="C194" s="13">
        <f>IF('Registration of vessel'!B194="","",'Registration of vessel'!B194)</f>
      </c>
      <c r="D194" s="24">
        <f>IF('Registration of vessel'!C194="","",'Registration of vessel'!C194)</f>
      </c>
      <c r="E194" s="13">
        <v>1</v>
      </c>
      <c r="F194" s="13">
        <f>IF('Registration of vessel'!E194="","",'Registration of vessel'!E194)</f>
      </c>
      <c r="G194" s="27">
        <f>IF('Registration of vessel'!F194="","",'Registration of vessel'!F194)</f>
      </c>
      <c r="H194" s="13">
        <f>IF('Registration of vessel'!G194="","",'Registration of vessel'!G194)</f>
      </c>
      <c r="I194" s="27">
        <f>IF('Registration of vessel'!H194="","",'Registration of vessel'!H194)</f>
      </c>
      <c r="J194" s="23">
        <f>IF('Registration of vessel'!I194="","",'Registration of vessel'!I194)</f>
      </c>
      <c r="K194" s="23">
        <f>IF('Registration of vessel'!J194="","",'Registration of vessel'!J194)</f>
      </c>
      <c r="L194" s="23">
        <f>IF('Registration of vessel'!K194="","",'Registration of vessel'!K194)</f>
      </c>
      <c r="M194" s="38">
        <v>1</v>
      </c>
      <c r="N194" s="23">
        <f>IF('Registration of vessel'!M194="","",'Registration of vessel'!M194)</f>
      </c>
    </row>
    <row r="195" spans="1:14" ht="19.5" customHeight="1">
      <c r="A195" s="13"/>
      <c r="B195" s="13">
        <f>IF('Registration of vessel'!A195="","",'Registration of vessel'!A195)</f>
      </c>
      <c r="C195" s="13">
        <f>IF('Registration of vessel'!B195="","",'Registration of vessel'!B195)</f>
      </c>
      <c r="D195" s="24">
        <f>IF('Registration of vessel'!C195="","",'Registration of vessel'!C195)</f>
      </c>
      <c r="E195" s="13">
        <v>1</v>
      </c>
      <c r="F195" s="13">
        <f>IF('Registration of vessel'!E195="","",'Registration of vessel'!E195)</f>
      </c>
      <c r="G195" s="27">
        <f>IF('Registration of vessel'!F195="","",'Registration of vessel'!F195)</f>
      </c>
      <c r="H195" s="13">
        <f>IF('Registration of vessel'!G195="","",'Registration of vessel'!G195)</f>
      </c>
      <c r="I195" s="27">
        <f>IF('Registration of vessel'!H195="","",'Registration of vessel'!H195)</f>
      </c>
      <c r="J195" s="23">
        <f>IF('Registration of vessel'!I195="","",'Registration of vessel'!I195)</f>
      </c>
      <c r="K195" s="23">
        <f>IF('Registration of vessel'!J195="","",'Registration of vessel'!J195)</f>
      </c>
      <c r="L195" s="23">
        <f>IF('Registration of vessel'!K195="","",'Registration of vessel'!K195)</f>
      </c>
      <c r="M195" s="38">
        <v>1</v>
      </c>
      <c r="N195" s="23">
        <f>IF('Registration of vessel'!M195="","",'Registration of vessel'!M195)</f>
      </c>
    </row>
    <row r="196" spans="1:14" ht="19.5" customHeight="1">
      <c r="A196" s="13"/>
      <c r="B196" s="13">
        <f>IF('Registration of vessel'!A196="","",'Registration of vessel'!A196)</f>
      </c>
      <c r="C196" s="13">
        <f>IF('Registration of vessel'!B196="","",'Registration of vessel'!B196)</f>
      </c>
      <c r="D196" s="24">
        <f>IF('Registration of vessel'!C196="","",'Registration of vessel'!C196)</f>
      </c>
      <c r="E196" s="13">
        <v>1</v>
      </c>
      <c r="F196" s="13">
        <f>IF('Registration of vessel'!E196="","",'Registration of vessel'!E196)</f>
      </c>
      <c r="G196" s="27">
        <f>IF('Registration of vessel'!F196="","",'Registration of vessel'!F196)</f>
      </c>
      <c r="H196" s="13">
        <f>IF('Registration of vessel'!G196="","",'Registration of vessel'!G196)</f>
      </c>
      <c r="I196" s="27">
        <f>IF('Registration of vessel'!H196="","",'Registration of vessel'!H196)</f>
      </c>
      <c r="J196" s="23">
        <f>IF('Registration of vessel'!I196="","",'Registration of vessel'!I196)</f>
      </c>
      <c r="K196" s="23">
        <f>IF('Registration of vessel'!J196="","",'Registration of vessel'!J196)</f>
      </c>
      <c r="L196" s="23">
        <f>IF('Registration of vessel'!K196="","",'Registration of vessel'!K196)</f>
      </c>
      <c r="M196" s="38">
        <v>1</v>
      </c>
      <c r="N196" s="23">
        <f>IF('Registration of vessel'!M196="","",'Registration of vessel'!M196)</f>
      </c>
    </row>
    <row r="197" spans="1:14" ht="19.5" customHeight="1">
      <c r="A197" s="13"/>
      <c r="B197" s="13">
        <f>IF('Registration of vessel'!A197="","",'Registration of vessel'!A197)</f>
      </c>
      <c r="C197" s="13">
        <f>IF('Registration of vessel'!B197="","",'Registration of vessel'!B197)</f>
      </c>
      <c r="D197" s="24">
        <f>IF('Registration of vessel'!C197="","",'Registration of vessel'!C197)</f>
      </c>
      <c r="E197" s="13">
        <v>1</v>
      </c>
      <c r="F197" s="13">
        <f>IF('Registration of vessel'!E197="","",'Registration of vessel'!E197)</f>
      </c>
      <c r="G197" s="27">
        <f>IF('Registration of vessel'!F197="","",'Registration of vessel'!F197)</f>
      </c>
      <c r="H197" s="13">
        <f>IF('Registration of vessel'!G197="","",'Registration of vessel'!G197)</f>
      </c>
      <c r="I197" s="27">
        <f>IF('Registration of vessel'!H197="","",'Registration of vessel'!H197)</f>
      </c>
      <c r="J197" s="23">
        <f>IF('Registration of vessel'!I197="","",'Registration of vessel'!I197)</f>
      </c>
      <c r="K197" s="23">
        <f>IF('Registration of vessel'!J197="","",'Registration of vessel'!J197)</f>
      </c>
      <c r="L197" s="23">
        <f>IF('Registration of vessel'!K197="","",'Registration of vessel'!K197)</f>
      </c>
      <c r="M197" s="38">
        <v>1</v>
      </c>
      <c r="N197" s="23">
        <f>IF('Registration of vessel'!M197="","",'Registration of vessel'!M197)</f>
      </c>
    </row>
    <row r="198" spans="1:14" ht="19.5" customHeight="1">
      <c r="A198" s="13"/>
      <c r="B198" s="13">
        <f>IF('Registration of vessel'!A198="","",'Registration of vessel'!A198)</f>
      </c>
      <c r="C198" s="13">
        <f>IF('Registration of vessel'!B198="","",'Registration of vessel'!B198)</f>
      </c>
      <c r="D198" s="24">
        <f>IF('Registration of vessel'!C198="","",'Registration of vessel'!C198)</f>
      </c>
      <c r="E198" s="13">
        <v>1</v>
      </c>
      <c r="F198" s="13">
        <f>IF('Registration of vessel'!E198="","",'Registration of vessel'!E198)</f>
      </c>
      <c r="G198" s="27">
        <f>IF('Registration of vessel'!F198="","",'Registration of vessel'!F198)</f>
      </c>
      <c r="H198" s="13">
        <f>IF('Registration of vessel'!G198="","",'Registration of vessel'!G198)</f>
      </c>
      <c r="I198" s="27">
        <f>IF('Registration of vessel'!H198="","",'Registration of vessel'!H198)</f>
      </c>
      <c r="J198" s="23">
        <f>IF('Registration of vessel'!I198="","",'Registration of vessel'!I198)</f>
      </c>
      <c r="K198" s="23">
        <f>IF('Registration of vessel'!J198="","",'Registration of vessel'!J198)</f>
      </c>
      <c r="L198" s="23">
        <f>IF('Registration of vessel'!K198="","",'Registration of vessel'!K198)</f>
      </c>
      <c r="M198" s="38">
        <v>1</v>
      </c>
      <c r="N198" s="23">
        <f>IF('Registration of vessel'!M198="","",'Registration of vessel'!M198)</f>
      </c>
    </row>
    <row r="199" spans="1:14" ht="19.5" customHeight="1">
      <c r="A199" s="13"/>
      <c r="B199" s="13">
        <f>IF('Registration of vessel'!A199="","",'Registration of vessel'!A199)</f>
      </c>
      <c r="C199" s="13">
        <f>IF('Registration of vessel'!B199="","",'Registration of vessel'!B199)</f>
      </c>
      <c r="D199" s="24">
        <f>IF('Registration of vessel'!C199="","",'Registration of vessel'!C199)</f>
      </c>
      <c r="E199" s="13">
        <v>1</v>
      </c>
      <c r="F199" s="13">
        <f>IF('Registration of vessel'!E199="","",'Registration of vessel'!E199)</f>
      </c>
      <c r="G199" s="27">
        <f>IF('Registration of vessel'!F199="","",'Registration of vessel'!F199)</f>
      </c>
      <c r="H199" s="13">
        <f>IF('Registration of vessel'!G199="","",'Registration of vessel'!G199)</f>
      </c>
      <c r="I199" s="27">
        <f>IF('Registration of vessel'!H199="","",'Registration of vessel'!H199)</f>
      </c>
      <c r="J199" s="23">
        <f>IF('Registration of vessel'!I199="","",'Registration of vessel'!I199)</f>
      </c>
      <c r="K199" s="23">
        <f>IF('Registration of vessel'!J199="","",'Registration of vessel'!J199)</f>
      </c>
      <c r="L199" s="23">
        <f>IF('Registration of vessel'!K199="","",'Registration of vessel'!K199)</f>
      </c>
      <c r="M199" s="38">
        <v>1</v>
      </c>
      <c r="N199" s="23">
        <f>IF('Registration of vessel'!M199="","",'Registration of vessel'!M199)</f>
      </c>
    </row>
    <row r="200" spans="1:14" ht="19.5" customHeight="1">
      <c r="A200" s="13"/>
      <c r="B200" s="13">
        <f>IF('Registration of vessel'!A200="","",'Registration of vessel'!A200)</f>
      </c>
      <c r="C200" s="13">
        <f>IF('Registration of vessel'!B200="","",'Registration of vessel'!B200)</f>
      </c>
      <c r="D200" s="24">
        <f>IF('Registration of vessel'!C200="","",'Registration of vessel'!C200)</f>
      </c>
      <c r="E200" s="13">
        <v>1</v>
      </c>
      <c r="F200" s="13">
        <f>IF('Registration of vessel'!E200="","",'Registration of vessel'!E200)</f>
      </c>
      <c r="G200" s="27">
        <f>IF('Registration of vessel'!F200="","",'Registration of vessel'!F200)</f>
      </c>
      <c r="H200" s="13">
        <f>IF('Registration of vessel'!G200="","",'Registration of vessel'!G200)</f>
      </c>
      <c r="I200" s="27">
        <f>IF('Registration of vessel'!H200="","",'Registration of vessel'!H200)</f>
      </c>
      <c r="J200" s="23">
        <f>IF('Registration of vessel'!I200="","",'Registration of vessel'!I200)</f>
      </c>
      <c r="K200" s="23">
        <f>IF('Registration of vessel'!J200="","",'Registration of vessel'!J200)</f>
      </c>
      <c r="L200" s="23">
        <f>IF('Registration of vessel'!K200="","",'Registration of vessel'!K200)</f>
      </c>
      <c r="M200" s="38">
        <v>1</v>
      </c>
      <c r="N200" s="23">
        <f>IF('Registration of vessel'!M200="","",'Registration of vessel'!M200)</f>
      </c>
    </row>
    <row r="201" spans="1:14" ht="19.5" customHeight="1">
      <c r="A201" s="13"/>
      <c r="B201" s="13">
        <f>IF('Registration of vessel'!A201="","",'Registration of vessel'!A201)</f>
      </c>
      <c r="C201" s="13">
        <f>IF('Registration of vessel'!B201="","",'Registration of vessel'!B201)</f>
      </c>
      <c r="D201" s="24">
        <f>IF('Registration of vessel'!C201="","",'Registration of vessel'!C201)</f>
      </c>
      <c r="E201" s="13">
        <v>1</v>
      </c>
      <c r="F201" s="13">
        <f>IF('Registration of vessel'!E201="","",'Registration of vessel'!E201)</f>
      </c>
      <c r="G201" s="27">
        <f>IF('Registration of vessel'!F201="","",'Registration of vessel'!F201)</f>
      </c>
      <c r="H201" s="13">
        <f>IF('Registration of vessel'!G201="","",'Registration of vessel'!G201)</f>
      </c>
      <c r="I201" s="27">
        <f>IF('Registration of vessel'!H201="","",'Registration of vessel'!H201)</f>
      </c>
      <c r="J201" s="23">
        <f>IF('Registration of vessel'!I201="","",'Registration of vessel'!I201)</f>
      </c>
      <c r="K201" s="23">
        <f>IF('Registration of vessel'!J201="","",'Registration of vessel'!J201)</f>
      </c>
      <c r="L201" s="23">
        <f>IF('Registration of vessel'!K201="","",'Registration of vessel'!K201)</f>
      </c>
      <c r="M201" s="38">
        <v>1</v>
      </c>
      <c r="N201" s="23">
        <f>IF('Registration of vessel'!M201="","",'Registration of vessel'!M201)</f>
      </c>
    </row>
    <row r="202" spans="1:14" ht="19.5" customHeight="1">
      <c r="A202" s="13"/>
      <c r="B202" s="13">
        <f>IF('Registration of vessel'!A202="","",'Registration of vessel'!A202)</f>
      </c>
      <c r="C202" s="13">
        <f>IF('Registration of vessel'!B202="","",'Registration of vessel'!B202)</f>
      </c>
      <c r="D202" s="24">
        <f>IF('Registration of vessel'!C202="","",'Registration of vessel'!C202)</f>
      </c>
      <c r="E202" s="13">
        <v>1</v>
      </c>
      <c r="F202" s="13">
        <f>IF('Registration of vessel'!E202="","",'Registration of vessel'!E202)</f>
      </c>
      <c r="G202" s="27">
        <f>IF('Registration of vessel'!F202="","",'Registration of vessel'!F202)</f>
      </c>
      <c r="H202" s="13">
        <f>IF('Registration of vessel'!G202="","",'Registration of vessel'!G202)</f>
      </c>
      <c r="I202" s="27">
        <f>IF('Registration of vessel'!H202="","",'Registration of vessel'!H202)</f>
      </c>
      <c r="J202" s="23">
        <f>IF('Registration of vessel'!I202="","",'Registration of vessel'!I202)</f>
      </c>
      <c r="K202" s="23">
        <f>IF('Registration of vessel'!J202="","",'Registration of vessel'!J202)</f>
      </c>
      <c r="L202" s="23">
        <f>IF('Registration of vessel'!K202="","",'Registration of vessel'!K202)</f>
      </c>
      <c r="M202" s="38">
        <v>1</v>
      </c>
      <c r="N202" s="23">
        <f>IF('Registration of vessel'!M202="","",'Registration of vessel'!M202)</f>
      </c>
    </row>
    <row r="203" spans="1:14" ht="19.5" customHeight="1">
      <c r="A203" s="13"/>
      <c r="B203" s="13">
        <f>IF('Registration of vessel'!A203="","",'Registration of vessel'!A203)</f>
      </c>
      <c r="C203" s="13">
        <f>IF('Registration of vessel'!B203="","",'Registration of vessel'!B203)</f>
      </c>
      <c r="D203" s="24">
        <f>IF('Registration of vessel'!C203="","",'Registration of vessel'!C203)</f>
      </c>
      <c r="E203" s="13">
        <v>1</v>
      </c>
      <c r="F203" s="13">
        <f>IF('Registration of vessel'!E203="","",'Registration of vessel'!E203)</f>
      </c>
      <c r="G203" s="27">
        <f>IF('Registration of vessel'!F203="","",'Registration of vessel'!F203)</f>
      </c>
      <c r="H203" s="13">
        <f>IF('Registration of vessel'!G203="","",'Registration of vessel'!G203)</f>
      </c>
      <c r="I203" s="27">
        <f>IF('Registration of vessel'!H203="","",'Registration of vessel'!H203)</f>
      </c>
      <c r="J203" s="23">
        <f>IF('Registration of vessel'!I203="","",'Registration of vessel'!I203)</f>
      </c>
      <c r="K203" s="23">
        <f>IF('Registration of vessel'!J203="","",'Registration of vessel'!J203)</f>
      </c>
      <c r="L203" s="23">
        <f>IF('Registration of vessel'!K203="","",'Registration of vessel'!K203)</f>
      </c>
      <c r="M203" s="38">
        <v>1</v>
      </c>
      <c r="N203" s="23">
        <f>IF('Registration of vessel'!M203="","",'Registration of vessel'!M203)</f>
      </c>
    </row>
    <row r="204" spans="1:14" ht="19.5" customHeight="1">
      <c r="A204" s="13"/>
      <c r="B204" s="13">
        <f>IF('Registration of vessel'!A204="","",'Registration of vessel'!A204)</f>
      </c>
      <c r="C204" s="13">
        <f>IF('Registration of vessel'!B204="","",'Registration of vessel'!B204)</f>
      </c>
      <c r="D204" s="24">
        <f>IF('Registration of vessel'!C204="","",'Registration of vessel'!C204)</f>
      </c>
      <c r="E204" s="13">
        <v>1</v>
      </c>
      <c r="F204" s="13">
        <f>IF('Registration of vessel'!E204="","",'Registration of vessel'!E204)</f>
      </c>
      <c r="G204" s="27">
        <f>IF('Registration of vessel'!F204="","",'Registration of vessel'!F204)</f>
      </c>
      <c r="H204" s="13">
        <f>IF('Registration of vessel'!G204="","",'Registration of vessel'!G204)</f>
      </c>
      <c r="I204" s="27">
        <f>IF('Registration of vessel'!H204="","",'Registration of vessel'!H204)</f>
      </c>
      <c r="J204" s="23">
        <f>IF('Registration of vessel'!I204="","",'Registration of vessel'!I204)</f>
      </c>
      <c r="K204" s="23">
        <f>IF('Registration of vessel'!J204="","",'Registration of vessel'!J204)</f>
      </c>
      <c r="L204" s="23">
        <f>IF('Registration of vessel'!K204="","",'Registration of vessel'!K204)</f>
      </c>
      <c r="M204" s="38">
        <v>1</v>
      </c>
      <c r="N204" s="23">
        <f>IF('Registration of vessel'!M204="","",'Registration of vessel'!M204)</f>
      </c>
    </row>
    <row r="205" spans="1:14" ht="19.5" customHeight="1">
      <c r="A205" s="13"/>
      <c r="B205" s="13">
        <f>IF('Registration of vessel'!A205="","",'Registration of vessel'!A205)</f>
      </c>
      <c r="C205" s="13">
        <f>IF('Registration of vessel'!B205="","",'Registration of vessel'!B205)</f>
      </c>
      <c r="D205" s="24">
        <f>IF('Registration of vessel'!C205="","",'Registration of vessel'!C205)</f>
      </c>
      <c r="E205" s="13">
        <v>1</v>
      </c>
      <c r="F205" s="13">
        <f>IF('Registration of vessel'!E205="","",'Registration of vessel'!E205)</f>
      </c>
      <c r="G205" s="27">
        <f>IF('Registration of vessel'!F205="","",'Registration of vessel'!F205)</f>
      </c>
      <c r="H205" s="13">
        <f>IF('Registration of vessel'!G205="","",'Registration of vessel'!G205)</f>
      </c>
      <c r="I205" s="27">
        <f>IF('Registration of vessel'!H205="","",'Registration of vessel'!H205)</f>
      </c>
      <c r="J205" s="23">
        <f>IF('Registration of vessel'!I205="","",'Registration of vessel'!I205)</f>
      </c>
      <c r="K205" s="23">
        <f>IF('Registration of vessel'!J205="","",'Registration of vessel'!J205)</f>
      </c>
      <c r="L205" s="23">
        <f>IF('Registration of vessel'!K205="","",'Registration of vessel'!K205)</f>
      </c>
      <c r="M205" s="38">
        <v>1</v>
      </c>
      <c r="N205" s="23">
        <f>IF('Registration of vessel'!M205="","",'Registration of vessel'!M205)</f>
      </c>
    </row>
    <row r="206" spans="1:14" ht="19.5" customHeight="1">
      <c r="A206" s="13"/>
      <c r="B206" s="13">
        <f>IF('Registration of vessel'!A206="","",'Registration of vessel'!A206)</f>
      </c>
      <c r="C206" s="13">
        <f>IF('Registration of vessel'!B206="","",'Registration of vessel'!B206)</f>
      </c>
      <c r="D206" s="24">
        <f>IF('Registration of vessel'!C206="","",'Registration of vessel'!C206)</f>
      </c>
      <c r="E206" s="13">
        <v>1</v>
      </c>
      <c r="F206" s="13">
        <f>IF('Registration of vessel'!E206="","",'Registration of vessel'!E206)</f>
      </c>
      <c r="G206" s="27">
        <f>IF('Registration of vessel'!F206="","",'Registration of vessel'!F206)</f>
      </c>
      <c r="H206" s="13">
        <f>IF('Registration of vessel'!G206="","",'Registration of vessel'!G206)</f>
      </c>
      <c r="I206" s="27">
        <f>IF('Registration of vessel'!H206="","",'Registration of vessel'!H206)</f>
      </c>
      <c r="J206" s="23">
        <f>IF('Registration of vessel'!I206="","",'Registration of vessel'!I206)</f>
      </c>
      <c r="K206" s="23">
        <f>IF('Registration of vessel'!J206="","",'Registration of vessel'!J206)</f>
      </c>
      <c r="L206" s="23">
        <f>IF('Registration of vessel'!K206="","",'Registration of vessel'!K206)</f>
      </c>
      <c r="M206" s="38">
        <v>1</v>
      </c>
      <c r="N206" s="23">
        <f>IF('Registration of vessel'!M206="","",'Registration of vessel'!M206)</f>
      </c>
    </row>
    <row r="207" spans="1:14" ht="19.5" customHeight="1">
      <c r="A207" s="13"/>
      <c r="B207" s="13">
        <f>IF('Registration of vessel'!A207="","",'Registration of vessel'!A207)</f>
      </c>
      <c r="C207" s="13">
        <f>IF('Registration of vessel'!B207="","",'Registration of vessel'!B207)</f>
      </c>
      <c r="D207" s="24">
        <f>IF('Registration of vessel'!C207="","",'Registration of vessel'!C207)</f>
      </c>
      <c r="E207" s="13">
        <v>1</v>
      </c>
      <c r="F207" s="13">
        <f>IF('Registration of vessel'!E207="","",'Registration of vessel'!E207)</f>
      </c>
      <c r="G207" s="27">
        <f>IF('Registration of vessel'!F207="","",'Registration of vessel'!F207)</f>
      </c>
      <c r="H207" s="13">
        <f>IF('Registration of vessel'!G207="","",'Registration of vessel'!G207)</f>
      </c>
      <c r="I207" s="27">
        <f>IF('Registration of vessel'!H207="","",'Registration of vessel'!H207)</f>
      </c>
      <c r="J207" s="23">
        <f>IF('Registration of vessel'!I207="","",'Registration of vessel'!I207)</f>
      </c>
      <c r="K207" s="23">
        <f>IF('Registration of vessel'!J207="","",'Registration of vessel'!J207)</f>
      </c>
      <c r="L207" s="23">
        <f>IF('Registration of vessel'!K207="","",'Registration of vessel'!K207)</f>
      </c>
      <c r="M207" s="38">
        <v>1</v>
      </c>
      <c r="N207" s="23">
        <f>IF('Registration of vessel'!M207="","",'Registration of vessel'!M207)</f>
      </c>
    </row>
    <row r="208" spans="1:14" ht="19.5" customHeight="1">
      <c r="A208" s="13"/>
      <c r="B208" s="13">
        <f>IF('Registration of vessel'!A208="","",'Registration of vessel'!A208)</f>
      </c>
      <c r="C208" s="13">
        <f>IF('Registration of vessel'!B208="","",'Registration of vessel'!B208)</f>
      </c>
      <c r="D208" s="24">
        <f>IF('Registration of vessel'!C208="","",'Registration of vessel'!C208)</f>
      </c>
      <c r="E208" s="13">
        <v>1</v>
      </c>
      <c r="F208" s="13">
        <f>IF('Registration of vessel'!E208="","",'Registration of vessel'!E208)</f>
      </c>
      <c r="G208" s="27">
        <f>IF('Registration of vessel'!F208="","",'Registration of vessel'!F208)</f>
      </c>
      <c r="H208" s="13">
        <f>IF('Registration of vessel'!G208="","",'Registration of vessel'!G208)</f>
      </c>
      <c r="I208" s="27">
        <f>IF('Registration of vessel'!H208="","",'Registration of vessel'!H208)</f>
      </c>
      <c r="J208" s="23">
        <f>IF('Registration of vessel'!I208="","",'Registration of vessel'!I208)</f>
      </c>
      <c r="K208" s="23">
        <f>IF('Registration of vessel'!J208="","",'Registration of vessel'!J208)</f>
      </c>
      <c r="L208" s="23">
        <f>IF('Registration of vessel'!K208="","",'Registration of vessel'!K208)</f>
      </c>
      <c r="M208" s="38">
        <v>1</v>
      </c>
      <c r="N208" s="23">
        <f>IF('Registration of vessel'!M208="","",'Registration of vessel'!M208)</f>
      </c>
    </row>
    <row r="209" spans="1:14" ht="19.5" customHeight="1">
      <c r="A209" s="13"/>
      <c r="B209" s="13">
        <f>IF('Registration of vessel'!A209="","",'Registration of vessel'!A209)</f>
      </c>
      <c r="C209" s="13">
        <f>IF('Registration of vessel'!B209="","",'Registration of vessel'!B209)</f>
      </c>
      <c r="D209" s="24">
        <f>IF('Registration of vessel'!C209="","",'Registration of vessel'!C209)</f>
      </c>
      <c r="E209" s="13">
        <v>1</v>
      </c>
      <c r="F209" s="13">
        <f>IF('Registration of vessel'!E209="","",'Registration of vessel'!E209)</f>
      </c>
      <c r="G209" s="27">
        <f>IF('Registration of vessel'!F209="","",'Registration of vessel'!F209)</f>
      </c>
      <c r="H209" s="13">
        <f>IF('Registration of vessel'!G209="","",'Registration of vessel'!G209)</f>
      </c>
      <c r="I209" s="27">
        <f>IF('Registration of vessel'!H209="","",'Registration of vessel'!H209)</f>
      </c>
      <c r="J209" s="23">
        <f>IF('Registration of vessel'!I209="","",'Registration of vessel'!I209)</f>
      </c>
      <c r="K209" s="23">
        <f>IF('Registration of vessel'!J209="","",'Registration of vessel'!J209)</f>
      </c>
      <c r="L209" s="23">
        <f>IF('Registration of vessel'!K209="","",'Registration of vessel'!K209)</f>
      </c>
      <c r="M209" s="38">
        <v>1</v>
      </c>
      <c r="N209" s="23">
        <f>IF('Registration of vessel'!M209="","",'Registration of vessel'!M209)</f>
      </c>
    </row>
    <row r="210" spans="1:14" ht="19.5" customHeight="1">
      <c r="A210" s="13"/>
      <c r="B210" s="13">
        <f>IF('Registration of vessel'!A210="","",'Registration of vessel'!A210)</f>
      </c>
      <c r="C210" s="13">
        <f>IF('Registration of vessel'!B210="","",'Registration of vessel'!B210)</f>
      </c>
      <c r="D210" s="24">
        <f>IF('Registration of vessel'!C210="","",'Registration of vessel'!C210)</f>
      </c>
      <c r="E210" s="13">
        <v>1</v>
      </c>
      <c r="F210" s="13">
        <f>IF('Registration of vessel'!E210="","",'Registration of vessel'!E210)</f>
      </c>
      <c r="G210" s="27">
        <f>IF('Registration of vessel'!F210="","",'Registration of vessel'!F210)</f>
      </c>
      <c r="H210" s="13">
        <f>IF('Registration of vessel'!G210="","",'Registration of vessel'!G210)</f>
      </c>
      <c r="I210" s="27">
        <f>IF('Registration of vessel'!H210="","",'Registration of vessel'!H210)</f>
      </c>
      <c r="J210" s="23">
        <f>IF('Registration of vessel'!I210="","",'Registration of vessel'!I210)</f>
      </c>
      <c r="K210" s="23">
        <f>IF('Registration of vessel'!J210="","",'Registration of vessel'!J210)</f>
      </c>
      <c r="L210" s="23">
        <f>IF('Registration of vessel'!K210="","",'Registration of vessel'!K210)</f>
      </c>
      <c r="M210" s="38">
        <v>1</v>
      </c>
      <c r="N210" s="23">
        <f>IF('Registration of vessel'!M210="","",'Registration of vessel'!M210)</f>
      </c>
    </row>
    <row r="211" spans="1:14" ht="19.5" customHeight="1">
      <c r="A211" s="13"/>
      <c r="B211" s="13">
        <f>IF('Registration of vessel'!A211="","",'Registration of vessel'!A211)</f>
      </c>
      <c r="C211" s="13">
        <f>IF('Registration of vessel'!B211="","",'Registration of vessel'!B211)</f>
      </c>
      <c r="D211" s="24">
        <f>IF('Registration of vessel'!C211="","",'Registration of vessel'!C211)</f>
      </c>
      <c r="E211" s="13">
        <v>1</v>
      </c>
      <c r="F211" s="13">
        <f>IF('Registration of vessel'!E211="","",'Registration of vessel'!E211)</f>
      </c>
      <c r="G211" s="27">
        <f>IF('Registration of vessel'!F211="","",'Registration of vessel'!F211)</f>
      </c>
      <c r="H211" s="13">
        <f>IF('Registration of vessel'!G211="","",'Registration of vessel'!G211)</f>
      </c>
      <c r="I211" s="27">
        <f>IF('Registration of vessel'!H211="","",'Registration of vessel'!H211)</f>
      </c>
      <c r="J211" s="23">
        <f>IF('Registration of vessel'!I211="","",'Registration of vessel'!I211)</f>
      </c>
      <c r="K211" s="23">
        <f>IF('Registration of vessel'!J211="","",'Registration of vessel'!J211)</f>
      </c>
      <c r="L211" s="23">
        <f>IF('Registration of vessel'!K211="","",'Registration of vessel'!K211)</f>
      </c>
      <c r="M211" s="38">
        <v>1</v>
      </c>
      <c r="N211" s="23">
        <f>IF('Registration of vessel'!M211="","",'Registration of vessel'!M211)</f>
      </c>
    </row>
    <row r="212" spans="1:14" ht="19.5" customHeight="1">
      <c r="A212" s="13"/>
      <c r="B212" s="13">
        <f>IF('Registration of vessel'!A212="","",'Registration of vessel'!A212)</f>
      </c>
      <c r="C212" s="13">
        <f>IF('Registration of vessel'!B212="","",'Registration of vessel'!B212)</f>
      </c>
      <c r="D212" s="24">
        <f>IF('Registration of vessel'!C212="","",'Registration of vessel'!C212)</f>
      </c>
      <c r="E212" s="13">
        <v>1</v>
      </c>
      <c r="F212" s="13">
        <f>IF('Registration of vessel'!E212="","",'Registration of vessel'!E212)</f>
      </c>
      <c r="G212" s="27">
        <f>IF('Registration of vessel'!F212="","",'Registration of vessel'!F212)</f>
      </c>
      <c r="H212" s="13">
        <f>IF('Registration of vessel'!G212="","",'Registration of vessel'!G212)</f>
      </c>
      <c r="I212" s="27">
        <f>IF('Registration of vessel'!H212="","",'Registration of vessel'!H212)</f>
      </c>
      <c r="J212" s="23">
        <f>IF('Registration of vessel'!I212="","",'Registration of vessel'!I212)</f>
      </c>
      <c r="K212" s="23">
        <f>IF('Registration of vessel'!J212="","",'Registration of vessel'!J212)</f>
      </c>
      <c r="L212" s="23">
        <f>IF('Registration of vessel'!K212="","",'Registration of vessel'!K212)</f>
      </c>
      <c r="M212" s="38">
        <v>1</v>
      </c>
      <c r="N212" s="23">
        <f>IF('Registration of vessel'!M212="","",'Registration of vessel'!M212)</f>
      </c>
    </row>
    <row r="213" spans="1:14" ht="19.5" customHeight="1">
      <c r="A213" s="13"/>
      <c r="B213" s="13">
        <f>IF('Registration of vessel'!A213="","",'Registration of vessel'!A213)</f>
      </c>
      <c r="C213" s="13">
        <f>IF('Registration of vessel'!B213="","",'Registration of vessel'!B213)</f>
      </c>
      <c r="D213" s="24">
        <f>IF('Registration of vessel'!C213="","",'Registration of vessel'!C213)</f>
      </c>
      <c r="E213" s="13">
        <v>1</v>
      </c>
      <c r="F213" s="13">
        <f>IF('Registration of vessel'!E213="","",'Registration of vessel'!E213)</f>
      </c>
      <c r="G213" s="27">
        <f>IF('Registration of vessel'!F213="","",'Registration of vessel'!F213)</f>
      </c>
      <c r="H213" s="13">
        <f>IF('Registration of vessel'!G213="","",'Registration of vessel'!G213)</f>
      </c>
      <c r="I213" s="27">
        <f>IF('Registration of vessel'!H213="","",'Registration of vessel'!H213)</f>
      </c>
      <c r="J213" s="23">
        <f>IF('Registration of vessel'!I213="","",'Registration of vessel'!I213)</f>
      </c>
      <c r="K213" s="23">
        <f>IF('Registration of vessel'!J213="","",'Registration of vessel'!J213)</f>
      </c>
      <c r="L213" s="23">
        <f>IF('Registration of vessel'!K213="","",'Registration of vessel'!K213)</f>
      </c>
      <c r="M213" s="38">
        <v>1</v>
      </c>
      <c r="N213" s="23">
        <f>IF('Registration of vessel'!M213="","",'Registration of vessel'!M213)</f>
      </c>
    </row>
    <row r="214" spans="1:14" ht="19.5" customHeight="1">
      <c r="A214" s="13"/>
      <c r="B214" s="13">
        <f>IF('Registration of vessel'!A214="","",'Registration of vessel'!A214)</f>
      </c>
      <c r="C214" s="13">
        <f>IF('Registration of vessel'!B214="","",'Registration of vessel'!B214)</f>
      </c>
      <c r="D214" s="24">
        <f>IF('Registration of vessel'!C214="","",'Registration of vessel'!C214)</f>
      </c>
      <c r="E214" s="13">
        <v>1</v>
      </c>
      <c r="F214" s="13">
        <f>IF('Registration of vessel'!E214="","",'Registration of vessel'!E214)</f>
      </c>
      <c r="G214" s="27">
        <f>IF('Registration of vessel'!F214="","",'Registration of vessel'!F214)</f>
      </c>
      <c r="H214" s="13">
        <f>IF('Registration of vessel'!G214="","",'Registration of vessel'!G214)</f>
      </c>
      <c r="I214" s="27">
        <f>IF('Registration of vessel'!H214="","",'Registration of vessel'!H214)</f>
      </c>
      <c r="J214" s="23">
        <f>IF('Registration of vessel'!I214="","",'Registration of vessel'!I214)</f>
      </c>
      <c r="K214" s="23">
        <f>IF('Registration of vessel'!J214="","",'Registration of vessel'!J214)</f>
      </c>
      <c r="L214" s="23">
        <f>IF('Registration of vessel'!K214="","",'Registration of vessel'!K214)</f>
      </c>
      <c r="M214" s="38">
        <v>1</v>
      </c>
      <c r="N214" s="23">
        <f>IF('Registration of vessel'!M214="","",'Registration of vessel'!M214)</f>
      </c>
    </row>
    <row r="215" spans="1:14" ht="19.5" customHeight="1">
      <c r="A215" s="13"/>
      <c r="B215" s="13">
        <f>IF('Registration of vessel'!A215="","",'Registration of vessel'!A215)</f>
      </c>
      <c r="C215" s="13">
        <f>IF('Registration of vessel'!B215="","",'Registration of vessel'!B215)</f>
      </c>
      <c r="D215" s="24">
        <f>IF('Registration of vessel'!C215="","",'Registration of vessel'!C215)</f>
      </c>
      <c r="E215" s="13">
        <v>1</v>
      </c>
      <c r="F215" s="13">
        <f>IF('Registration of vessel'!E215="","",'Registration of vessel'!E215)</f>
      </c>
      <c r="G215" s="27">
        <f>IF('Registration of vessel'!F215="","",'Registration of vessel'!F215)</f>
      </c>
      <c r="H215" s="13">
        <f>IF('Registration of vessel'!G215="","",'Registration of vessel'!G215)</f>
      </c>
      <c r="I215" s="27">
        <f>IF('Registration of vessel'!H215="","",'Registration of vessel'!H215)</f>
      </c>
      <c r="J215" s="23">
        <f>IF('Registration of vessel'!I215="","",'Registration of vessel'!I215)</f>
      </c>
      <c r="K215" s="23">
        <f>IF('Registration of vessel'!J215="","",'Registration of vessel'!J215)</f>
      </c>
      <c r="L215" s="23">
        <f>IF('Registration of vessel'!K215="","",'Registration of vessel'!K215)</f>
      </c>
      <c r="M215" s="38">
        <v>1</v>
      </c>
      <c r="N215" s="23">
        <f>IF('Registration of vessel'!M215="","",'Registration of vessel'!M215)</f>
      </c>
    </row>
    <row r="216" spans="1:14" ht="19.5" customHeight="1">
      <c r="A216" s="13"/>
      <c r="B216" s="13">
        <f>IF('Registration of vessel'!A216="","",'Registration of vessel'!A216)</f>
      </c>
      <c r="C216" s="13">
        <f>IF('Registration of vessel'!B216="","",'Registration of vessel'!B216)</f>
      </c>
      <c r="D216" s="24">
        <f>IF('Registration of vessel'!C216="","",'Registration of vessel'!C216)</f>
      </c>
      <c r="E216" s="13">
        <v>1</v>
      </c>
      <c r="F216" s="13">
        <f>IF('Registration of vessel'!E216="","",'Registration of vessel'!E216)</f>
      </c>
      <c r="G216" s="27">
        <f>IF('Registration of vessel'!F216="","",'Registration of vessel'!F216)</f>
      </c>
      <c r="H216" s="13">
        <f>IF('Registration of vessel'!G216="","",'Registration of vessel'!G216)</f>
      </c>
      <c r="I216" s="27">
        <f>IF('Registration of vessel'!H216="","",'Registration of vessel'!H216)</f>
      </c>
      <c r="J216" s="23">
        <f>IF('Registration of vessel'!I216="","",'Registration of vessel'!I216)</f>
      </c>
      <c r="K216" s="23">
        <f>IF('Registration of vessel'!J216="","",'Registration of vessel'!J216)</f>
      </c>
      <c r="L216" s="23">
        <f>IF('Registration of vessel'!K216="","",'Registration of vessel'!K216)</f>
      </c>
      <c r="M216" s="38">
        <v>1</v>
      </c>
      <c r="N216" s="23">
        <f>IF('Registration of vessel'!M216="","",'Registration of vessel'!M216)</f>
      </c>
    </row>
    <row r="217" spans="1:14" ht="19.5" customHeight="1">
      <c r="A217" s="13"/>
      <c r="B217" s="13">
        <f>IF('Registration of vessel'!A217="","",'Registration of vessel'!A217)</f>
      </c>
      <c r="C217" s="13">
        <f>IF('Registration of vessel'!B217="","",'Registration of vessel'!B217)</f>
      </c>
      <c r="D217" s="24">
        <f>IF('Registration of vessel'!C217="","",'Registration of vessel'!C217)</f>
      </c>
      <c r="E217" s="13">
        <v>1</v>
      </c>
      <c r="F217" s="13">
        <f>IF('Registration of vessel'!E217="","",'Registration of vessel'!E217)</f>
      </c>
      <c r="G217" s="27">
        <f>IF('Registration of vessel'!F217="","",'Registration of vessel'!F217)</f>
      </c>
      <c r="H217" s="13">
        <f>IF('Registration of vessel'!G217="","",'Registration of vessel'!G217)</f>
      </c>
      <c r="I217" s="27">
        <f>IF('Registration of vessel'!H217="","",'Registration of vessel'!H217)</f>
      </c>
      <c r="J217" s="23">
        <f>IF('Registration of vessel'!I217="","",'Registration of vessel'!I217)</f>
      </c>
      <c r="K217" s="23">
        <f>IF('Registration of vessel'!J217="","",'Registration of vessel'!J217)</f>
      </c>
      <c r="L217" s="23">
        <f>IF('Registration of vessel'!K217="","",'Registration of vessel'!K217)</f>
      </c>
      <c r="M217" s="38">
        <v>1</v>
      </c>
      <c r="N217" s="23">
        <f>IF('Registration of vessel'!M217="","",'Registration of vessel'!M217)</f>
      </c>
    </row>
    <row r="218" spans="1:14" ht="19.5" customHeight="1">
      <c r="A218" s="13"/>
      <c r="B218" s="13">
        <f>IF('Registration of vessel'!A218="","",'Registration of vessel'!A218)</f>
      </c>
      <c r="C218" s="13">
        <f>IF('Registration of vessel'!B218="","",'Registration of vessel'!B218)</f>
      </c>
      <c r="D218" s="24">
        <f>IF('Registration of vessel'!C218="","",'Registration of vessel'!C218)</f>
      </c>
      <c r="E218" s="13">
        <v>1</v>
      </c>
      <c r="F218" s="13">
        <f>IF('Registration of vessel'!E218="","",'Registration of vessel'!E218)</f>
      </c>
      <c r="G218" s="27">
        <f>IF('Registration of vessel'!F218="","",'Registration of vessel'!F218)</f>
      </c>
      <c r="H218" s="13">
        <f>IF('Registration of vessel'!G218="","",'Registration of vessel'!G218)</f>
      </c>
      <c r="I218" s="27">
        <f>IF('Registration of vessel'!H218="","",'Registration of vessel'!H218)</f>
      </c>
      <c r="J218" s="23">
        <f>IF('Registration of vessel'!I218="","",'Registration of vessel'!I218)</f>
      </c>
      <c r="K218" s="23">
        <f>IF('Registration of vessel'!J218="","",'Registration of vessel'!J218)</f>
      </c>
      <c r="L218" s="23">
        <f>IF('Registration of vessel'!K218="","",'Registration of vessel'!K218)</f>
      </c>
      <c r="M218" s="38">
        <v>1</v>
      </c>
      <c r="N218" s="23">
        <f>IF('Registration of vessel'!M218="","",'Registration of vessel'!M218)</f>
      </c>
    </row>
    <row r="219" spans="1:14" ht="19.5" customHeight="1">
      <c r="A219" s="13"/>
      <c r="B219" s="13">
        <f>IF('Registration of vessel'!A219="","",'Registration of vessel'!A219)</f>
      </c>
      <c r="C219" s="13">
        <f>IF('Registration of vessel'!B219="","",'Registration of vessel'!B219)</f>
      </c>
      <c r="D219" s="24">
        <f>IF('Registration of vessel'!C219="","",'Registration of vessel'!C219)</f>
      </c>
      <c r="E219" s="13">
        <v>1</v>
      </c>
      <c r="F219" s="13">
        <f>IF('Registration of vessel'!E219="","",'Registration of vessel'!E219)</f>
      </c>
      <c r="G219" s="27">
        <f>IF('Registration of vessel'!F219="","",'Registration of vessel'!F219)</f>
      </c>
      <c r="H219" s="13">
        <f>IF('Registration of vessel'!G219="","",'Registration of vessel'!G219)</f>
      </c>
      <c r="I219" s="27">
        <f>IF('Registration of vessel'!H219="","",'Registration of vessel'!H219)</f>
      </c>
      <c r="J219" s="23">
        <f>IF('Registration of vessel'!I219="","",'Registration of vessel'!I219)</f>
      </c>
      <c r="K219" s="23">
        <f>IF('Registration of vessel'!J219="","",'Registration of vessel'!J219)</f>
      </c>
      <c r="L219" s="23">
        <f>IF('Registration of vessel'!K219="","",'Registration of vessel'!K219)</f>
      </c>
      <c r="M219" s="38">
        <v>1</v>
      </c>
      <c r="N219" s="23">
        <f>IF('Registration of vessel'!M219="","",'Registration of vessel'!M219)</f>
      </c>
    </row>
    <row r="220" spans="1:14" ht="19.5" customHeight="1">
      <c r="A220" s="13"/>
      <c r="B220" s="13">
        <f>IF('Registration of vessel'!A220="","",'Registration of vessel'!A220)</f>
      </c>
      <c r="C220" s="13">
        <f>IF('Registration of vessel'!B220="","",'Registration of vessel'!B220)</f>
      </c>
      <c r="D220" s="24">
        <f>IF('Registration of vessel'!C220="","",'Registration of vessel'!C220)</f>
      </c>
      <c r="E220" s="13">
        <v>1</v>
      </c>
      <c r="F220" s="13">
        <f>IF('Registration of vessel'!E220="","",'Registration of vessel'!E220)</f>
      </c>
      <c r="G220" s="27">
        <f>IF('Registration of vessel'!F220="","",'Registration of vessel'!F220)</f>
      </c>
      <c r="H220" s="13">
        <f>IF('Registration of vessel'!G220="","",'Registration of vessel'!G220)</f>
      </c>
      <c r="I220" s="27">
        <f>IF('Registration of vessel'!H220="","",'Registration of vessel'!H220)</f>
      </c>
      <c r="J220" s="23">
        <f>IF('Registration of vessel'!I220="","",'Registration of vessel'!I220)</f>
      </c>
      <c r="K220" s="23">
        <f>IF('Registration of vessel'!J220="","",'Registration of vessel'!J220)</f>
      </c>
      <c r="L220" s="23">
        <f>IF('Registration of vessel'!K220="","",'Registration of vessel'!K220)</f>
      </c>
      <c r="M220" s="38">
        <v>1</v>
      </c>
      <c r="N220" s="23">
        <f>IF('Registration of vessel'!M220="","",'Registration of vessel'!M220)</f>
      </c>
    </row>
    <row r="221" spans="1:14" ht="19.5" customHeight="1">
      <c r="A221" s="13"/>
      <c r="B221" s="13">
        <f>IF('Registration of vessel'!A221="","",'Registration of vessel'!A221)</f>
      </c>
      <c r="C221" s="13">
        <f>IF('Registration of vessel'!B221="","",'Registration of vessel'!B221)</f>
      </c>
      <c r="D221" s="24">
        <f>IF('Registration of vessel'!C221="","",'Registration of vessel'!C221)</f>
      </c>
      <c r="E221" s="13">
        <v>1</v>
      </c>
      <c r="F221" s="13">
        <f>IF('Registration of vessel'!E221="","",'Registration of vessel'!E221)</f>
      </c>
      <c r="G221" s="27">
        <f>IF('Registration of vessel'!F221="","",'Registration of vessel'!F221)</f>
      </c>
      <c r="H221" s="13">
        <f>IF('Registration of vessel'!G221="","",'Registration of vessel'!G221)</f>
      </c>
      <c r="I221" s="27">
        <f>IF('Registration of vessel'!H221="","",'Registration of vessel'!H221)</f>
      </c>
      <c r="J221" s="23">
        <f>IF('Registration of vessel'!I221="","",'Registration of vessel'!I221)</f>
      </c>
      <c r="K221" s="23">
        <f>IF('Registration of vessel'!J221="","",'Registration of vessel'!J221)</f>
      </c>
      <c r="L221" s="23">
        <f>IF('Registration of vessel'!K221="","",'Registration of vessel'!K221)</f>
      </c>
      <c r="M221" s="38">
        <v>1</v>
      </c>
      <c r="N221" s="23">
        <f>IF('Registration of vessel'!M221="","",'Registration of vessel'!M221)</f>
      </c>
    </row>
    <row r="222" spans="1:14" ht="19.5" customHeight="1">
      <c r="A222" s="13"/>
      <c r="B222" s="13">
        <f>IF('Registration of vessel'!A222="","",'Registration of vessel'!A222)</f>
      </c>
      <c r="C222" s="13">
        <f>IF('Registration of vessel'!B222="","",'Registration of vessel'!B222)</f>
      </c>
      <c r="D222" s="24">
        <f>IF('Registration of vessel'!C222="","",'Registration of vessel'!C222)</f>
      </c>
      <c r="E222" s="13">
        <v>1</v>
      </c>
      <c r="F222" s="13">
        <f>IF('Registration of vessel'!E222="","",'Registration of vessel'!E222)</f>
      </c>
      <c r="G222" s="27">
        <f>IF('Registration of vessel'!F222="","",'Registration of vessel'!F222)</f>
      </c>
      <c r="H222" s="13">
        <f>IF('Registration of vessel'!G222="","",'Registration of vessel'!G222)</f>
      </c>
      <c r="I222" s="27">
        <f>IF('Registration of vessel'!H222="","",'Registration of vessel'!H222)</f>
      </c>
      <c r="J222" s="23">
        <f>IF('Registration of vessel'!I222="","",'Registration of vessel'!I222)</f>
      </c>
      <c r="K222" s="23">
        <f>IF('Registration of vessel'!J222="","",'Registration of vessel'!J222)</f>
      </c>
      <c r="L222" s="23">
        <f>IF('Registration of vessel'!K222="","",'Registration of vessel'!K222)</f>
      </c>
      <c r="M222" s="38">
        <v>1</v>
      </c>
      <c r="N222" s="23">
        <f>IF('Registration of vessel'!M222="","",'Registration of vessel'!M222)</f>
      </c>
    </row>
    <row r="223" spans="1:14" ht="19.5" customHeight="1">
      <c r="A223" s="13"/>
      <c r="B223" s="13">
        <f>IF('Registration of vessel'!A223="","",'Registration of vessel'!A223)</f>
      </c>
      <c r="C223" s="13">
        <f>IF('Registration of vessel'!B223="","",'Registration of vessel'!B223)</f>
      </c>
      <c r="D223" s="24">
        <f>IF('Registration of vessel'!C223="","",'Registration of vessel'!C223)</f>
      </c>
      <c r="E223" s="13">
        <v>1</v>
      </c>
      <c r="F223" s="13">
        <f>IF('Registration of vessel'!E223="","",'Registration of vessel'!E223)</f>
      </c>
      <c r="G223" s="27">
        <f>IF('Registration of vessel'!F223="","",'Registration of vessel'!F223)</f>
      </c>
      <c r="H223" s="13">
        <f>IF('Registration of vessel'!G223="","",'Registration of vessel'!G223)</f>
      </c>
      <c r="I223" s="27">
        <f>IF('Registration of vessel'!H223="","",'Registration of vessel'!H223)</f>
      </c>
      <c r="J223" s="23">
        <f>IF('Registration of vessel'!I223="","",'Registration of vessel'!I223)</f>
      </c>
      <c r="K223" s="23">
        <f>IF('Registration of vessel'!J223="","",'Registration of vessel'!J223)</f>
      </c>
      <c r="L223" s="23">
        <f>IF('Registration of vessel'!K223="","",'Registration of vessel'!K223)</f>
      </c>
      <c r="M223" s="38">
        <v>1</v>
      </c>
      <c r="N223" s="23">
        <f>IF('Registration of vessel'!M223="","",'Registration of vessel'!M223)</f>
      </c>
    </row>
    <row r="224" spans="1:14" ht="19.5" customHeight="1">
      <c r="A224" s="13"/>
      <c r="B224" s="13">
        <f>IF('Registration of vessel'!A224="","",'Registration of vessel'!A224)</f>
      </c>
      <c r="C224" s="13">
        <f>IF('Registration of vessel'!B224="","",'Registration of vessel'!B224)</f>
      </c>
      <c r="D224" s="24">
        <f>IF('Registration of vessel'!C224="","",'Registration of vessel'!C224)</f>
      </c>
      <c r="E224" s="13">
        <v>1</v>
      </c>
      <c r="F224" s="13">
        <f>IF('Registration of vessel'!E224="","",'Registration of vessel'!E224)</f>
      </c>
      <c r="G224" s="27">
        <f>IF('Registration of vessel'!F224="","",'Registration of vessel'!F224)</f>
      </c>
      <c r="H224" s="13">
        <f>IF('Registration of vessel'!G224="","",'Registration of vessel'!G224)</f>
      </c>
      <c r="I224" s="27">
        <f>IF('Registration of vessel'!H224="","",'Registration of vessel'!H224)</f>
      </c>
      <c r="J224" s="23">
        <f>IF('Registration of vessel'!I224="","",'Registration of vessel'!I224)</f>
      </c>
      <c r="K224" s="23">
        <f>IF('Registration of vessel'!J224="","",'Registration of vessel'!J224)</f>
      </c>
      <c r="L224" s="23">
        <f>IF('Registration of vessel'!K224="","",'Registration of vessel'!K224)</f>
      </c>
      <c r="M224" s="38">
        <v>1</v>
      </c>
      <c r="N224" s="23">
        <f>IF('Registration of vessel'!M224="","",'Registration of vessel'!M224)</f>
      </c>
    </row>
    <row r="225" spans="1:14" ht="19.5" customHeight="1">
      <c r="A225" s="13"/>
      <c r="B225" s="13">
        <f>IF('Registration of vessel'!A225="","",'Registration of vessel'!A225)</f>
      </c>
      <c r="C225" s="13">
        <f>IF('Registration of vessel'!B225="","",'Registration of vessel'!B225)</f>
      </c>
      <c r="D225" s="24">
        <f>IF('Registration of vessel'!C225="","",'Registration of vessel'!C225)</f>
      </c>
      <c r="E225" s="13">
        <v>1</v>
      </c>
      <c r="F225" s="13">
        <f>IF('Registration of vessel'!E225="","",'Registration of vessel'!E225)</f>
      </c>
      <c r="G225" s="27">
        <f>IF('Registration of vessel'!F225="","",'Registration of vessel'!F225)</f>
      </c>
      <c r="H225" s="13">
        <f>IF('Registration of vessel'!G225="","",'Registration of vessel'!G225)</f>
      </c>
      <c r="I225" s="27">
        <f>IF('Registration of vessel'!H225="","",'Registration of vessel'!H225)</f>
      </c>
      <c r="J225" s="23">
        <f>IF('Registration of vessel'!I225="","",'Registration of vessel'!I225)</f>
      </c>
      <c r="K225" s="23">
        <f>IF('Registration of vessel'!J225="","",'Registration of vessel'!J225)</f>
      </c>
      <c r="L225" s="23">
        <f>IF('Registration of vessel'!K225="","",'Registration of vessel'!K225)</f>
      </c>
      <c r="M225" s="38">
        <v>1</v>
      </c>
      <c r="N225" s="23">
        <f>IF('Registration of vessel'!M225="","",'Registration of vessel'!M225)</f>
      </c>
    </row>
    <row r="226" spans="1:14" ht="19.5" customHeight="1">
      <c r="A226" s="13"/>
      <c r="B226" s="13">
        <f>IF('Registration of vessel'!A226="","",'Registration of vessel'!A226)</f>
      </c>
      <c r="C226" s="13">
        <f>IF('Registration of vessel'!B226="","",'Registration of vessel'!B226)</f>
      </c>
      <c r="D226" s="24">
        <f>IF('Registration of vessel'!C226="","",'Registration of vessel'!C226)</f>
      </c>
      <c r="E226" s="13">
        <v>1</v>
      </c>
      <c r="F226" s="13">
        <f>IF('Registration of vessel'!E226="","",'Registration of vessel'!E226)</f>
      </c>
      <c r="G226" s="27">
        <f>IF('Registration of vessel'!F226="","",'Registration of vessel'!F226)</f>
      </c>
      <c r="H226" s="13">
        <f>IF('Registration of vessel'!G226="","",'Registration of vessel'!G226)</f>
      </c>
      <c r="I226" s="27">
        <f>IF('Registration of vessel'!H226="","",'Registration of vessel'!H226)</f>
      </c>
      <c r="J226" s="23">
        <f>IF('Registration of vessel'!I226="","",'Registration of vessel'!I226)</f>
      </c>
      <c r="K226" s="23">
        <f>IF('Registration of vessel'!J226="","",'Registration of vessel'!J226)</f>
      </c>
      <c r="L226" s="23">
        <f>IF('Registration of vessel'!K226="","",'Registration of vessel'!K226)</f>
      </c>
      <c r="M226" s="38">
        <v>1</v>
      </c>
      <c r="N226" s="23">
        <f>IF('Registration of vessel'!M226="","",'Registration of vessel'!M226)</f>
      </c>
    </row>
    <row r="227" spans="1:14" ht="19.5" customHeight="1">
      <c r="A227" s="13"/>
      <c r="B227" s="13">
        <f>IF('Registration of vessel'!A227="","",'Registration of vessel'!A227)</f>
      </c>
      <c r="C227" s="13">
        <f>IF('Registration of vessel'!B227="","",'Registration of vessel'!B227)</f>
      </c>
      <c r="D227" s="24">
        <f>IF('Registration of vessel'!C227="","",'Registration of vessel'!C227)</f>
      </c>
      <c r="E227" s="13">
        <v>1</v>
      </c>
      <c r="F227" s="13">
        <f>IF('Registration of vessel'!E227="","",'Registration of vessel'!E227)</f>
      </c>
      <c r="G227" s="27">
        <f>IF('Registration of vessel'!F227="","",'Registration of vessel'!F227)</f>
      </c>
      <c r="H227" s="13">
        <f>IF('Registration of vessel'!G227="","",'Registration of vessel'!G227)</f>
      </c>
      <c r="I227" s="27">
        <f>IF('Registration of vessel'!H227="","",'Registration of vessel'!H227)</f>
      </c>
      <c r="J227" s="23">
        <f>IF('Registration of vessel'!I227="","",'Registration of vessel'!I227)</f>
      </c>
      <c r="K227" s="23">
        <f>IF('Registration of vessel'!J227="","",'Registration of vessel'!J227)</f>
      </c>
      <c r="L227" s="23">
        <f>IF('Registration of vessel'!K227="","",'Registration of vessel'!K227)</f>
      </c>
      <c r="M227" s="38">
        <v>1</v>
      </c>
      <c r="N227" s="23">
        <f>IF('Registration of vessel'!M227="","",'Registration of vessel'!M227)</f>
      </c>
    </row>
    <row r="228" spans="1:14" ht="19.5" customHeight="1">
      <c r="A228" s="13"/>
      <c r="B228" s="13">
        <f>IF('Registration of vessel'!A228="","",'Registration of vessel'!A228)</f>
      </c>
      <c r="C228" s="13">
        <f>IF('Registration of vessel'!B228="","",'Registration of vessel'!B228)</f>
      </c>
      <c r="D228" s="24">
        <f>IF('Registration of vessel'!C228="","",'Registration of vessel'!C228)</f>
      </c>
      <c r="E228" s="13">
        <v>1</v>
      </c>
      <c r="F228" s="13">
        <f>IF('Registration of vessel'!E228="","",'Registration of vessel'!E228)</f>
      </c>
      <c r="G228" s="27">
        <f>IF('Registration of vessel'!F228="","",'Registration of vessel'!F228)</f>
      </c>
      <c r="H228" s="13">
        <f>IF('Registration of vessel'!G228="","",'Registration of vessel'!G228)</f>
      </c>
      <c r="I228" s="27">
        <f>IF('Registration of vessel'!H228="","",'Registration of vessel'!H228)</f>
      </c>
      <c r="J228" s="23">
        <f>IF('Registration of vessel'!I228="","",'Registration of vessel'!I228)</f>
      </c>
      <c r="K228" s="23">
        <f>IF('Registration of vessel'!J228="","",'Registration of vessel'!J228)</f>
      </c>
      <c r="L228" s="23">
        <f>IF('Registration of vessel'!K228="","",'Registration of vessel'!K228)</f>
      </c>
      <c r="M228" s="38">
        <v>1</v>
      </c>
      <c r="N228" s="23">
        <f>IF('Registration of vessel'!M228="","",'Registration of vessel'!M228)</f>
      </c>
    </row>
    <row r="229" spans="1:14" ht="19.5" customHeight="1">
      <c r="A229" s="13"/>
      <c r="B229" s="13">
        <f>IF('Registration of vessel'!A229="","",'Registration of vessel'!A229)</f>
      </c>
      <c r="C229" s="13">
        <f>IF('Registration of vessel'!B229="","",'Registration of vessel'!B229)</f>
      </c>
      <c r="D229" s="24">
        <f>IF('Registration of vessel'!C229="","",'Registration of vessel'!C229)</f>
      </c>
      <c r="E229" s="13">
        <v>1</v>
      </c>
      <c r="F229" s="13">
        <f>IF('Registration of vessel'!E229="","",'Registration of vessel'!E229)</f>
      </c>
      <c r="G229" s="27">
        <f>IF('Registration of vessel'!F229="","",'Registration of vessel'!F229)</f>
      </c>
      <c r="H229" s="13">
        <f>IF('Registration of vessel'!G229="","",'Registration of vessel'!G229)</f>
      </c>
      <c r="I229" s="27">
        <f>IF('Registration of vessel'!H229="","",'Registration of vessel'!H229)</f>
      </c>
      <c r="J229" s="23">
        <f>IF('Registration of vessel'!I229="","",'Registration of vessel'!I229)</f>
      </c>
      <c r="K229" s="23">
        <f>IF('Registration of vessel'!J229="","",'Registration of vessel'!J229)</f>
      </c>
      <c r="L229" s="23">
        <f>IF('Registration of vessel'!K229="","",'Registration of vessel'!K229)</f>
      </c>
      <c r="M229" s="38">
        <v>1</v>
      </c>
      <c r="N229" s="23">
        <f>IF('Registration of vessel'!M229="","",'Registration of vessel'!M229)</f>
      </c>
    </row>
    <row r="230" spans="1:14" ht="19.5" customHeight="1">
      <c r="A230" s="13"/>
      <c r="B230" s="13">
        <f>IF('Registration of vessel'!A230="","",'Registration of vessel'!A230)</f>
      </c>
      <c r="C230" s="13">
        <f>IF('Registration of vessel'!B230="","",'Registration of vessel'!B230)</f>
      </c>
      <c r="D230" s="24">
        <f>IF('Registration of vessel'!C230="","",'Registration of vessel'!C230)</f>
      </c>
      <c r="E230" s="13">
        <v>1</v>
      </c>
      <c r="F230" s="13">
        <f>IF('Registration of vessel'!E230="","",'Registration of vessel'!E230)</f>
      </c>
      <c r="G230" s="27">
        <f>IF('Registration of vessel'!F230="","",'Registration of vessel'!F230)</f>
      </c>
      <c r="H230" s="13">
        <f>IF('Registration of vessel'!G230="","",'Registration of vessel'!G230)</f>
      </c>
      <c r="I230" s="27">
        <f>IF('Registration of vessel'!H230="","",'Registration of vessel'!H230)</f>
      </c>
      <c r="J230" s="23">
        <f>IF('Registration of vessel'!I230="","",'Registration of vessel'!I230)</f>
      </c>
      <c r="K230" s="23">
        <f>IF('Registration of vessel'!J230="","",'Registration of vessel'!J230)</f>
      </c>
      <c r="L230" s="23">
        <f>IF('Registration of vessel'!K230="","",'Registration of vessel'!K230)</f>
      </c>
      <c r="M230" s="38">
        <v>1</v>
      </c>
      <c r="N230" s="23">
        <f>IF('Registration of vessel'!M230="","",'Registration of vessel'!M230)</f>
      </c>
    </row>
    <row r="231" spans="1:14" ht="19.5" customHeight="1">
      <c r="A231" s="13"/>
      <c r="B231" s="13">
        <f>IF('Registration of vessel'!A231="","",'Registration of vessel'!A231)</f>
      </c>
      <c r="C231" s="13">
        <f>IF('Registration of vessel'!B231="","",'Registration of vessel'!B231)</f>
      </c>
      <c r="D231" s="24">
        <f>IF('Registration of vessel'!C231="","",'Registration of vessel'!C231)</f>
      </c>
      <c r="E231" s="13">
        <v>1</v>
      </c>
      <c r="F231" s="13">
        <f>IF('Registration of vessel'!E231="","",'Registration of vessel'!E231)</f>
      </c>
      <c r="G231" s="27">
        <f>IF('Registration of vessel'!F231="","",'Registration of vessel'!F231)</f>
      </c>
      <c r="H231" s="13">
        <f>IF('Registration of vessel'!G231="","",'Registration of vessel'!G231)</f>
      </c>
      <c r="I231" s="27">
        <f>IF('Registration of vessel'!H231="","",'Registration of vessel'!H231)</f>
      </c>
      <c r="J231" s="23">
        <f>IF('Registration of vessel'!I231="","",'Registration of vessel'!I231)</f>
      </c>
      <c r="K231" s="23">
        <f>IF('Registration of vessel'!J231="","",'Registration of vessel'!J231)</f>
      </c>
      <c r="L231" s="23">
        <f>IF('Registration of vessel'!K231="","",'Registration of vessel'!K231)</f>
      </c>
      <c r="M231" s="38">
        <v>1</v>
      </c>
      <c r="N231" s="23">
        <f>IF('Registration of vessel'!M231="","",'Registration of vessel'!M231)</f>
      </c>
    </row>
    <row r="232" spans="1:14" ht="19.5" customHeight="1">
      <c r="A232" s="13"/>
      <c r="B232" s="13">
        <f>IF('Registration of vessel'!A232="","",'Registration of vessel'!A232)</f>
      </c>
      <c r="C232" s="13">
        <f>IF('Registration of vessel'!B232="","",'Registration of vessel'!B232)</f>
      </c>
      <c r="D232" s="24">
        <f>IF('Registration of vessel'!C232="","",'Registration of vessel'!C232)</f>
      </c>
      <c r="E232" s="13">
        <v>1</v>
      </c>
      <c r="F232" s="13">
        <f>IF('Registration of vessel'!E232="","",'Registration of vessel'!E232)</f>
      </c>
      <c r="G232" s="27">
        <f>IF('Registration of vessel'!F232="","",'Registration of vessel'!F232)</f>
      </c>
      <c r="H232" s="13">
        <f>IF('Registration of vessel'!G232="","",'Registration of vessel'!G232)</f>
      </c>
      <c r="I232" s="27">
        <f>IF('Registration of vessel'!H232="","",'Registration of vessel'!H232)</f>
      </c>
      <c r="J232" s="23">
        <f>IF('Registration of vessel'!I232="","",'Registration of vessel'!I232)</f>
      </c>
      <c r="K232" s="23">
        <f>IF('Registration of vessel'!J232="","",'Registration of vessel'!J232)</f>
      </c>
      <c r="L232" s="23">
        <f>IF('Registration of vessel'!K232="","",'Registration of vessel'!K232)</f>
      </c>
      <c r="M232" s="38">
        <v>1</v>
      </c>
      <c r="N232" s="23">
        <f>IF('Registration of vessel'!M232="","",'Registration of vessel'!M232)</f>
      </c>
    </row>
    <row r="233" spans="1:14" ht="19.5" customHeight="1">
      <c r="A233" s="13"/>
      <c r="B233" s="13">
        <f>IF('Registration of vessel'!A233="","",'Registration of vessel'!A233)</f>
      </c>
      <c r="C233" s="13">
        <f>IF('Registration of vessel'!B233="","",'Registration of vessel'!B233)</f>
      </c>
      <c r="D233" s="24">
        <f>IF('Registration of vessel'!C233="","",'Registration of vessel'!C233)</f>
      </c>
      <c r="E233" s="13">
        <v>1</v>
      </c>
      <c r="F233" s="13">
        <f>IF('Registration of vessel'!E233="","",'Registration of vessel'!E233)</f>
      </c>
      <c r="G233" s="27">
        <f>IF('Registration of vessel'!F233="","",'Registration of vessel'!F233)</f>
      </c>
      <c r="H233" s="13">
        <f>IF('Registration of vessel'!G233="","",'Registration of vessel'!G233)</f>
      </c>
      <c r="I233" s="27">
        <f>IF('Registration of vessel'!H233="","",'Registration of vessel'!H233)</f>
      </c>
      <c r="J233" s="23">
        <f>IF('Registration of vessel'!I233="","",'Registration of vessel'!I233)</f>
      </c>
      <c r="K233" s="23">
        <f>IF('Registration of vessel'!J233="","",'Registration of vessel'!J233)</f>
      </c>
      <c r="L233" s="23">
        <f>IF('Registration of vessel'!K233="","",'Registration of vessel'!K233)</f>
      </c>
      <c r="M233" s="38">
        <v>1</v>
      </c>
      <c r="N233" s="23">
        <f>IF('Registration of vessel'!M233="","",'Registration of vessel'!M233)</f>
      </c>
    </row>
    <row r="234" spans="1:14" ht="19.5" customHeight="1">
      <c r="A234" s="13"/>
      <c r="B234" s="13">
        <f>IF('Registration of vessel'!A234="","",'Registration of vessel'!A234)</f>
      </c>
      <c r="C234" s="13">
        <f>IF('Registration of vessel'!B234="","",'Registration of vessel'!B234)</f>
      </c>
      <c r="D234" s="24">
        <f>IF('Registration of vessel'!C234="","",'Registration of vessel'!C234)</f>
      </c>
      <c r="E234" s="13">
        <v>1</v>
      </c>
      <c r="F234" s="13">
        <f>IF('Registration of vessel'!E234="","",'Registration of vessel'!E234)</f>
      </c>
      <c r="G234" s="27">
        <f>IF('Registration of vessel'!F234="","",'Registration of vessel'!F234)</f>
      </c>
      <c r="H234" s="13">
        <f>IF('Registration of vessel'!G234="","",'Registration of vessel'!G234)</f>
      </c>
      <c r="I234" s="27">
        <f>IF('Registration of vessel'!H234="","",'Registration of vessel'!H234)</f>
      </c>
      <c r="J234" s="23">
        <f>IF('Registration of vessel'!I234="","",'Registration of vessel'!I234)</f>
      </c>
      <c r="K234" s="23">
        <f>IF('Registration of vessel'!J234="","",'Registration of vessel'!J234)</f>
      </c>
      <c r="L234" s="23">
        <f>IF('Registration of vessel'!K234="","",'Registration of vessel'!K234)</f>
      </c>
      <c r="M234" s="38">
        <v>1</v>
      </c>
      <c r="N234" s="23">
        <f>IF('Registration of vessel'!M234="","",'Registration of vessel'!M234)</f>
      </c>
    </row>
    <row r="235" spans="1:14" ht="19.5" customHeight="1">
      <c r="A235" s="13"/>
      <c r="B235" s="13">
        <f>IF('Registration of vessel'!A235="","",'Registration of vessel'!A235)</f>
      </c>
      <c r="C235" s="13">
        <f>IF('Registration of vessel'!B235="","",'Registration of vessel'!B235)</f>
      </c>
      <c r="D235" s="24">
        <f>IF('Registration of vessel'!C235="","",'Registration of vessel'!C235)</f>
      </c>
      <c r="E235" s="13">
        <v>1</v>
      </c>
      <c r="F235" s="13">
        <f>IF('Registration of vessel'!E235="","",'Registration of vessel'!E235)</f>
      </c>
      <c r="G235" s="27">
        <f>IF('Registration of vessel'!F235="","",'Registration of vessel'!F235)</f>
      </c>
      <c r="H235" s="13">
        <f>IF('Registration of vessel'!G235="","",'Registration of vessel'!G235)</f>
      </c>
      <c r="I235" s="27">
        <f>IF('Registration of vessel'!H235="","",'Registration of vessel'!H235)</f>
      </c>
      <c r="J235" s="23">
        <f>IF('Registration of vessel'!I235="","",'Registration of vessel'!I235)</f>
      </c>
      <c r="K235" s="23">
        <f>IF('Registration of vessel'!J235="","",'Registration of vessel'!J235)</f>
      </c>
      <c r="L235" s="23">
        <f>IF('Registration of vessel'!K235="","",'Registration of vessel'!K235)</f>
      </c>
      <c r="M235" s="38">
        <v>1</v>
      </c>
      <c r="N235" s="23">
        <f>IF('Registration of vessel'!M235="","",'Registration of vessel'!M235)</f>
      </c>
    </row>
    <row r="236" spans="1:14" ht="19.5" customHeight="1">
      <c r="A236" s="13"/>
      <c r="B236" s="13">
        <f>IF('Registration of vessel'!A236="","",'Registration of vessel'!A236)</f>
      </c>
      <c r="C236" s="13">
        <f>IF('Registration of vessel'!B236="","",'Registration of vessel'!B236)</f>
      </c>
      <c r="D236" s="24">
        <f>IF('Registration of vessel'!C236="","",'Registration of vessel'!C236)</f>
      </c>
      <c r="E236" s="13">
        <v>1</v>
      </c>
      <c r="F236" s="13">
        <f>IF('Registration of vessel'!E236="","",'Registration of vessel'!E236)</f>
      </c>
      <c r="G236" s="27">
        <f>IF('Registration of vessel'!F236="","",'Registration of vessel'!F236)</f>
      </c>
      <c r="H236" s="13">
        <f>IF('Registration of vessel'!G236="","",'Registration of vessel'!G236)</f>
      </c>
      <c r="I236" s="27">
        <f>IF('Registration of vessel'!H236="","",'Registration of vessel'!H236)</f>
      </c>
      <c r="J236" s="23">
        <f>IF('Registration of vessel'!I236="","",'Registration of vessel'!I236)</f>
      </c>
      <c r="K236" s="23">
        <f>IF('Registration of vessel'!J236="","",'Registration of vessel'!J236)</f>
      </c>
      <c r="L236" s="23">
        <f>IF('Registration of vessel'!K236="","",'Registration of vessel'!K236)</f>
      </c>
      <c r="M236" s="38">
        <v>1</v>
      </c>
      <c r="N236" s="23">
        <f>IF('Registration of vessel'!M236="","",'Registration of vessel'!M236)</f>
      </c>
    </row>
    <row r="237" spans="1:14" ht="19.5" customHeight="1">
      <c r="A237" s="13"/>
      <c r="B237" s="13">
        <f>IF('Registration of vessel'!A237="","",'Registration of vessel'!A237)</f>
      </c>
      <c r="C237" s="13">
        <f>IF('Registration of vessel'!B237="","",'Registration of vessel'!B237)</f>
      </c>
      <c r="D237" s="24">
        <f>IF('Registration of vessel'!C237="","",'Registration of vessel'!C237)</f>
      </c>
      <c r="E237" s="13">
        <v>1</v>
      </c>
      <c r="F237" s="13">
        <f>IF('Registration of vessel'!E237="","",'Registration of vessel'!E237)</f>
      </c>
      <c r="G237" s="27">
        <f>IF('Registration of vessel'!F237="","",'Registration of vessel'!F237)</f>
      </c>
      <c r="H237" s="13">
        <f>IF('Registration of vessel'!G237="","",'Registration of vessel'!G237)</f>
      </c>
      <c r="I237" s="27">
        <f>IF('Registration of vessel'!H237="","",'Registration of vessel'!H237)</f>
      </c>
      <c r="J237" s="23">
        <f>IF('Registration of vessel'!I237="","",'Registration of vessel'!I237)</f>
      </c>
      <c r="K237" s="23">
        <f>IF('Registration of vessel'!J237="","",'Registration of vessel'!J237)</f>
      </c>
      <c r="L237" s="23">
        <f>IF('Registration of vessel'!K237="","",'Registration of vessel'!K237)</f>
      </c>
      <c r="M237" s="38">
        <v>1</v>
      </c>
      <c r="N237" s="23">
        <f>IF('Registration of vessel'!M237="","",'Registration of vessel'!M237)</f>
      </c>
    </row>
    <row r="238" spans="1:14" ht="19.5" customHeight="1">
      <c r="A238" s="13"/>
      <c r="B238" s="13">
        <f>IF('Registration of vessel'!A238="","",'Registration of vessel'!A238)</f>
      </c>
      <c r="C238" s="13">
        <f>IF('Registration of vessel'!B238="","",'Registration of vessel'!B238)</f>
      </c>
      <c r="D238" s="24">
        <f>IF('Registration of vessel'!C238="","",'Registration of vessel'!C238)</f>
      </c>
      <c r="E238" s="13">
        <v>1</v>
      </c>
      <c r="F238" s="13">
        <f>IF('Registration of vessel'!E238="","",'Registration of vessel'!E238)</f>
      </c>
      <c r="G238" s="27">
        <f>IF('Registration of vessel'!F238="","",'Registration of vessel'!F238)</f>
      </c>
      <c r="H238" s="13">
        <f>IF('Registration of vessel'!G238="","",'Registration of vessel'!G238)</f>
      </c>
      <c r="I238" s="27">
        <f>IF('Registration of vessel'!H238="","",'Registration of vessel'!H238)</f>
      </c>
      <c r="J238" s="23">
        <f>IF('Registration of vessel'!I238="","",'Registration of vessel'!I238)</f>
      </c>
      <c r="K238" s="23">
        <f>IF('Registration of vessel'!J238="","",'Registration of vessel'!J238)</f>
      </c>
      <c r="L238" s="23">
        <f>IF('Registration of vessel'!K238="","",'Registration of vessel'!K238)</f>
      </c>
      <c r="M238" s="38">
        <v>1</v>
      </c>
      <c r="N238" s="23">
        <f>IF('Registration of vessel'!M238="","",'Registration of vessel'!M238)</f>
      </c>
    </row>
    <row r="239" spans="1:14" ht="19.5" customHeight="1">
      <c r="A239" s="13"/>
      <c r="B239" s="13">
        <f>IF('Registration of vessel'!A239="","",'Registration of vessel'!A239)</f>
      </c>
      <c r="C239" s="13">
        <f>IF('Registration of vessel'!B239="","",'Registration of vessel'!B239)</f>
      </c>
      <c r="D239" s="24">
        <f>IF('Registration of vessel'!C239="","",'Registration of vessel'!C239)</f>
      </c>
      <c r="E239" s="13">
        <v>1</v>
      </c>
      <c r="F239" s="13">
        <f>IF('Registration of vessel'!E239="","",'Registration of vessel'!E239)</f>
      </c>
      <c r="G239" s="27">
        <f>IF('Registration of vessel'!F239="","",'Registration of vessel'!F239)</f>
      </c>
      <c r="H239" s="13">
        <f>IF('Registration of vessel'!G239="","",'Registration of vessel'!G239)</f>
      </c>
      <c r="I239" s="27">
        <f>IF('Registration of vessel'!H239="","",'Registration of vessel'!H239)</f>
      </c>
      <c r="J239" s="23">
        <f>IF('Registration of vessel'!I239="","",'Registration of vessel'!I239)</f>
      </c>
      <c r="K239" s="23">
        <f>IF('Registration of vessel'!J239="","",'Registration of vessel'!J239)</f>
      </c>
      <c r="L239" s="23">
        <f>IF('Registration of vessel'!K239="","",'Registration of vessel'!K239)</f>
      </c>
      <c r="M239" s="38">
        <v>1</v>
      </c>
      <c r="N239" s="23">
        <f>IF('Registration of vessel'!M239="","",'Registration of vessel'!M239)</f>
      </c>
    </row>
    <row r="240" spans="1:14" ht="19.5" customHeight="1">
      <c r="A240" s="13"/>
      <c r="B240" s="13">
        <f>IF('Registration of vessel'!A240="","",'Registration of vessel'!A240)</f>
      </c>
      <c r="C240" s="13">
        <f>IF('Registration of vessel'!B240="","",'Registration of vessel'!B240)</f>
      </c>
      <c r="D240" s="24">
        <f>IF('Registration of vessel'!C240="","",'Registration of vessel'!C240)</f>
      </c>
      <c r="E240" s="13">
        <v>1</v>
      </c>
      <c r="F240" s="13">
        <f>IF('Registration of vessel'!E240="","",'Registration of vessel'!E240)</f>
      </c>
      <c r="G240" s="27">
        <f>IF('Registration of vessel'!F240="","",'Registration of vessel'!F240)</f>
      </c>
      <c r="H240" s="13">
        <f>IF('Registration of vessel'!G240="","",'Registration of vessel'!G240)</f>
      </c>
      <c r="I240" s="27">
        <f>IF('Registration of vessel'!H240="","",'Registration of vessel'!H240)</f>
      </c>
      <c r="J240" s="23">
        <f>IF('Registration of vessel'!I240="","",'Registration of vessel'!I240)</f>
      </c>
      <c r="K240" s="23">
        <f>IF('Registration of vessel'!J240="","",'Registration of vessel'!J240)</f>
      </c>
      <c r="L240" s="23">
        <f>IF('Registration of vessel'!K240="","",'Registration of vessel'!K240)</f>
      </c>
      <c r="M240" s="38">
        <v>1</v>
      </c>
      <c r="N240" s="23">
        <f>IF('Registration of vessel'!M240="","",'Registration of vessel'!M240)</f>
      </c>
    </row>
    <row r="241" spans="1:14" ht="19.5" customHeight="1">
      <c r="A241" s="13"/>
      <c r="B241" s="13">
        <f>IF('Registration of vessel'!A241="","",'Registration of vessel'!A241)</f>
      </c>
      <c r="C241" s="13">
        <f>IF('Registration of vessel'!B241="","",'Registration of vessel'!B241)</f>
      </c>
      <c r="D241" s="24">
        <f>IF('Registration of vessel'!C241="","",'Registration of vessel'!C241)</f>
      </c>
      <c r="E241" s="13">
        <v>1</v>
      </c>
      <c r="F241" s="13">
        <f>IF('Registration of vessel'!E241="","",'Registration of vessel'!E241)</f>
      </c>
      <c r="G241" s="27">
        <f>IF('Registration of vessel'!F241="","",'Registration of vessel'!F241)</f>
      </c>
      <c r="H241" s="13">
        <f>IF('Registration of vessel'!G241="","",'Registration of vessel'!G241)</f>
      </c>
      <c r="I241" s="27">
        <f>IF('Registration of vessel'!H241="","",'Registration of vessel'!H241)</f>
      </c>
      <c r="J241" s="23">
        <f>IF('Registration of vessel'!I241="","",'Registration of vessel'!I241)</f>
      </c>
      <c r="K241" s="23">
        <f>IF('Registration of vessel'!J241="","",'Registration of vessel'!J241)</f>
      </c>
      <c r="L241" s="23">
        <f>IF('Registration of vessel'!K241="","",'Registration of vessel'!K241)</f>
      </c>
      <c r="M241" s="38">
        <v>1</v>
      </c>
      <c r="N241" s="23">
        <f>IF('Registration of vessel'!M241="","",'Registration of vessel'!M241)</f>
      </c>
    </row>
    <row r="242" spans="1:14" ht="19.5" customHeight="1">
      <c r="A242" s="13"/>
      <c r="B242" s="13">
        <f>IF('Registration of vessel'!A242="","",'Registration of vessel'!A242)</f>
      </c>
      <c r="C242" s="13">
        <f>IF('Registration of vessel'!B242="","",'Registration of vessel'!B242)</f>
      </c>
      <c r="D242" s="24">
        <f>IF('Registration of vessel'!C242="","",'Registration of vessel'!C242)</f>
      </c>
      <c r="E242" s="13">
        <v>1</v>
      </c>
      <c r="F242" s="13">
        <f>IF('Registration of vessel'!E242="","",'Registration of vessel'!E242)</f>
      </c>
      <c r="G242" s="27">
        <f>IF('Registration of vessel'!F242="","",'Registration of vessel'!F242)</f>
      </c>
      <c r="H242" s="13">
        <f>IF('Registration of vessel'!G242="","",'Registration of vessel'!G242)</f>
      </c>
      <c r="I242" s="27">
        <f>IF('Registration of vessel'!H242="","",'Registration of vessel'!H242)</f>
      </c>
      <c r="J242" s="23">
        <f>IF('Registration of vessel'!I242="","",'Registration of vessel'!I242)</f>
      </c>
      <c r="K242" s="23">
        <f>IF('Registration of vessel'!J242="","",'Registration of vessel'!J242)</f>
      </c>
      <c r="L242" s="23">
        <f>IF('Registration of vessel'!K242="","",'Registration of vessel'!K242)</f>
      </c>
      <c r="M242" s="38">
        <v>1</v>
      </c>
      <c r="N242" s="23">
        <f>IF('Registration of vessel'!M242="","",'Registration of vessel'!M242)</f>
      </c>
    </row>
    <row r="243" spans="1:14" ht="19.5" customHeight="1">
      <c r="A243" s="13"/>
      <c r="B243" s="13">
        <f>IF('Registration of vessel'!A243="","",'Registration of vessel'!A243)</f>
      </c>
      <c r="C243" s="13">
        <f>IF('Registration of vessel'!B243="","",'Registration of vessel'!B243)</f>
      </c>
      <c r="D243" s="24">
        <f>IF('Registration of vessel'!C243="","",'Registration of vessel'!C243)</f>
      </c>
      <c r="E243" s="13">
        <v>1</v>
      </c>
      <c r="F243" s="13">
        <f>IF('Registration of vessel'!E243="","",'Registration of vessel'!E243)</f>
      </c>
      <c r="G243" s="27">
        <f>IF('Registration of vessel'!F243="","",'Registration of vessel'!F243)</f>
      </c>
      <c r="H243" s="13">
        <f>IF('Registration of vessel'!G243="","",'Registration of vessel'!G243)</f>
      </c>
      <c r="I243" s="27">
        <f>IF('Registration of vessel'!H243="","",'Registration of vessel'!H243)</f>
      </c>
      <c r="J243" s="23">
        <f>IF('Registration of vessel'!I243="","",'Registration of vessel'!I243)</f>
      </c>
      <c r="K243" s="23">
        <f>IF('Registration of vessel'!J243="","",'Registration of vessel'!J243)</f>
      </c>
      <c r="L243" s="23">
        <f>IF('Registration of vessel'!K243="","",'Registration of vessel'!K243)</f>
      </c>
      <c r="M243" s="38">
        <v>1</v>
      </c>
      <c r="N243" s="23">
        <f>IF('Registration of vessel'!M243="","",'Registration of vessel'!M243)</f>
      </c>
    </row>
    <row r="244" spans="1:14" ht="19.5" customHeight="1">
      <c r="A244" s="13"/>
      <c r="B244" s="13">
        <f>IF('Registration of vessel'!A244="","",'Registration of vessel'!A244)</f>
      </c>
      <c r="C244" s="13">
        <f>IF('Registration of vessel'!B244="","",'Registration of vessel'!B244)</f>
      </c>
      <c r="D244" s="24">
        <f>IF('Registration of vessel'!C244="","",'Registration of vessel'!C244)</f>
      </c>
      <c r="E244" s="13">
        <v>1</v>
      </c>
      <c r="F244" s="13">
        <f>IF('Registration of vessel'!E244="","",'Registration of vessel'!E244)</f>
      </c>
      <c r="G244" s="27">
        <f>IF('Registration of vessel'!F244="","",'Registration of vessel'!F244)</f>
      </c>
      <c r="H244" s="13">
        <f>IF('Registration of vessel'!G244="","",'Registration of vessel'!G244)</f>
      </c>
      <c r="I244" s="27">
        <f>IF('Registration of vessel'!H244="","",'Registration of vessel'!H244)</f>
      </c>
      <c r="J244" s="23">
        <f>IF('Registration of vessel'!I244="","",'Registration of vessel'!I244)</f>
      </c>
      <c r="K244" s="23">
        <f>IF('Registration of vessel'!J244="","",'Registration of vessel'!J244)</f>
      </c>
      <c r="L244" s="23">
        <f>IF('Registration of vessel'!K244="","",'Registration of vessel'!K244)</f>
      </c>
      <c r="M244" s="38">
        <v>1</v>
      </c>
      <c r="N244" s="23">
        <f>IF('Registration of vessel'!M244="","",'Registration of vessel'!M244)</f>
      </c>
    </row>
    <row r="245" spans="1:14" ht="19.5" customHeight="1">
      <c r="A245" s="13"/>
      <c r="B245" s="13">
        <f>IF('Registration of vessel'!A245="","",'Registration of vessel'!A245)</f>
      </c>
      <c r="C245" s="13">
        <f>IF('Registration of vessel'!B245="","",'Registration of vessel'!B245)</f>
      </c>
      <c r="D245" s="24">
        <f>IF('Registration of vessel'!C245="","",'Registration of vessel'!C245)</f>
      </c>
      <c r="E245" s="13">
        <v>1</v>
      </c>
      <c r="F245" s="13">
        <f>IF('Registration of vessel'!E245="","",'Registration of vessel'!E245)</f>
      </c>
      <c r="G245" s="27">
        <f>IF('Registration of vessel'!F245="","",'Registration of vessel'!F245)</f>
      </c>
      <c r="H245" s="13">
        <f>IF('Registration of vessel'!G245="","",'Registration of vessel'!G245)</f>
      </c>
      <c r="I245" s="27">
        <f>IF('Registration of vessel'!H245="","",'Registration of vessel'!H245)</f>
      </c>
      <c r="J245" s="23">
        <f>IF('Registration of vessel'!I245="","",'Registration of vessel'!I245)</f>
      </c>
      <c r="K245" s="23">
        <f>IF('Registration of vessel'!J245="","",'Registration of vessel'!J245)</f>
      </c>
      <c r="L245" s="23">
        <f>IF('Registration of vessel'!K245="","",'Registration of vessel'!K245)</f>
      </c>
      <c r="M245" s="38">
        <v>1</v>
      </c>
      <c r="N245" s="23">
        <f>IF('Registration of vessel'!M245="","",'Registration of vessel'!M245)</f>
      </c>
    </row>
    <row r="246" spans="1:14" ht="19.5" customHeight="1">
      <c r="A246" s="13"/>
      <c r="B246" s="13">
        <f>IF('Registration of vessel'!A246="","",'Registration of vessel'!A246)</f>
      </c>
      <c r="C246" s="13">
        <f>IF('Registration of vessel'!B246="","",'Registration of vessel'!B246)</f>
      </c>
      <c r="D246" s="24">
        <f>IF('Registration of vessel'!C246="","",'Registration of vessel'!C246)</f>
      </c>
      <c r="E246" s="13">
        <v>1</v>
      </c>
      <c r="F246" s="13">
        <f>IF('Registration of vessel'!E246="","",'Registration of vessel'!E246)</f>
      </c>
      <c r="G246" s="27">
        <f>IF('Registration of vessel'!F246="","",'Registration of vessel'!F246)</f>
      </c>
      <c r="H246" s="13">
        <f>IF('Registration of vessel'!G246="","",'Registration of vessel'!G246)</f>
      </c>
      <c r="I246" s="27">
        <f>IF('Registration of vessel'!H246="","",'Registration of vessel'!H246)</f>
      </c>
      <c r="J246" s="23">
        <f>IF('Registration of vessel'!I246="","",'Registration of vessel'!I246)</f>
      </c>
      <c r="K246" s="23">
        <f>IF('Registration of vessel'!J246="","",'Registration of vessel'!J246)</f>
      </c>
      <c r="L246" s="23">
        <f>IF('Registration of vessel'!K246="","",'Registration of vessel'!K246)</f>
      </c>
      <c r="M246" s="38">
        <v>1</v>
      </c>
      <c r="N246" s="23">
        <f>IF('Registration of vessel'!M246="","",'Registration of vessel'!M246)</f>
      </c>
    </row>
    <row r="247" spans="1:14" ht="19.5" customHeight="1">
      <c r="A247" s="13"/>
      <c r="B247" s="13">
        <f>IF('Registration of vessel'!A247="","",'Registration of vessel'!A247)</f>
      </c>
      <c r="C247" s="13">
        <f>IF('Registration of vessel'!B247="","",'Registration of vessel'!B247)</f>
      </c>
      <c r="D247" s="24">
        <f>IF('Registration of vessel'!C247="","",'Registration of vessel'!C247)</f>
      </c>
      <c r="E247" s="13">
        <v>1</v>
      </c>
      <c r="F247" s="13">
        <f>IF('Registration of vessel'!E247="","",'Registration of vessel'!E247)</f>
      </c>
      <c r="G247" s="27">
        <f>IF('Registration of vessel'!F247="","",'Registration of vessel'!F247)</f>
      </c>
      <c r="H247" s="13">
        <f>IF('Registration of vessel'!G247="","",'Registration of vessel'!G247)</f>
      </c>
      <c r="I247" s="27">
        <f>IF('Registration of vessel'!H247="","",'Registration of vessel'!H247)</f>
      </c>
      <c r="J247" s="23">
        <f>IF('Registration of vessel'!I247="","",'Registration of vessel'!I247)</f>
      </c>
      <c r="K247" s="23">
        <f>IF('Registration of vessel'!J247="","",'Registration of vessel'!J247)</f>
      </c>
      <c r="L247" s="23">
        <f>IF('Registration of vessel'!K247="","",'Registration of vessel'!K247)</f>
      </c>
      <c r="M247" s="38">
        <v>1</v>
      </c>
      <c r="N247" s="23">
        <f>IF('Registration of vessel'!M247="","",'Registration of vessel'!M247)</f>
      </c>
    </row>
    <row r="248" spans="1:14" ht="19.5" customHeight="1">
      <c r="A248" s="13"/>
      <c r="B248" s="13">
        <f>IF('Registration of vessel'!A248="","",'Registration of vessel'!A248)</f>
      </c>
      <c r="C248" s="13">
        <f>IF('Registration of vessel'!B248="","",'Registration of vessel'!B248)</f>
      </c>
      <c r="D248" s="24">
        <f>IF('Registration of vessel'!C248="","",'Registration of vessel'!C248)</f>
      </c>
      <c r="E248" s="13">
        <v>1</v>
      </c>
      <c r="F248" s="13">
        <f>IF('Registration of vessel'!E248="","",'Registration of vessel'!E248)</f>
      </c>
      <c r="G248" s="27">
        <f>IF('Registration of vessel'!F248="","",'Registration of vessel'!F248)</f>
      </c>
      <c r="H248" s="13">
        <f>IF('Registration of vessel'!G248="","",'Registration of vessel'!G248)</f>
      </c>
      <c r="I248" s="27">
        <f>IF('Registration of vessel'!H248="","",'Registration of vessel'!H248)</f>
      </c>
      <c r="J248" s="23">
        <f>IF('Registration of vessel'!I248="","",'Registration of vessel'!I248)</f>
      </c>
      <c r="K248" s="23">
        <f>IF('Registration of vessel'!J248="","",'Registration of vessel'!J248)</f>
      </c>
      <c r="L248" s="23">
        <f>IF('Registration of vessel'!K248="","",'Registration of vessel'!K248)</f>
      </c>
      <c r="M248" s="38">
        <v>1</v>
      </c>
      <c r="N248" s="23">
        <f>IF('Registration of vessel'!M248="","",'Registration of vessel'!M248)</f>
      </c>
    </row>
    <row r="249" spans="1:14" ht="19.5" customHeight="1">
      <c r="A249" s="13"/>
      <c r="B249" s="13">
        <f>IF('Registration of vessel'!A249="","",'Registration of vessel'!A249)</f>
      </c>
      <c r="C249" s="13">
        <f>IF('Registration of vessel'!B249="","",'Registration of vessel'!B249)</f>
      </c>
      <c r="D249" s="24">
        <f>IF('Registration of vessel'!C249="","",'Registration of vessel'!C249)</f>
      </c>
      <c r="E249" s="13">
        <v>1</v>
      </c>
      <c r="F249" s="13">
        <f>IF('Registration of vessel'!E249="","",'Registration of vessel'!E249)</f>
      </c>
      <c r="G249" s="27">
        <f>IF('Registration of vessel'!F249="","",'Registration of vessel'!F249)</f>
      </c>
      <c r="H249" s="13">
        <f>IF('Registration of vessel'!G249="","",'Registration of vessel'!G249)</f>
      </c>
      <c r="I249" s="27">
        <f>IF('Registration of vessel'!H249="","",'Registration of vessel'!H249)</f>
      </c>
      <c r="J249" s="23">
        <f>IF('Registration of vessel'!I249="","",'Registration of vessel'!I249)</f>
      </c>
      <c r="K249" s="23">
        <f>IF('Registration of vessel'!J249="","",'Registration of vessel'!J249)</f>
      </c>
      <c r="L249" s="23">
        <f>IF('Registration of vessel'!K249="","",'Registration of vessel'!K249)</f>
      </c>
      <c r="M249" s="38">
        <v>1</v>
      </c>
      <c r="N249" s="23">
        <f>IF('Registration of vessel'!M249="","",'Registration of vessel'!M249)</f>
      </c>
    </row>
    <row r="250" spans="1:14" ht="19.5" customHeight="1">
      <c r="A250" s="13"/>
      <c r="B250" s="13">
        <f>IF('Registration of vessel'!A250="","",'Registration of vessel'!A250)</f>
      </c>
      <c r="C250" s="13">
        <f>IF('Registration of vessel'!B250="","",'Registration of vessel'!B250)</f>
      </c>
      <c r="D250" s="24">
        <f>IF('Registration of vessel'!C250="","",'Registration of vessel'!C250)</f>
      </c>
      <c r="E250" s="13">
        <v>1</v>
      </c>
      <c r="F250" s="13">
        <f>IF('Registration of vessel'!E250="","",'Registration of vessel'!E250)</f>
      </c>
      <c r="G250" s="27">
        <f>IF('Registration of vessel'!F250="","",'Registration of vessel'!F250)</f>
      </c>
      <c r="H250" s="13">
        <f>IF('Registration of vessel'!G250="","",'Registration of vessel'!G250)</f>
      </c>
      <c r="I250" s="27">
        <f>IF('Registration of vessel'!H250="","",'Registration of vessel'!H250)</f>
      </c>
      <c r="J250" s="23">
        <f>IF('Registration of vessel'!I250="","",'Registration of vessel'!I250)</f>
      </c>
      <c r="K250" s="23">
        <f>IF('Registration of vessel'!J250="","",'Registration of vessel'!J250)</f>
      </c>
      <c r="L250" s="23">
        <f>IF('Registration of vessel'!K250="","",'Registration of vessel'!K250)</f>
      </c>
      <c r="M250" s="38">
        <v>1</v>
      </c>
      <c r="N250" s="23">
        <f>IF('Registration of vessel'!M250="","",'Registration of vessel'!M250)</f>
      </c>
    </row>
    <row r="251" spans="1:14" ht="19.5" customHeight="1">
      <c r="A251" s="13"/>
      <c r="B251" s="13">
        <f>IF('Registration of vessel'!A251="","",'Registration of vessel'!A251)</f>
      </c>
      <c r="C251" s="13">
        <f>IF('Registration of vessel'!B251="","",'Registration of vessel'!B251)</f>
      </c>
      <c r="D251" s="24">
        <f>IF('Registration of vessel'!C251="","",'Registration of vessel'!C251)</f>
      </c>
      <c r="E251" s="13">
        <v>1</v>
      </c>
      <c r="F251" s="13">
        <f>IF('Registration of vessel'!E251="","",'Registration of vessel'!E251)</f>
      </c>
      <c r="G251" s="27">
        <f>IF('Registration of vessel'!F251="","",'Registration of vessel'!F251)</f>
      </c>
      <c r="H251" s="13">
        <f>IF('Registration of vessel'!G251="","",'Registration of vessel'!G251)</f>
      </c>
      <c r="I251" s="27">
        <f>IF('Registration of vessel'!H251="","",'Registration of vessel'!H251)</f>
      </c>
      <c r="J251" s="23">
        <f>IF('Registration of vessel'!I251="","",'Registration of vessel'!I251)</f>
      </c>
      <c r="K251" s="23">
        <f>IF('Registration of vessel'!J251="","",'Registration of vessel'!J251)</f>
      </c>
      <c r="L251" s="23">
        <f>IF('Registration of vessel'!K251="","",'Registration of vessel'!K251)</f>
      </c>
      <c r="M251" s="38">
        <v>1</v>
      </c>
      <c r="N251" s="23">
        <f>IF('Registration of vessel'!M251="","",'Registration of vessel'!M251)</f>
      </c>
    </row>
    <row r="252" spans="1:14" ht="19.5" customHeight="1">
      <c r="A252" s="13"/>
      <c r="B252" s="13">
        <f>IF('Registration of vessel'!A252="","",'Registration of vessel'!A252)</f>
      </c>
      <c r="C252" s="13">
        <f>IF('Registration of vessel'!B252="","",'Registration of vessel'!B252)</f>
      </c>
      <c r="D252" s="24">
        <f>IF('Registration of vessel'!C252="","",'Registration of vessel'!C252)</f>
      </c>
      <c r="E252" s="13">
        <v>1</v>
      </c>
      <c r="F252" s="13">
        <f>IF('Registration of vessel'!E252="","",'Registration of vessel'!E252)</f>
      </c>
      <c r="G252" s="27">
        <f>IF('Registration of vessel'!F252="","",'Registration of vessel'!F252)</f>
      </c>
      <c r="H252" s="13">
        <f>IF('Registration of vessel'!G252="","",'Registration of vessel'!G252)</f>
      </c>
      <c r="I252" s="27">
        <f>IF('Registration of vessel'!H252="","",'Registration of vessel'!H252)</f>
      </c>
      <c r="J252" s="23">
        <f>IF('Registration of vessel'!I252="","",'Registration of vessel'!I252)</f>
      </c>
      <c r="K252" s="23">
        <f>IF('Registration of vessel'!J252="","",'Registration of vessel'!J252)</f>
      </c>
      <c r="L252" s="23">
        <f>IF('Registration of vessel'!K252="","",'Registration of vessel'!K252)</f>
      </c>
      <c r="M252" s="38">
        <v>1</v>
      </c>
      <c r="N252" s="23">
        <f>IF('Registration of vessel'!M252="","",'Registration of vessel'!M252)</f>
      </c>
    </row>
    <row r="253" spans="1:14" ht="19.5" customHeight="1">
      <c r="A253" s="13"/>
      <c r="B253" s="13">
        <f>IF('Registration of vessel'!A253="","",'Registration of vessel'!A253)</f>
      </c>
      <c r="C253" s="13">
        <f>IF('Registration of vessel'!B253="","",'Registration of vessel'!B253)</f>
      </c>
      <c r="D253" s="24">
        <f>IF('Registration of vessel'!C253="","",'Registration of vessel'!C253)</f>
      </c>
      <c r="E253" s="13">
        <v>1</v>
      </c>
      <c r="F253" s="13">
        <f>IF('Registration of vessel'!E253="","",'Registration of vessel'!E253)</f>
      </c>
      <c r="G253" s="27">
        <f>IF('Registration of vessel'!F253="","",'Registration of vessel'!F253)</f>
      </c>
      <c r="H253" s="13">
        <f>IF('Registration of vessel'!G253="","",'Registration of vessel'!G253)</f>
      </c>
      <c r="I253" s="27">
        <f>IF('Registration of vessel'!H253="","",'Registration of vessel'!H253)</f>
      </c>
      <c r="J253" s="23">
        <f>IF('Registration of vessel'!I253="","",'Registration of vessel'!I253)</f>
      </c>
      <c r="K253" s="23">
        <f>IF('Registration of vessel'!J253="","",'Registration of vessel'!J253)</f>
      </c>
      <c r="L253" s="23">
        <f>IF('Registration of vessel'!K253="","",'Registration of vessel'!K253)</f>
      </c>
      <c r="M253" s="38">
        <v>1</v>
      </c>
      <c r="N253" s="23">
        <f>IF('Registration of vessel'!M253="","",'Registration of vessel'!M253)</f>
      </c>
    </row>
    <row r="254" spans="1:14" ht="19.5" customHeight="1">
      <c r="A254" s="13"/>
      <c r="B254" s="13">
        <f>IF('Registration of vessel'!A254="","",'Registration of vessel'!A254)</f>
      </c>
      <c r="C254" s="13">
        <f>IF('Registration of vessel'!B254="","",'Registration of vessel'!B254)</f>
      </c>
      <c r="D254" s="24">
        <f>IF('Registration of vessel'!C254="","",'Registration of vessel'!C254)</f>
      </c>
      <c r="E254" s="13">
        <v>1</v>
      </c>
      <c r="F254" s="13">
        <f>IF('Registration of vessel'!E254="","",'Registration of vessel'!E254)</f>
      </c>
      <c r="G254" s="27">
        <f>IF('Registration of vessel'!F254="","",'Registration of vessel'!F254)</f>
      </c>
      <c r="H254" s="13">
        <f>IF('Registration of vessel'!G254="","",'Registration of vessel'!G254)</f>
      </c>
      <c r="I254" s="27">
        <f>IF('Registration of vessel'!H254="","",'Registration of vessel'!H254)</f>
      </c>
      <c r="J254" s="23">
        <f>IF('Registration of vessel'!I254="","",'Registration of vessel'!I254)</f>
      </c>
      <c r="K254" s="23">
        <f>IF('Registration of vessel'!J254="","",'Registration of vessel'!J254)</f>
      </c>
      <c r="L254" s="23">
        <f>IF('Registration of vessel'!K254="","",'Registration of vessel'!K254)</f>
      </c>
      <c r="M254" s="38">
        <v>1</v>
      </c>
      <c r="N254" s="23">
        <f>IF('Registration of vessel'!M254="","",'Registration of vessel'!M254)</f>
      </c>
    </row>
    <row r="255" spans="1:14" ht="19.5" customHeight="1">
      <c r="A255" s="13"/>
      <c r="B255" s="13">
        <f>IF('Registration of vessel'!A255="","",'Registration of vessel'!A255)</f>
      </c>
      <c r="C255" s="13">
        <f>IF('Registration of vessel'!B255="","",'Registration of vessel'!B255)</f>
      </c>
      <c r="D255" s="24">
        <f>IF('Registration of vessel'!C255="","",'Registration of vessel'!C255)</f>
      </c>
      <c r="E255" s="13">
        <v>1</v>
      </c>
      <c r="F255" s="13">
        <f>IF('Registration of vessel'!E255="","",'Registration of vessel'!E255)</f>
      </c>
      <c r="G255" s="27">
        <f>IF('Registration of vessel'!F255="","",'Registration of vessel'!F255)</f>
      </c>
      <c r="H255" s="13">
        <f>IF('Registration of vessel'!G255="","",'Registration of vessel'!G255)</f>
      </c>
      <c r="I255" s="27">
        <f>IF('Registration of vessel'!H255="","",'Registration of vessel'!H255)</f>
      </c>
      <c r="J255" s="23">
        <f>IF('Registration of vessel'!I255="","",'Registration of vessel'!I255)</f>
      </c>
      <c r="K255" s="23">
        <f>IF('Registration of vessel'!J255="","",'Registration of vessel'!J255)</f>
      </c>
      <c r="L255" s="23">
        <f>IF('Registration of vessel'!K255="","",'Registration of vessel'!K255)</f>
      </c>
      <c r="M255" s="38">
        <v>1</v>
      </c>
      <c r="N255" s="23">
        <f>IF('Registration of vessel'!M255="","",'Registration of vessel'!M255)</f>
      </c>
    </row>
    <row r="256" spans="1:14" ht="19.5" customHeight="1">
      <c r="A256" s="13"/>
      <c r="B256" s="13">
        <f>IF('Registration of vessel'!A256="","",'Registration of vessel'!A256)</f>
      </c>
      <c r="C256" s="13">
        <f>IF('Registration of vessel'!B256="","",'Registration of vessel'!B256)</f>
      </c>
      <c r="D256" s="24">
        <f>IF('Registration of vessel'!C256="","",'Registration of vessel'!C256)</f>
      </c>
      <c r="E256" s="13">
        <v>1</v>
      </c>
      <c r="F256" s="13">
        <f>IF('Registration of vessel'!E256="","",'Registration of vessel'!E256)</f>
      </c>
      <c r="G256" s="27">
        <f>IF('Registration of vessel'!F256="","",'Registration of vessel'!F256)</f>
      </c>
      <c r="H256" s="13">
        <f>IF('Registration of vessel'!G256="","",'Registration of vessel'!G256)</f>
      </c>
      <c r="I256" s="27">
        <f>IF('Registration of vessel'!H256="","",'Registration of vessel'!H256)</f>
      </c>
      <c r="J256" s="23">
        <f>IF('Registration of vessel'!I256="","",'Registration of vessel'!I256)</f>
      </c>
      <c r="K256" s="23">
        <f>IF('Registration of vessel'!J256="","",'Registration of vessel'!J256)</f>
      </c>
      <c r="L256" s="23">
        <f>IF('Registration of vessel'!K256="","",'Registration of vessel'!K256)</f>
      </c>
      <c r="M256" s="38">
        <v>1</v>
      </c>
      <c r="N256" s="23">
        <f>IF('Registration of vessel'!M256="","",'Registration of vessel'!M256)</f>
      </c>
    </row>
    <row r="257" spans="1:14" ht="19.5" customHeight="1">
      <c r="A257" s="13"/>
      <c r="B257" s="13">
        <f>IF('Registration of vessel'!A257="","",'Registration of vessel'!A257)</f>
      </c>
      <c r="C257" s="13">
        <f>IF('Registration of vessel'!B257="","",'Registration of vessel'!B257)</f>
      </c>
      <c r="D257" s="24">
        <f>IF('Registration of vessel'!C257="","",'Registration of vessel'!C257)</f>
      </c>
      <c r="E257" s="13">
        <v>1</v>
      </c>
      <c r="F257" s="13">
        <f>IF('Registration of vessel'!E257="","",'Registration of vessel'!E257)</f>
      </c>
      <c r="G257" s="27">
        <f>IF('Registration of vessel'!F257="","",'Registration of vessel'!F257)</f>
      </c>
      <c r="H257" s="13">
        <f>IF('Registration of vessel'!G257="","",'Registration of vessel'!G257)</f>
      </c>
      <c r="I257" s="27">
        <f>IF('Registration of vessel'!H257="","",'Registration of vessel'!H257)</f>
      </c>
      <c r="J257" s="23">
        <f>IF('Registration of vessel'!I257="","",'Registration of vessel'!I257)</f>
      </c>
      <c r="K257" s="23">
        <f>IF('Registration of vessel'!J257="","",'Registration of vessel'!J257)</f>
      </c>
      <c r="L257" s="23">
        <f>IF('Registration of vessel'!K257="","",'Registration of vessel'!K257)</f>
      </c>
      <c r="M257" s="38">
        <v>1</v>
      </c>
      <c r="N257" s="23">
        <f>IF('Registration of vessel'!M257="","",'Registration of vessel'!M257)</f>
      </c>
    </row>
    <row r="258" spans="1:14" ht="19.5" customHeight="1">
      <c r="A258" s="13"/>
      <c r="B258" s="13">
        <f>IF('Registration of vessel'!A258="","",'Registration of vessel'!A258)</f>
      </c>
      <c r="C258" s="13">
        <f>IF('Registration of vessel'!B258="","",'Registration of vessel'!B258)</f>
      </c>
      <c r="D258" s="24">
        <f>IF('Registration of vessel'!C258="","",'Registration of vessel'!C258)</f>
      </c>
      <c r="E258" s="13">
        <v>1</v>
      </c>
      <c r="F258" s="13">
        <f>IF('Registration of vessel'!E258="","",'Registration of vessel'!E258)</f>
      </c>
      <c r="G258" s="27">
        <f>IF('Registration of vessel'!F258="","",'Registration of vessel'!F258)</f>
      </c>
      <c r="H258" s="13">
        <f>IF('Registration of vessel'!G258="","",'Registration of vessel'!G258)</f>
      </c>
      <c r="I258" s="27">
        <f>IF('Registration of vessel'!H258="","",'Registration of vessel'!H258)</f>
      </c>
      <c r="J258" s="23">
        <f>IF('Registration of vessel'!I258="","",'Registration of vessel'!I258)</f>
      </c>
      <c r="K258" s="23">
        <f>IF('Registration of vessel'!J258="","",'Registration of vessel'!J258)</f>
      </c>
      <c r="L258" s="23">
        <f>IF('Registration of vessel'!K258="","",'Registration of vessel'!K258)</f>
      </c>
      <c r="M258" s="38">
        <v>1</v>
      </c>
      <c r="N258" s="23">
        <f>IF('Registration of vessel'!M258="","",'Registration of vessel'!M258)</f>
      </c>
    </row>
    <row r="259" spans="1:14" ht="19.5" customHeight="1">
      <c r="A259" s="13"/>
      <c r="B259" s="13">
        <f>IF('Registration of vessel'!A259="","",'Registration of vessel'!A259)</f>
      </c>
      <c r="C259" s="13">
        <f>IF('Registration of vessel'!B259="","",'Registration of vessel'!B259)</f>
      </c>
      <c r="D259" s="24">
        <f>IF('Registration of vessel'!C259="","",'Registration of vessel'!C259)</f>
      </c>
      <c r="E259" s="13">
        <v>1</v>
      </c>
      <c r="F259" s="13">
        <f>IF('Registration of vessel'!E259="","",'Registration of vessel'!E259)</f>
      </c>
      <c r="G259" s="27">
        <f>IF('Registration of vessel'!F259="","",'Registration of vessel'!F259)</f>
      </c>
      <c r="H259" s="13">
        <f>IF('Registration of vessel'!G259="","",'Registration of vessel'!G259)</f>
      </c>
      <c r="I259" s="27">
        <f>IF('Registration of vessel'!H259="","",'Registration of vessel'!H259)</f>
      </c>
      <c r="J259" s="23">
        <f>IF('Registration of vessel'!I259="","",'Registration of vessel'!I259)</f>
      </c>
      <c r="K259" s="23">
        <f>IF('Registration of vessel'!J259="","",'Registration of vessel'!J259)</f>
      </c>
      <c r="L259" s="23">
        <f>IF('Registration of vessel'!K259="","",'Registration of vessel'!K259)</f>
      </c>
      <c r="M259" s="38">
        <v>1</v>
      </c>
      <c r="N259" s="23">
        <f>IF('Registration of vessel'!M259="","",'Registration of vessel'!M259)</f>
      </c>
    </row>
    <row r="260" spans="1:14" ht="19.5" customHeight="1">
      <c r="A260" s="13"/>
      <c r="B260" s="13">
        <f>IF('Registration of vessel'!A260="","",'Registration of vessel'!A260)</f>
      </c>
      <c r="C260" s="13">
        <f>IF('Registration of vessel'!B260="","",'Registration of vessel'!B260)</f>
      </c>
      <c r="D260" s="24">
        <f>IF('Registration of vessel'!C260="","",'Registration of vessel'!C260)</f>
      </c>
      <c r="E260" s="13">
        <v>1</v>
      </c>
      <c r="F260" s="13">
        <f>IF('Registration of vessel'!E260="","",'Registration of vessel'!E260)</f>
      </c>
      <c r="G260" s="27">
        <f>IF('Registration of vessel'!F260="","",'Registration of vessel'!F260)</f>
      </c>
      <c r="H260" s="13">
        <f>IF('Registration of vessel'!G260="","",'Registration of vessel'!G260)</f>
      </c>
      <c r="I260" s="27">
        <f>IF('Registration of vessel'!H260="","",'Registration of vessel'!H260)</f>
      </c>
      <c r="J260" s="23">
        <f>IF('Registration of vessel'!I260="","",'Registration of vessel'!I260)</f>
      </c>
      <c r="K260" s="23">
        <f>IF('Registration of vessel'!J260="","",'Registration of vessel'!J260)</f>
      </c>
      <c r="L260" s="23">
        <f>IF('Registration of vessel'!K260="","",'Registration of vessel'!K260)</f>
      </c>
      <c r="M260" s="38">
        <v>1</v>
      </c>
      <c r="N260" s="23">
        <f>IF('Registration of vessel'!M260="","",'Registration of vessel'!M260)</f>
      </c>
    </row>
    <row r="261" spans="1:14" ht="19.5" customHeight="1">
      <c r="A261" s="13"/>
      <c r="B261" s="13">
        <f>IF('Registration of vessel'!A261="","",'Registration of vessel'!A261)</f>
      </c>
      <c r="C261" s="13">
        <f>IF('Registration of vessel'!B261="","",'Registration of vessel'!B261)</f>
      </c>
      <c r="D261" s="24">
        <f>IF('Registration of vessel'!C261="","",'Registration of vessel'!C261)</f>
      </c>
      <c r="E261" s="13">
        <v>1</v>
      </c>
      <c r="F261" s="13">
        <f>IF('Registration of vessel'!E261="","",'Registration of vessel'!E261)</f>
      </c>
      <c r="G261" s="27">
        <f>IF('Registration of vessel'!F261="","",'Registration of vessel'!F261)</f>
      </c>
      <c r="H261" s="13">
        <f>IF('Registration of vessel'!G261="","",'Registration of vessel'!G261)</f>
      </c>
      <c r="I261" s="27">
        <f>IF('Registration of vessel'!H261="","",'Registration of vessel'!H261)</f>
      </c>
      <c r="J261" s="23">
        <f>IF('Registration of vessel'!I261="","",'Registration of vessel'!I261)</f>
      </c>
      <c r="K261" s="23">
        <f>IF('Registration of vessel'!J261="","",'Registration of vessel'!J261)</f>
      </c>
      <c r="L261" s="23">
        <f>IF('Registration of vessel'!K261="","",'Registration of vessel'!K261)</f>
      </c>
      <c r="M261" s="38">
        <v>1</v>
      </c>
      <c r="N261" s="23">
        <f>IF('Registration of vessel'!M261="","",'Registration of vessel'!M261)</f>
      </c>
    </row>
    <row r="262" spans="1:14" ht="19.5" customHeight="1">
      <c r="A262" s="13"/>
      <c r="B262" s="13">
        <f>IF('Registration of vessel'!A262="","",'Registration of vessel'!A262)</f>
      </c>
      <c r="C262" s="13">
        <f>IF('Registration of vessel'!B262="","",'Registration of vessel'!B262)</f>
      </c>
      <c r="D262" s="24">
        <f>IF('Registration of vessel'!C262="","",'Registration of vessel'!C262)</f>
      </c>
      <c r="E262" s="13">
        <v>1</v>
      </c>
      <c r="F262" s="13">
        <f>IF('Registration of vessel'!E262="","",'Registration of vessel'!E262)</f>
      </c>
      <c r="G262" s="27">
        <f>IF('Registration of vessel'!F262="","",'Registration of vessel'!F262)</f>
      </c>
      <c r="H262" s="13">
        <f>IF('Registration of vessel'!G262="","",'Registration of vessel'!G262)</f>
      </c>
      <c r="I262" s="27">
        <f>IF('Registration of vessel'!H262="","",'Registration of vessel'!H262)</f>
      </c>
      <c r="J262" s="23">
        <f>IF('Registration of vessel'!I262="","",'Registration of vessel'!I262)</f>
      </c>
      <c r="K262" s="23">
        <f>IF('Registration of vessel'!J262="","",'Registration of vessel'!J262)</f>
      </c>
      <c r="L262" s="23">
        <f>IF('Registration of vessel'!K262="","",'Registration of vessel'!K262)</f>
      </c>
      <c r="M262" s="38">
        <v>1</v>
      </c>
      <c r="N262" s="23">
        <f>IF('Registration of vessel'!M262="","",'Registration of vessel'!M262)</f>
      </c>
    </row>
    <row r="263" spans="1:14" ht="19.5" customHeight="1">
      <c r="A263" s="13"/>
      <c r="B263" s="13">
        <f>IF('Registration of vessel'!A263="","",'Registration of vessel'!A263)</f>
      </c>
      <c r="C263" s="13">
        <f>IF('Registration of vessel'!B263="","",'Registration of vessel'!B263)</f>
      </c>
      <c r="D263" s="24">
        <f>IF('Registration of vessel'!C263="","",'Registration of vessel'!C263)</f>
      </c>
      <c r="E263" s="13">
        <v>1</v>
      </c>
      <c r="F263" s="13">
        <f>IF('Registration of vessel'!E263="","",'Registration of vessel'!E263)</f>
      </c>
      <c r="G263" s="27">
        <f>IF('Registration of vessel'!F263="","",'Registration of vessel'!F263)</f>
      </c>
      <c r="H263" s="13">
        <f>IF('Registration of vessel'!G263="","",'Registration of vessel'!G263)</f>
      </c>
      <c r="I263" s="27">
        <f>IF('Registration of vessel'!H263="","",'Registration of vessel'!H263)</f>
      </c>
      <c r="J263" s="23">
        <f>IF('Registration of vessel'!I263="","",'Registration of vessel'!I263)</f>
      </c>
      <c r="K263" s="23">
        <f>IF('Registration of vessel'!J263="","",'Registration of vessel'!J263)</f>
      </c>
      <c r="L263" s="23">
        <f>IF('Registration of vessel'!K263="","",'Registration of vessel'!K263)</f>
      </c>
      <c r="M263" s="38">
        <v>1</v>
      </c>
      <c r="N263" s="23">
        <f>IF('Registration of vessel'!M263="","",'Registration of vessel'!M263)</f>
      </c>
    </row>
    <row r="264" spans="1:14" ht="19.5" customHeight="1">
      <c r="A264" s="13"/>
      <c r="B264" s="13">
        <f>IF('Registration of vessel'!A264="","",'Registration of vessel'!A264)</f>
      </c>
      <c r="C264" s="13">
        <f>IF('Registration of vessel'!B264="","",'Registration of vessel'!B264)</f>
      </c>
      <c r="D264" s="24">
        <f>IF('Registration of vessel'!C264="","",'Registration of vessel'!C264)</f>
      </c>
      <c r="E264" s="13">
        <v>1</v>
      </c>
      <c r="F264" s="13">
        <f>IF('Registration of vessel'!E264="","",'Registration of vessel'!E264)</f>
      </c>
      <c r="G264" s="27">
        <f>IF('Registration of vessel'!F264="","",'Registration of vessel'!F264)</f>
      </c>
      <c r="H264" s="13">
        <f>IF('Registration of vessel'!G264="","",'Registration of vessel'!G264)</f>
      </c>
      <c r="I264" s="27">
        <f>IF('Registration of vessel'!H264="","",'Registration of vessel'!H264)</f>
      </c>
      <c r="J264" s="23">
        <f>IF('Registration of vessel'!I264="","",'Registration of vessel'!I264)</f>
      </c>
      <c r="K264" s="23">
        <f>IF('Registration of vessel'!J264="","",'Registration of vessel'!J264)</f>
      </c>
      <c r="L264" s="23">
        <f>IF('Registration of vessel'!K264="","",'Registration of vessel'!K264)</f>
      </c>
      <c r="M264" s="38">
        <v>1</v>
      </c>
      <c r="N264" s="23">
        <f>IF('Registration of vessel'!M264="","",'Registration of vessel'!M264)</f>
      </c>
    </row>
    <row r="265" spans="1:14" ht="19.5" customHeight="1">
      <c r="A265" s="13"/>
      <c r="B265" s="13">
        <f>IF('Registration of vessel'!A265="","",'Registration of vessel'!A265)</f>
      </c>
      <c r="C265" s="13">
        <f>IF('Registration of vessel'!B265="","",'Registration of vessel'!B265)</f>
      </c>
      <c r="D265" s="24">
        <f>IF('Registration of vessel'!C265="","",'Registration of vessel'!C265)</f>
      </c>
      <c r="E265" s="13">
        <v>1</v>
      </c>
      <c r="F265" s="13">
        <f>IF('Registration of vessel'!E265="","",'Registration of vessel'!E265)</f>
      </c>
      <c r="G265" s="27">
        <f>IF('Registration of vessel'!F265="","",'Registration of vessel'!F265)</f>
      </c>
      <c r="H265" s="13">
        <f>IF('Registration of vessel'!G265="","",'Registration of vessel'!G265)</f>
      </c>
      <c r="I265" s="27">
        <f>IF('Registration of vessel'!H265="","",'Registration of vessel'!H265)</f>
      </c>
      <c r="J265" s="23">
        <f>IF('Registration of vessel'!I265="","",'Registration of vessel'!I265)</f>
      </c>
      <c r="K265" s="23">
        <f>IF('Registration of vessel'!J265="","",'Registration of vessel'!J265)</f>
      </c>
      <c r="L265" s="23">
        <f>IF('Registration of vessel'!K265="","",'Registration of vessel'!K265)</f>
      </c>
      <c r="M265" s="38">
        <v>1</v>
      </c>
      <c r="N265" s="23">
        <f>IF('Registration of vessel'!M265="","",'Registration of vessel'!M265)</f>
      </c>
    </row>
    <row r="266" spans="1:14" ht="19.5" customHeight="1">
      <c r="A266" s="13"/>
      <c r="B266" s="13">
        <f>IF('Registration of vessel'!A266="","",'Registration of vessel'!A266)</f>
      </c>
      <c r="C266" s="13">
        <f>IF('Registration of vessel'!B266="","",'Registration of vessel'!B266)</f>
      </c>
      <c r="D266" s="24">
        <f>IF('Registration of vessel'!C266="","",'Registration of vessel'!C266)</f>
      </c>
      <c r="E266" s="13">
        <v>1</v>
      </c>
      <c r="F266" s="13">
        <f>IF('Registration of vessel'!E266="","",'Registration of vessel'!E266)</f>
      </c>
      <c r="G266" s="27">
        <f>IF('Registration of vessel'!F266="","",'Registration of vessel'!F266)</f>
      </c>
      <c r="H266" s="13">
        <f>IF('Registration of vessel'!G266="","",'Registration of vessel'!G266)</f>
      </c>
      <c r="I266" s="27">
        <f>IF('Registration of vessel'!H266="","",'Registration of vessel'!H266)</f>
      </c>
      <c r="J266" s="23">
        <f>IF('Registration of vessel'!I266="","",'Registration of vessel'!I266)</f>
      </c>
      <c r="K266" s="23">
        <f>IF('Registration of vessel'!J266="","",'Registration of vessel'!J266)</f>
      </c>
      <c r="L266" s="23">
        <f>IF('Registration of vessel'!K266="","",'Registration of vessel'!K266)</f>
      </c>
      <c r="M266" s="38">
        <v>1</v>
      </c>
      <c r="N266" s="23">
        <f>IF('Registration of vessel'!M266="","",'Registration of vessel'!M266)</f>
      </c>
    </row>
    <row r="267" spans="1:14" ht="19.5" customHeight="1">
      <c r="A267" s="13"/>
      <c r="B267" s="13">
        <f>IF('Registration of vessel'!A267="","",'Registration of vessel'!A267)</f>
      </c>
      <c r="C267" s="13">
        <f>IF('Registration of vessel'!B267="","",'Registration of vessel'!B267)</f>
      </c>
      <c r="D267" s="24">
        <f>IF('Registration of vessel'!C267="","",'Registration of vessel'!C267)</f>
      </c>
      <c r="E267" s="13">
        <v>1</v>
      </c>
      <c r="F267" s="13">
        <f>IF('Registration of vessel'!E267="","",'Registration of vessel'!E267)</f>
      </c>
      <c r="G267" s="27">
        <f>IF('Registration of vessel'!F267="","",'Registration of vessel'!F267)</f>
      </c>
      <c r="H267" s="13">
        <f>IF('Registration of vessel'!G267="","",'Registration of vessel'!G267)</f>
      </c>
      <c r="I267" s="27">
        <f>IF('Registration of vessel'!H267="","",'Registration of vessel'!H267)</f>
      </c>
      <c r="J267" s="23">
        <f>IF('Registration of vessel'!I267="","",'Registration of vessel'!I267)</f>
      </c>
      <c r="K267" s="23">
        <f>IF('Registration of vessel'!J267="","",'Registration of vessel'!J267)</f>
      </c>
      <c r="L267" s="23">
        <f>IF('Registration of vessel'!K267="","",'Registration of vessel'!K267)</f>
      </c>
      <c r="M267" s="38">
        <v>1</v>
      </c>
      <c r="N267" s="23">
        <f>IF('Registration of vessel'!M267="","",'Registration of vessel'!M267)</f>
      </c>
    </row>
    <row r="268" spans="1:14" ht="19.5" customHeight="1">
      <c r="A268" s="13"/>
      <c r="B268" s="13">
        <f>IF('Registration of vessel'!A268="","",'Registration of vessel'!A268)</f>
      </c>
      <c r="C268" s="13">
        <f>IF('Registration of vessel'!B268="","",'Registration of vessel'!B268)</f>
      </c>
      <c r="D268" s="24">
        <f>IF('Registration of vessel'!C268="","",'Registration of vessel'!C268)</f>
      </c>
      <c r="E268" s="13">
        <v>1</v>
      </c>
      <c r="F268" s="13">
        <f>IF('Registration of vessel'!E268="","",'Registration of vessel'!E268)</f>
      </c>
      <c r="G268" s="27">
        <f>IF('Registration of vessel'!F268="","",'Registration of vessel'!F268)</f>
      </c>
      <c r="H268" s="13">
        <f>IF('Registration of vessel'!G268="","",'Registration of vessel'!G268)</f>
      </c>
      <c r="I268" s="27">
        <f>IF('Registration of vessel'!H268="","",'Registration of vessel'!H268)</f>
      </c>
      <c r="J268" s="23">
        <f>IF('Registration of vessel'!I268="","",'Registration of vessel'!I268)</f>
      </c>
      <c r="K268" s="23">
        <f>IF('Registration of vessel'!J268="","",'Registration of vessel'!J268)</f>
      </c>
      <c r="L268" s="23">
        <f>IF('Registration of vessel'!K268="","",'Registration of vessel'!K268)</f>
      </c>
      <c r="M268" s="38">
        <v>1</v>
      </c>
      <c r="N268" s="23">
        <f>IF('Registration of vessel'!M268="","",'Registration of vessel'!M268)</f>
      </c>
    </row>
    <row r="269" spans="1:14" ht="19.5" customHeight="1">
      <c r="A269" s="13"/>
      <c r="B269" s="13">
        <f>IF('Registration of vessel'!A269="","",'Registration of vessel'!A269)</f>
      </c>
      <c r="C269" s="13">
        <f>IF('Registration of vessel'!B269="","",'Registration of vessel'!B269)</f>
      </c>
      <c r="D269" s="24">
        <f>IF('Registration of vessel'!C269="","",'Registration of vessel'!C269)</f>
      </c>
      <c r="E269" s="13">
        <v>1</v>
      </c>
      <c r="F269" s="13">
        <f>IF('Registration of vessel'!E269="","",'Registration of vessel'!E269)</f>
      </c>
      <c r="G269" s="27">
        <f>IF('Registration of vessel'!F269="","",'Registration of vessel'!F269)</f>
      </c>
      <c r="H269" s="13">
        <f>IF('Registration of vessel'!G269="","",'Registration of vessel'!G269)</f>
      </c>
      <c r="I269" s="27">
        <f>IF('Registration of vessel'!H269="","",'Registration of vessel'!H269)</f>
      </c>
      <c r="J269" s="23">
        <f>IF('Registration of vessel'!I269="","",'Registration of vessel'!I269)</f>
      </c>
      <c r="K269" s="23">
        <f>IF('Registration of vessel'!J269="","",'Registration of vessel'!J269)</f>
      </c>
      <c r="L269" s="23">
        <f>IF('Registration of vessel'!K269="","",'Registration of vessel'!K269)</f>
      </c>
      <c r="M269" s="38">
        <v>1</v>
      </c>
      <c r="N269" s="23">
        <f>IF('Registration of vessel'!M269="","",'Registration of vessel'!M269)</f>
      </c>
    </row>
    <row r="270" spans="1:14" ht="19.5" customHeight="1">
      <c r="A270" s="13"/>
      <c r="B270" s="13">
        <f>IF('Registration of vessel'!A270="","",'Registration of vessel'!A270)</f>
      </c>
      <c r="C270" s="13">
        <f>IF('Registration of vessel'!B270="","",'Registration of vessel'!B270)</f>
      </c>
      <c r="D270" s="24">
        <f>IF('Registration of vessel'!C270="","",'Registration of vessel'!C270)</f>
      </c>
      <c r="E270" s="13">
        <v>1</v>
      </c>
      <c r="F270" s="13">
        <f>IF('Registration of vessel'!E270="","",'Registration of vessel'!E270)</f>
      </c>
      <c r="G270" s="27">
        <f>IF('Registration of vessel'!F270="","",'Registration of vessel'!F270)</f>
      </c>
      <c r="H270" s="13">
        <f>IF('Registration of vessel'!G270="","",'Registration of vessel'!G270)</f>
      </c>
      <c r="I270" s="27">
        <f>IF('Registration of vessel'!H270="","",'Registration of vessel'!H270)</f>
      </c>
      <c r="J270" s="23">
        <f>IF('Registration of vessel'!I270="","",'Registration of vessel'!I270)</f>
      </c>
      <c r="K270" s="23">
        <f>IF('Registration of vessel'!J270="","",'Registration of vessel'!J270)</f>
      </c>
      <c r="L270" s="23">
        <f>IF('Registration of vessel'!K270="","",'Registration of vessel'!K270)</f>
      </c>
      <c r="M270" s="38">
        <v>1</v>
      </c>
      <c r="N270" s="23">
        <f>IF('Registration of vessel'!M270="","",'Registration of vessel'!M270)</f>
      </c>
    </row>
    <row r="271" spans="1:14" ht="19.5" customHeight="1">
      <c r="A271" s="13"/>
      <c r="B271" s="13">
        <f>IF('Registration of vessel'!A271="","",'Registration of vessel'!A271)</f>
      </c>
      <c r="C271" s="13">
        <f>IF('Registration of vessel'!B271="","",'Registration of vessel'!B271)</f>
      </c>
      <c r="D271" s="24">
        <f>IF('Registration of vessel'!C271="","",'Registration of vessel'!C271)</f>
      </c>
      <c r="E271" s="13">
        <v>1</v>
      </c>
      <c r="F271" s="13">
        <f>IF('Registration of vessel'!E271="","",'Registration of vessel'!E271)</f>
      </c>
      <c r="G271" s="27">
        <f>IF('Registration of vessel'!F271="","",'Registration of vessel'!F271)</f>
      </c>
      <c r="H271" s="13">
        <f>IF('Registration of vessel'!G271="","",'Registration of vessel'!G271)</f>
      </c>
      <c r="I271" s="27">
        <f>IF('Registration of vessel'!H271="","",'Registration of vessel'!H271)</f>
      </c>
      <c r="J271" s="23">
        <f>IF('Registration of vessel'!I271="","",'Registration of vessel'!I271)</f>
      </c>
      <c r="K271" s="23">
        <f>IF('Registration of vessel'!J271="","",'Registration of vessel'!J271)</f>
      </c>
      <c r="L271" s="23">
        <f>IF('Registration of vessel'!K271="","",'Registration of vessel'!K271)</f>
      </c>
      <c r="M271" s="38">
        <v>1</v>
      </c>
      <c r="N271" s="23">
        <f>IF('Registration of vessel'!M271="","",'Registration of vessel'!M271)</f>
      </c>
    </row>
    <row r="272" spans="1:14" ht="19.5" customHeight="1">
      <c r="A272" s="13"/>
      <c r="B272" s="13">
        <f>IF('Registration of vessel'!A272="","",'Registration of vessel'!A272)</f>
      </c>
      <c r="C272" s="13">
        <f>IF('Registration of vessel'!B272="","",'Registration of vessel'!B272)</f>
      </c>
      <c r="D272" s="24">
        <f>IF('Registration of vessel'!C272="","",'Registration of vessel'!C272)</f>
      </c>
      <c r="E272" s="13">
        <v>1</v>
      </c>
      <c r="F272" s="13">
        <f>IF('Registration of vessel'!E272="","",'Registration of vessel'!E272)</f>
      </c>
      <c r="G272" s="27">
        <f>IF('Registration of vessel'!F272="","",'Registration of vessel'!F272)</f>
      </c>
      <c r="H272" s="13">
        <f>IF('Registration of vessel'!G272="","",'Registration of vessel'!G272)</f>
      </c>
      <c r="I272" s="27">
        <f>IF('Registration of vessel'!H272="","",'Registration of vessel'!H272)</f>
      </c>
      <c r="J272" s="23">
        <f>IF('Registration of vessel'!I272="","",'Registration of vessel'!I272)</f>
      </c>
      <c r="K272" s="23">
        <f>IF('Registration of vessel'!J272="","",'Registration of vessel'!J272)</f>
      </c>
      <c r="L272" s="23">
        <f>IF('Registration of vessel'!K272="","",'Registration of vessel'!K272)</f>
      </c>
      <c r="M272" s="38">
        <v>1</v>
      </c>
      <c r="N272" s="23">
        <f>IF('Registration of vessel'!M272="","",'Registration of vessel'!M272)</f>
      </c>
    </row>
    <row r="273" spans="1:14" ht="19.5" customHeight="1">
      <c r="A273" s="13"/>
      <c r="B273" s="13">
        <f>IF('Registration of vessel'!A273="","",'Registration of vessel'!A273)</f>
      </c>
      <c r="C273" s="13">
        <f>IF('Registration of vessel'!B273="","",'Registration of vessel'!B273)</f>
      </c>
      <c r="D273" s="24">
        <f>IF('Registration of vessel'!C273="","",'Registration of vessel'!C273)</f>
      </c>
      <c r="E273" s="13">
        <v>1</v>
      </c>
      <c r="F273" s="13">
        <f>IF('Registration of vessel'!E273="","",'Registration of vessel'!E273)</f>
      </c>
      <c r="G273" s="27">
        <f>IF('Registration of vessel'!F273="","",'Registration of vessel'!F273)</f>
      </c>
      <c r="H273" s="13">
        <f>IF('Registration of vessel'!G273="","",'Registration of vessel'!G273)</f>
      </c>
      <c r="I273" s="27">
        <f>IF('Registration of vessel'!H273="","",'Registration of vessel'!H273)</f>
      </c>
      <c r="J273" s="23">
        <f>IF('Registration of vessel'!I273="","",'Registration of vessel'!I273)</f>
      </c>
      <c r="K273" s="23">
        <f>IF('Registration of vessel'!J273="","",'Registration of vessel'!J273)</f>
      </c>
      <c r="L273" s="23">
        <f>IF('Registration of vessel'!K273="","",'Registration of vessel'!K273)</f>
      </c>
      <c r="M273" s="38">
        <v>1</v>
      </c>
      <c r="N273" s="23">
        <f>IF('Registration of vessel'!M273="","",'Registration of vessel'!M273)</f>
      </c>
    </row>
    <row r="274" spans="1:14" ht="19.5" customHeight="1">
      <c r="A274" s="13"/>
      <c r="B274" s="13">
        <f>IF('Registration of vessel'!A274="","",'Registration of vessel'!A274)</f>
      </c>
      <c r="C274" s="13">
        <f>IF('Registration of vessel'!B274="","",'Registration of vessel'!B274)</f>
      </c>
      <c r="D274" s="24">
        <f>IF('Registration of vessel'!C274="","",'Registration of vessel'!C274)</f>
      </c>
      <c r="E274" s="13">
        <v>1</v>
      </c>
      <c r="F274" s="13">
        <f>IF('Registration of vessel'!E274="","",'Registration of vessel'!E274)</f>
      </c>
      <c r="G274" s="27">
        <f>IF('Registration of vessel'!F274="","",'Registration of vessel'!F274)</f>
      </c>
      <c r="H274" s="13">
        <f>IF('Registration of vessel'!G274="","",'Registration of vessel'!G274)</f>
      </c>
      <c r="I274" s="27">
        <f>IF('Registration of vessel'!H274="","",'Registration of vessel'!H274)</f>
      </c>
      <c r="J274" s="23">
        <f>IF('Registration of vessel'!I274="","",'Registration of vessel'!I274)</f>
      </c>
      <c r="K274" s="23">
        <f>IF('Registration of vessel'!J274="","",'Registration of vessel'!J274)</f>
      </c>
      <c r="L274" s="23">
        <f>IF('Registration of vessel'!K274="","",'Registration of vessel'!K274)</f>
      </c>
      <c r="M274" s="38">
        <v>1</v>
      </c>
      <c r="N274" s="23">
        <f>IF('Registration of vessel'!M274="","",'Registration of vessel'!M274)</f>
      </c>
    </row>
    <row r="275" spans="1:14" ht="19.5" customHeight="1">
      <c r="A275" s="13"/>
      <c r="B275" s="13">
        <f>IF('Registration of vessel'!A275="","",'Registration of vessel'!A275)</f>
      </c>
      <c r="C275" s="13">
        <f>IF('Registration of vessel'!B275="","",'Registration of vessel'!B275)</f>
      </c>
      <c r="D275" s="24">
        <f>IF('Registration of vessel'!C275="","",'Registration of vessel'!C275)</f>
      </c>
      <c r="E275" s="13">
        <v>1</v>
      </c>
      <c r="F275" s="13">
        <f>IF('Registration of vessel'!E275="","",'Registration of vessel'!E275)</f>
      </c>
      <c r="G275" s="27">
        <f>IF('Registration of vessel'!F275="","",'Registration of vessel'!F275)</f>
      </c>
      <c r="H275" s="13">
        <f>IF('Registration of vessel'!G275="","",'Registration of vessel'!G275)</f>
      </c>
      <c r="I275" s="27">
        <f>IF('Registration of vessel'!H275="","",'Registration of vessel'!H275)</f>
      </c>
      <c r="J275" s="23">
        <f>IF('Registration of vessel'!I275="","",'Registration of vessel'!I275)</f>
      </c>
      <c r="K275" s="23">
        <f>IF('Registration of vessel'!J275="","",'Registration of vessel'!J275)</f>
      </c>
      <c r="L275" s="23">
        <f>IF('Registration of vessel'!K275="","",'Registration of vessel'!K275)</f>
      </c>
      <c r="M275" s="38">
        <v>1</v>
      </c>
      <c r="N275" s="23">
        <f>IF('Registration of vessel'!M275="","",'Registration of vessel'!M275)</f>
      </c>
    </row>
    <row r="276" spans="1:14" ht="19.5" customHeight="1">
      <c r="A276" s="13"/>
      <c r="B276" s="13">
        <f>IF('Registration of vessel'!A276="","",'Registration of vessel'!A276)</f>
      </c>
      <c r="C276" s="13">
        <f>IF('Registration of vessel'!B276="","",'Registration of vessel'!B276)</f>
      </c>
      <c r="D276" s="24">
        <f>IF('Registration of vessel'!C276="","",'Registration of vessel'!C276)</f>
      </c>
      <c r="E276" s="13">
        <v>1</v>
      </c>
      <c r="F276" s="13">
        <f>IF('Registration of vessel'!E276="","",'Registration of vessel'!E276)</f>
      </c>
      <c r="G276" s="27">
        <f>IF('Registration of vessel'!F276="","",'Registration of vessel'!F276)</f>
      </c>
      <c r="H276" s="13">
        <f>IF('Registration of vessel'!G276="","",'Registration of vessel'!G276)</f>
      </c>
      <c r="I276" s="27">
        <f>IF('Registration of vessel'!H276="","",'Registration of vessel'!H276)</f>
      </c>
      <c r="J276" s="23">
        <f>IF('Registration of vessel'!I276="","",'Registration of vessel'!I276)</f>
      </c>
      <c r="K276" s="23">
        <f>IF('Registration of vessel'!J276="","",'Registration of vessel'!J276)</f>
      </c>
      <c r="L276" s="23">
        <f>IF('Registration of vessel'!K276="","",'Registration of vessel'!K276)</f>
      </c>
      <c r="M276" s="38">
        <v>1</v>
      </c>
      <c r="N276" s="23">
        <f>IF('Registration of vessel'!M276="","",'Registration of vessel'!M276)</f>
      </c>
    </row>
    <row r="277" spans="1:14" ht="19.5" customHeight="1">
      <c r="A277" s="13"/>
      <c r="B277" s="13">
        <f>IF('Registration of vessel'!A277="","",'Registration of vessel'!A277)</f>
      </c>
      <c r="C277" s="13">
        <f>IF('Registration of vessel'!B277="","",'Registration of vessel'!B277)</f>
      </c>
      <c r="D277" s="24">
        <f>IF('Registration of vessel'!C277="","",'Registration of vessel'!C277)</f>
      </c>
      <c r="E277" s="13">
        <v>1</v>
      </c>
      <c r="F277" s="13">
        <f>IF('Registration of vessel'!E277="","",'Registration of vessel'!E277)</f>
      </c>
      <c r="G277" s="27">
        <f>IF('Registration of vessel'!F277="","",'Registration of vessel'!F277)</f>
      </c>
      <c r="H277" s="13">
        <f>IF('Registration of vessel'!G277="","",'Registration of vessel'!G277)</f>
      </c>
      <c r="I277" s="27">
        <f>IF('Registration of vessel'!H277="","",'Registration of vessel'!H277)</f>
      </c>
      <c r="J277" s="23">
        <f>IF('Registration of vessel'!I277="","",'Registration of vessel'!I277)</f>
      </c>
      <c r="K277" s="23">
        <f>IF('Registration of vessel'!J277="","",'Registration of vessel'!J277)</f>
      </c>
      <c r="L277" s="23">
        <f>IF('Registration of vessel'!K277="","",'Registration of vessel'!K277)</f>
      </c>
      <c r="M277" s="38">
        <v>1</v>
      </c>
      <c r="N277" s="23">
        <f>IF('Registration of vessel'!M277="","",'Registration of vessel'!M277)</f>
      </c>
    </row>
    <row r="278" spans="1:14" ht="19.5" customHeight="1">
      <c r="A278" s="13"/>
      <c r="B278" s="13">
        <f>IF('Registration of vessel'!A278="","",'Registration of vessel'!A278)</f>
      </c>
      <c r="C278" s="13">
        <f>IF('Registration of vessel'!B278="","",'Registration of vessel'!B278)</f>
      </c>
      <c r="D278" s="24">
        <f>IF('Registration of vessel'!C278="","",'Registration of vessel'!C278)</f>
      </c>
      <c r="E278" s="13">
        <v>1</v>
      </c>
      <c r="F278" s="13">
        <f>IF('Registration of vessel'!E278="","",'Registration of vessel'!E278)</f>
      </c>
      <c r="G278" s="27">
        <f>IF('Registration of vessel'!F278="","",'Registration of vessel'!F278)</f>
      </c>
      <c r="H278" s="13">
        <f>IF('Registration of vessel'!G278="","",'Registration of vessel'!G278)</f>
      </c>
      <c r="I278" s="27">
        <f>IF('Registration of vessel'!H278="","",'Registration of vessel'!H278)</f>
      </c>
      <c r="J278" s="23">
        <f>IF('Registration of vessel'!I278="","",'Registration of vessel'!I278)</f>
      </c>
      <c r="K278" s="23">
        <f>IF('Registration of vessel'!J278="","",'Registration of vessel'!J278)</f>
      </c>
      <c r="L278" s="23">
        <f>IF('Registration of vessel'!K278="","",'Registration of vessel'!K278)</f>
      </c>
      <c r="M278" s="38">
        <v>1</v>
      </c>
      <c r="N278" s="23">
        <f>IF('Registration of vessel'!M278="","",'Registration of vessel'!M278)</f>
      </c>
    </row>
    <row r="279" spans="1:14" ht="19.5" customHeight="1">
      <c r="A279" s="13"/>
      <c r="B279" s="13">
        <f>IF('Registration of vessel'!A279="","",'Registration of vessel'!A279)</f>
      </c>
      <c r="C279" s="13">
        <f>IF('Registration of vessel'!B279="","",'Registration of vessel'!B279)</f>
      </c>
      <c r="D279" s="24">
        <f>IF('Registration of vessel'!C279="","",'Registration of vessel'!C279)</f>
      </c>
      <c r="E279" s="13">
        <v>1</v>
      </c>
      <c r="F279" s="13">
        <f>IF('Registration of vessel'!E279="","",'Registration of vessel'!E279)</f>
      </c>
      <c r="G279" s="27">
        <f>IF('Registration of vessel'!F279="","",'Registration of vessel'!F279)</f>
      </c>
      <c r="H279" s="13">
        <f>IF('Registration of vessel'!G279="","",'Registration of vessel'!G279)</f>
      </c>
      <c r="I279" s="27">
        <f>IF('Registration of vessel'!H279="","",'Registration of vessel'!H279)</f>
      </c>
      <c r="J279" s="23">
        <f>IF('Registration of vessel'!I279="","",'Registration of vessel'!I279)</f>
      </c>
      <c r="K279" s="23">
        <f>IF('Registration of vessel'!J279="","",'Registration of vessel'!J279)</f>
      </c>
      <c r="L279" s="23">
        <f>IF('Registration of vessel'!K279="","",'Registration of vessel'!K279)</f>
      </c>
      <c r="M279" s="38">
        <v>1</v>
      </c>
      <c r="N279" s="23">
        <f>IF('Registration of vessel'!M279="","",'Registration of vessel'!M279)</f>
      </c>
    </row>
    <row r="280" spans="1:14" ht="19.5" customHeight="1">
      <c r="A280" s="13"/>
      <c r="B280" s="13">
        <f>IF('Registration of vessel'!A280="","",'Registration of vessel'!A280)</f>
      </c>
      <c r="C280" s="13">
        <f>IF('Registration of vessel'!B280="","",'Registration of vessel'!B280)</f>
      </c>
      <c r="D280" s="24">
        <f>IF('Registration of vessel'!C280="","",'Registration of vessel'!C280)</f>
      </c>
      <c r="E280" s="13">
        <v>1</v>
      </c>
      <c r="F280" s="13">
        <f>IF('Registration of vessel'!E280="","",'Registration of vessel'!E280)</f>
      </c>
      <c r="G280" s="27">
        <f>IF('Registration of vessel'!F280="","",'Registration of vessel'!F280)</f>
      </c>
      <c r="H280" s="13">
        <f>IF('Registration of vessel'!G280="","",'Registration of vessel'!G280)</f>
      </c>
      <c r="I280" s="27">
        <f>IF('Registration of vessel'!H280="","",'Registration of vessel'!H280)</f>
      </c>
      <c r="J280" s="23">
        <f>IF('Registration of vessel'!I280="","",'Registration of vessel'!I280)</f>
      </c>
      <c r="K280" s="23">
        <f>IF('Registration of vessel'!J280="","",'Registration of vessel'!J280)</f>
      </c>
      <c r="L280" s="23">
        <f>IF('Registration of vessel'!K280="","",'Registration of vessel'!K280)</f>
      </c>
      <c r="M280" s="38">
        <v>1</v>
      </c>
      <c r="N280" s="23">
        <f>IF('Registration of vessel'!M280="","",'Registration of vessel'!M280)</f>
      </c>
    </row>
    <row r="281" spans="1:14" ht="19.5" customHeight="1">
      <c r="A281" s="13"/>
      <c r="B281" s="13">
        <f>IF('Registration of vessel'!A281="","",'Registration of vessel'!A281)</f>
      </c>
      <c r="C281" s="13">
        <f>IF('Registration of vessel'!B281="","",'Registration of vessel'!B281)</f>
      </c>
      <c r="D281" s="24">
        <f>IF('Registration of vessel'!C281="","",'Registration of vessel'!C281)</f>
      </c>
      <c r="E281" s="13">
        <v>1</v>
      </c>
      <c r="F281" s="13">
        <f>IF('Registration of vessel'!E281="","",'Registration of vessel'!E281)</f>
      </c>
      <c r="G281" s="27">
        <f>IF('Registration of vessel'!F281="","",'Registration of vessel'!F281)</f>
      </c>
      <c r="H281" s="13">
        <f>IF('Registration of vessel'!G281="","",'Registration of vessel'!G281)</f>
      </c>
      <c r="I281" s="27">
        <f>IF('Registration of vessel'!H281="","",'Registration of vessel'!H281)</f>
      </c>
      <c r="J281" s="23">
        <f>IF('Registration of vessel'!I281="","",'Registration of vessel'!I281)</f>
      </c>
      <c r="K281" s="23">
        <f>IF('Registration of vessel'!J281="","",'Registration of vessel'!J281)</f>
      </c>
      <c r="L281" s="23">
        <f>IF('Registration of vessel'!K281="","",'Registration of vessel'!K281)</f>
      </c>
      <c r="M281" s="38">
        <v>1</v>
      </c>
      <c r="N281" s="23">
        <f>IF('Registration of vessel'!M281="","",'Registration of vessel'!M281)</f>
      </c>
    </row>
    <row r="282" spans="1:14" ht="19.5" customHeight="1">
      <c r="A282" s="13"/>
      <c r="B282" s="13">
        <f>IF('Registration of vessel'!A282="","",'Registration of vessel'!A282)</f>
      </c>
      <c r="C282" s="13">
        <f>IF('Registration of vessel'!B282="","",'Registration of vessel'!B282)</f>
      </c>
      <c r="D282" s="24">
        <f>IF('Registration of vessel'!C282="","",'Registration of vessel'!C282)</f>
      </c>
      <c r="E282" s="13">
        <v>1</v>
      </c>
      <c r="F282" s="13">
        <f>IF('Registration of vessel'!E282="","",'Registration of vessel'!E282)</f>
      </c>
      <c r="G282" s="27">
        <f>IF('Registration of vessel'!F282="","",'Registration of vessel'!F282)</f>
      </c>
      <c r="H282" s="13">
        <f>IF('Registration of vessel'!G282="","",'Registration of vessel'!G282)</f>
      </c>
      <c r="I282" s="27">
        <f>IF('Registration of vessel'!H282="","",'Registration of vessel'!H282)</f>
      </c>
      <c r="J282" s="23">
        <f>IF('Registration of vessel'!I282="","",'Registration of vessel'!I282)</f>
      </c>
      <c r="K282" s="23">
        <f>IF('Registration of vessel'!J282="","",'Registration of vessel'!J282)</f>
      </c>
      <c r="L282" s="23">
        <f>IF('Registration of vessel'!K282="","",'Registration of vessel'!K282)</f>
      </c>
      <c r="M282" s="38">
        <v>1</v>
      </c>
      <c r="N282" s="23">
        <f>IF('Registration of vessel'!M282="","",'Registration of vessel'!M282)</f>
      </c>
    </row>
    <row r="283" spans="1:14" ht="19.5" customHeight="1">
      <c r="A283" s="13"/>
      <c r="B283" s="13">
        <f>IF('Registration of vessel'!A283="","",'Registration of vessel'!A283)</f>
      </c>
      <c r="C283" s="13">
        <f>IF('Registration of vessel'!B283="","",'Registration of vessel'!B283)</f>
      </c>
      <c r="D283" s="24">
        <f>IF('Registration of vessel'!C283="","",'Registration of vessel'!C283)</f>
      </c>
      <c r="E283" s="13">
        <v>1</v>
      </c>
      <c r="F283" s="13">
        <f>IF('Registration of vessel'!E283="","",'Registration of vessel'!E283)</f>
      </c>
      <c r="G283" s="27">
        <f>IF('Registration of vessel'!F283="","",'Registration of vessel'!F283)</f>
      </c>
      <c r="H283" s="13">
        <f>IF('Registration of vessel'!G283="","",'Registration of vessel'!G283)</f>
      </c>
      <c r="I283" s="27">
        <f>IF('Registration of vessel'!H283="","",'Registration of vessel'!H283)</f>
      </c>
      <c r="J283" s="23">
        <f>IF('Registration of vessel'!I283="","",'Registration of vessel'!I283)</f>
      </c>
      <c r="K283" s="23">
        <f>IF('Registration of vessel'!J283="","",'Registration of vessel'!J283)</f>
      </c>
      <c r="L283" s="23">
        <f>IF('Registration of vessel'!K283="","",'Registration of vessel'!K283)</f>
      </c>
      <c r="M283" s="38">
        <v>1</v>
      </c>
      <c r="N283" s="23">
        <f>IF('Registration of vessel'!M283="","",'Registration of vessel'!M283)</f>
      </c>
    </row>
    <row r="284" spans="1:14" ht="19.5" customHeight="1">
      <c r="A284" s="13"/>
      <c r="B284" s="13">
        <f>IF('Registration of vessel'!A284="","",'Registration of vessel'!A284)</f>
      </c>
      <c r="C284" s="13">
        <f>IF('Registration of vessel'!B284="","",'Registration of vessel'!B284)</f>
      </c>
      <c r="D284" s="24">
        <f>IF('Registration of vessel'!C284="","",'Registration of vessel'!C284)</f>
      </c>
      <c r="E284" s="13">
        <v>1</v>
      </c>
      <c r="F284" s="13">
        <f>IF('Registration of vessel'!E284="","",'Registration of vessel'!E284)</f>
      </c>
      <c r="G284" s="27">
        <f>IF('Registration of vessel'!F284="","",'Registration of vessel'!F284)</f>
      </c>
      <c r="H284" s="13">
        <f>IF('Registration of vessel'!G284="","",'Registration of vessel'!G284)</f>
      </c>
      <c r="I284" s="27">
        <f>IF('Registration of vessel'!H284="","",'Registration of vessel'!H284)</f>
      </c>
      <c r="J284" s="23">
        <f>IF('Registration of vessel'!I284="","",'Registration of vessel'!I284)</f>
      </c>
      <c r="K284" s="23">
        <f>IF('Registration of vessel'!J284="","",'Registration of vessel'!J284)</f>
      </c>
      <c r="L284" s="23">
        <f>IF('Registration of vessel'!K284="","",'Registration of vessel'!K284)</f>
      </c>
      <c r="M284" s="38">
        <v>1</v>
      </c>
      <c r="N284" s="23">
        <f>IF('Registration of vessel'!M284="","",'Registration of vessel'!M284)</f>
      </c>
    </row>
    <row r="285" spans="1:14" ht="19.5" customHeight="1">
      <c r="A285" s="13"/>
      <c r="B285" s="13">
        <f>IF('Registration of vessel'!A285="","",'Registration of vessel'!A285)</f>
      </c>
      <c r="C285" s="13">
        <f>IF('Registration of vessel'!B285="","",'Registration of vessel'!B285)</f>
      </c>
      <c r="D285" s="24">
        <f>IF('Registration of vessel'!C285="","",'Registration of vessel'!C285)</f>
      </c>
      <c r="E285" s="13">
        <v>1</v>
      </c>
      <c r="F285" s="13">
        <f>IF('Registration of vessel'!E285="","",'Registration of vessel'!E285)</f>
      </c>
      <c r="G285" s="27">
        <f>IF('Registration of vessel'!F285="","",'Registration of vessel'!F285)</f>
      </c>
      <c r="H285" s="13">
        <f>IF('Registration of vessel'!G285="","",'Registration of vessel'!G285)</f>
      </c>
      <c r="I285" s="27">
        <f>IF('Registration of vessel'!H285="","",'Registration of vessel'!H285)</f>
      </c>
      <c r="J285" s="23">
        <f>IF('Registration of vessel'!I285="","",'Registration of vessel'!I285)</f>
      </c>
      <c r="K285" s="23">
        <f>IF('Registration of vessel'!J285="","",'Registration of vessel'!J285)</f>
      </c>
      <c r="L285" s="23">
        <f>IF('Registration of vessel'!K285="","",'Registration of vessel'!K285)</f>
      </c>
      <c r="M285" s="38">
        <v>1</v>
      </c>
      <c r="N285" s="23">
        <f>IF('Registration of vessel'!M285="","",'Registration of vessel'!M285)</f>
      </c>
    </row>
    <row r="286" spans="1:14" ht="19.5" customHeight="1">
      <c r="A286" s="13"/>
      <c r="B286" s="13">
        <f>IF('Registration of vessel'!A286="","",'Registration of vessel'!A286)</f>
      </c>
      <c r="C286" s="13">
        <f>IF('Registration of vessel'!B286="","",'Registration of vessel'!B286)</f>
      </c>
      <c r="D286" s="24">
        <f>IF('Registration of vessel'!C286="","",'Registration of vessel'!C286)</f>
      </c>
      <c r="E286" s="13">
        <v>1</v>
      </c>
      <c r="F286" s="13">
        <f>IF('Registration of vessel'!E286="","",'Registration of vessel'!E286)</f>
      </c>
      <c r="G286" s="27">
        <f>IF('Registration of vessel'!F286="","",'Registration of vessel'!F286)</f>
      </c>
      <c r="H286" s="13">
        <f>IF('Registration of vessel'!G286="","",'Registration of vessel'!G286)</f>
      </c>
      <c r="I286" s="27">
        <f>IF('Registration of vessel'!H286="","",'Registration of vessel'!H286)</f>
      </c>
      <c r="J286" s="23">
        <f>IF('Registration of vessel'!I286="","",'Registration of vessel'!I286)</f>
      </c>
      <c r="K286" s="23">
        <f>IF('Registration of vessel'!J286="","",'Registration of vessel'!J286)</f>
      </c>
      <c r="L286" s="23">
        <f>IF('Registration of vessel'!K286="","",'Registration of vessel'!K286)</f>
      </c>
      <c r="M286" s="38">
        <v>1</v>
      </c>
      <c r="N286" s="23">
        <f>IF('Registration of vessel'!M286="","",'Registration of vessel'!M286)</f>
      </c>
    </row>
    <row r="287" spans="1:14" ht="19.5" customHeight="1">
      <c r="A287" s="13"/>
      <c r="B287" s="13">
        <f>IF('Registration of vessel'!A287="","",'Registration of vessel'!A287)</f>
      </c>
      <c r="C287" s="13">
        <f>IF('Registration of vessel'!B287="","",'Registration of vessel'!B287)</f>
      </c>
      <c r="D287" s="24">
        <f>IF('Registration of vessel'!C287="","",'Registration of vessel'!C287)</f>
      </c>
      <c r="E287" s="13">
        <v>1</v>
      </c>
      <c r="F287" s="13">
        <f>IF('Registration of vessel'!E287="","",'Registration of vessel'!E287)</f>
      </c>
      <c r="G287" s="27">
        <f>IF('Registration of vessel'!F287="","",'Registration of vessel'!F287)</f>
      </c>
      <c r="H287" s="13">
        <f>IF('Registration of vessel'!G287="","",'Registration of vessel'!G287)</f>
      </c>
      <c r="I287" s="27">
        <f>IF('Registration of vessel'!H287="","",'Registration of vessel'!H287)</f>
      </c>
      <c r="J287" s="23">
        <f>IF('Registration of vessel'!I287="","",'Registration of vessel'!I287)</f>
      </c>
      <c r="K287" s="23">
        <f>IF('Registration of vessel'!J287="","",'Registration of vessel'!J287)</f>
      </c>
      <c r="L287" s="23">
        <f>IF('Registration of vessel'!K287="","",'Registration of vessel'!K287)</f>
      </c>
      <c r="M287" s="38">
        <v>1</v>
      </c>
      <c r="N287" s="23">
        <f>IF('Registration of vessel'!M287="","",'Registration of vessel'!M287)</f>
      </c>
    </row>
    <row r="288" spans="1:14" ht="19.5" customHeight="1">
      <c r="A288" s="13"/>
      <c r="B288" s="13">
        <f>IF('Registration of vessel'!A288="","",'Registration of vessel'!A288)</f>
      </c>
      <c r="C288" s="13">
        <f>IF('Registration of vessel'!B288="","",'Registration of vessel'!B288)</f>
      </c>
      <c r="D288" s="24">
        <f>IF('Registration of vessel'!C288="","",'Registration of vessel'!C288)</f>
      </c>
      <c r="E288" s="13">
        <v>1</v>
      </c>
      <c r="F288" s="13">
        <f>IF('Registration of vessel'!E288="","",'Registration of vessel'!E288)</f>
      </c>
      <c r="G288" s="27">
        <f>IF('Registration of vessel'!F288="","",'Registration of vessel'!F288)</f>
      </c>
      <c r="H288" s="13">
        <f>IF('Registration of vessel'!G288="","",'Registration of vessel'!G288)</f>
      </c>
      <c r="I288" s="27">
        <f>IF('Registration of vessel'!H288="","",'Registration of vessel'!H288)</f>
      </c>
      <c r="J288" s="23">
        <f>IF('Registration of vessel'!I288="","",'Registration of vessel'!I288)</f>
      </c>
      <c r="K288" s="23">
        <f>IF('Registration of vessel'!J288="","",'Registration of vessel'!J288)</f>
      </c>
      <c r="L288" s="23">
        <f>IF('Registration of vessel'!K288="","",'Registration of vessel'!K288)</f>
      </c>
      <c r="M288" s="38">
        <v>1</v>
      </c>
      <c r="N288" s="23">
        <f>IF('Registration of vessel'!M288="","",'Registration of vessel'!M288)</f>
      </c>
    </row>
    <row r="289" spans="1:14" ht="19.5" customHeight="1">
      <c r="A289" s="13"/>
      <c r="B289" s="13">
        <f>IF('Registration of vessel'!A289="","",'Registration of vessel'!A289)</f>
      </c>
      <c r="C289" s="13">
        <f>IF('Registration of vessel'!B289="","",'Registration of vessel'!B289)</f>
      </c>
      <c r="D289" s="24">
        <f>IF('Registration of vessel'!C289="","",'Registration of vessel'!C289)</f>
      </c>
      <c r="E289" s="13">
        <v>1</v>
      </c>
      <c r="F289" s="13">
        <f>IF('Registration of vessel'!E289="","",'Registration of vessel'!E289)</f>
      </c>
      <c r="G289" s="27">
        <f>IF('Registration of vessel'!F289="","",'Registration of vessel'!F289)</f>
      </c>
      <c r="H289" s="13">
        <f>IF('Registration of vessel'!G289="","",'Registration of vessel'!G289)</f>
      </c>
      <c r="I289" s="27">
        <f>IF('Registration of vessel'!H289="","",'Registration of vessel'!H289)</f>
      </c>
      <c r="J289" s="23">
        <f>IF('Registration of vessel'!I289="","",'Registration of vessel'!I289)</f>
      </c>
      <c r="K289" s="23">
        <f>IF('Registration of vessel'!J289="","",'Registration of vessel'!J289)</f>
      </c>
      <c r="L289" s="23">
        <f>IF('Registration of vessel'!K289="","",'Registration of vessel'!K289)</f>
      </c>
      <c r="M289" s="38">
        <v>1</v>
      </c>
      <c r="N289" s="23">
        <f>IF('Registration of vessel'!M289="","",'Registration of vessel'!M289)</f>
      </c>
    </row>
    <row r="290" spans="1:14" ht="19.5" customHeight="1">
      <c r="A290" s="13"/>
      <c r="B290" s="13">
        <f>IF('Registration of vessel'!A290="","",'Registration of vessel'!A290)</f>
      </c>
      <c r="C290" s="13">
        <f>IF('Registration of vessel'!B290="","",'Registration of vessel'!B290)</f>
      </c>
      <c r="D290" s="24">
        <f>IF('Registration of vessel'!C290="","",'Registration of vessel'!C290)</f>
      </c>
      <c r="E290" s="13">
        <v>1</v>
      </c>
      <c r="F290" s="13">
        <f>IF('Registration of vessel'!E290="","",'Registration of vessel'!E290)</f>
      </c>
      <c r="G290" s="27">
        <f>IF('Registration of vessel'!F290="","",'Registration of vessel'!F290)</f>
      </c>
      <c r="H290" s="13">
        <f>IF('Registration of vessel'!G290="","",'Registration of vessel'!G290)</f>
      </c>
      <c r="I290" s="27">
        <f>IF('Registration of vessel'!H290="","",'Registration of vessel'!H290)</f>
      </c>
      <c r="J290" s="23">
        <f>IF('Registration of vessel'!I290="","",'Registration of vessel'!I290)</f>
      </c>
      <c r="K290" s="23">
        <f>IF('Registration of vessel'!J290="","",'Registration of vessel'!J290)</f>
      </c>
      <c r="L290" s="23">
        <f>IF('Registration of vessel'!K290="","",'Registration of vessel'!K290)</f>
      </c>
      <c r="M290" s="38">
        <v>1</v>
      </c>
      <c r="N290" s="23">
        <f>IF('Registration of vessel'!M290="","",'Registration of vessel'!M290)</f>
      </c>
    </row>
    <row r="291" spans="1:14" ht="19.5" customHeight="1">
      <c r="A291" s="13"/>
      <c r="B291" s="13">
        <f>IF('Registration of vessel'!A291="","",'Registration of vessel'!A291)</f>
      </c>
      <c r="C291" s="13">
        <f>IF('Registration of vessel'!B291="","",'Registration of vessel'!B291)</f>
      </c>
      <c r="D291" s="24">
        <f>IF('Registration of vessel'!C291="","",'Registration of vessel'!C291)</f>
      </c>
      <c r="E291" s="13">
        <v>1</v>
      </c>
      <c r="F291" s="13">
        <f>IF('Registration of vessel'!E291="","",'Registration of vessel'!E291)</f>
      </c>
      <c r="G291" s="27">
        <f>IF('Registration of vessel'!F291="","",'Registration of vessel'!F291)</f>
      </c>
      <c r="H291" s="13">
        <f>IF('Registration of vessel'!G291="","",'Registration of vessel'!G291)</f>
      </c>
      <c r="I291" s="27">
        <f>IF('Registration of vessel'!H291="","",'Registration of vessel'!H291)</f>
      </c>
      <c r="J291" s="23">
        <f>IF('Registration of vessel'!I291="","",'Registration of vessel'!I291)</f>
      </c>
      <c r="K291" s="23">
        <f>IF('Registration of vessel'!J291="","",'Registration of vessel'!J291)</f>
      </c>
      <c r="L291" s="23">
        <f>IF('Registration of vessel'!K291="","",'Registration of vessel'!K291)</f>
      </c>
      <c r="M291" s="38">
        <v>1</v>
      </c>
      <c r="N291" s="23">
        <f>IF('Registration of vessel'!M291="","",'Registration of vessel'!M291)</f>
      </c>
    </row>
    <row r="292" spans="1:14" ht="19.5" customHeight="1">
      <c r="A292" s="13"/>
      <c r="B292" s="13">
        <f>IF('Registration of vessel'!A292="","",'Registration of vessel'!A292)</f>
      </c>
      <c r="C292" s="13">
        <f>IF('Registration of vessel'!B292="","",'Registration of vessel'!B292)</f>
      </c>
      <c r="D292" s="24">
        <f>IF('Registration of vessel'!C292="","",'Registration of vessel'!C292)</f>
      </c>
      <c r="E292" s="13">
        <v>1</v>
      </c>
      <c r="F292" s="13">
        <f>IF('Registration of vessel'!E292="","",'Registration of vessel'!E292)</f>
      </c>
      <c r="G292" s="27">
        <f>IF('Registration of vessel'!F292="","",'Registration of vessel'!F292)</f>
      </c>
      <c r="H292" s="13">
        <f>IF('Registration of vessel'!G292="","",'Registration of vessel'!G292)</f>
      </c>
      <c r="I292" s="27">
        <f>IF('Registration of vessel'!H292="","",'Registration of vessel'!H292)</f>
      </c>
      <c r="J292" s="23">
        <f>IF('Registration of vessel'!I292="","",'Registration of vessel'!I292)</f>
      </c>
      <c r="K292" s="23">
        <f>IF('Registration of vessel'!J292="","",'Registration of vessel'!J292)</f>
      </c>
      <c r="L292" s="23">
        <f>IF('Registration of vessel'!K292="","",'Registration of vessel'!K292)</f>
      </c>
      <c r="M292" s="38">
        <v>1</v>
      </c>
      <c r="N292" s="23">
        <f>IF('Registration of vessel'!M292="","",'Registration of vessel'!M292)</f>
      </c>
    </row>
    <row r="293" spans="1:14" ht="19.5" customHeight="1">
      <c r="A293" s="13"/>
      <c r="B293" s="13">
        <f>IF('Registration of vessel'!A293="","",'Registration of vessel'!A293)</f>
      </c>
      <c r="C293" s="13">
        <f>IF('Registration of vessel'!B293="","",'Registration of vessel'!B293)</f>
      </c>
      <c r="D293" s="24">
        <f>IF('Registration of vessel'!C293="","",'Registration of vessel'!C293)</f>
      </c>
      <c r="E293" s="13">
        <v>1</v>
      </c>
      <c r="F293" s="13">
        <f>IF('Registration of vessel'!E293="","",'Registration of vessel'!E293)</f>
      </c>
      <c r="G293" s="27">
        <f>IF('Registration of vessel'!F293="","",'Registration of vessel'!F293)</f>
      </c>
      <c r="H293" s="13">
        <f>IF('Registration of vessel'!G293="","",'Registration of vessel'!G293)</f>
      </c>
      <c r="I293" s="27">
        <f>IF('Registration of vessel'!H293="","",'Registration of vessel'!H293)</f>
      </c>
      <c r="J293" s="23">
        <f>IF('Registration of vessel'!I293="","",'Registration of vessel'!I293)</f>
      </c>
      <c r="K293" s="23">
        <f>IF('Registration of vessel'!J293="","",'Registration of vessel'!J293)</f>
      </c>
      <c r="L293" s="23">
        <f>IF('Registration of vessel'!K293="","",'Registration of vessel'!K293)</f>
      </c>
      <c r="M293" s="38">
        <v>1</v>
      </c>
      <c r="N293" s="23">
        <f>IF('Registration of vessel'!M293="","",'Registration of vessel'!M293)</f>
      </c>
    </row>
    <row r="294" spans="1:14" ht="19.5" customHeight="1">
      <c r="A294" s="13"/>
      <c r="B294" s="13">
        <f>IF('Registration of vessel'!A294="","",'Registration of vessel'!A294)</f>
      </c>
      <c r="C294" s="13">
        <f>IF('Registration of vessel'!B294="","",'Registration of vessel'!B294)</f>
      </c>
      <c r="D294" s="24">
        <f>IF('Registration of vessel'!C294="","",'Registration of vessel'!C294)</f>
      </c>
      <c r="E294" s="13">
        <v>1</v>
      </c>
      <c r="F294" s="13">
        <f>IF('Registration of vessel'!E294="","",'Registration of vessel'!E294)</f>
      </c>
      <c r="G294" s="27">
        <f>IF('Registration of vessel'!F294="","",'Registration of vessel'!F294)</f>
      </c>
      <c r="H294" s="13">
        <f>IF('Registration of vessel'!G294="","",'Registration of vessel'!G294)</f>
      </c>
      <c r="I294" s="27">
        <f>IF('Registration of vessel'!H294="","",'Registration of vessel'!H294)</f>
      </c>
      <c r="J294" s="23">
        <f>IF('Registration of vessel'!I294="","",'Registration of vessel'!I294)</f>
      </c>
      <c r="K294" s="23">
        <f>IF('Registration of vessel'!J294="","",'Registration of vessel'!J294)</f>
      </c>
      <c r="L294" s="23">
        <f>IF('Registration of vessel'!K294="","",'Registration of vessel'!K294)</f>
      </c>
      <c r="M294" s="38">
        <v>1</v>
      </c>
      <c r="N294" s="23">
        <f>IF('Registration of vessel'!M294="","",'Registration of vessel'!M294)</f>
      </c>
    </row>
    <row r="295" spans="1:14" ht="19.5" customHeight="1">
      <c r="A295" s="13"/>
      <c r="B295" s="13">
        <f>IF('Registration of vessel'!A295="","",'Registration of vessel'!A295)</f>
      </c>
      <c r="C295" s="13">
        <f>IF('Registration of vessel'!B295="","",'Registration of vessel'!B295)</f>
      </c>
      <c r="D295" s="24">
        <f>IF('Registration of vessel'!C295="","",'Registration of vessel'!C295)</f>
      </c>
      <c r="E295" s="13">
        <v>1</v>
      </c>
      <c r="F295" s="13">
        <f>IF('Registration of vessel'!E295="","",'Registration of vessel'!E295)</f>
      </c>
      <c r="G295" s="27">
        <f>IF('Registration of vessel'!F295="","",'Registration of vessel'!F295)</f>
      </c>
      <c r="H295" s="13">
        <f>IF('Registration of vessel'!G295="","",'Registration of vessel'!G295)</f>
      </c>
      <c r="I295" s="27">
        <f>IF('Registration of vessel'!H295="","",'Registration of vessel'!H295)</f>
      </c>
      <c r="J295" s="23">
        <f>IF('Registration of vessel'!I295="","",'Registration of vessel'!I295)</f>
      </c>
      <c r="K295" s="23">
        <f>IF('Registration of vessel'!J295="","",'Registration of vessel'!J295)</f>
      </c>
      <c r="L295" s="23">
        <f>IF('Registration of vessel'!K295="","",'Registration of vessel'!K295)</f>
      </c>
      <c r="M295" s="38">
        <v>1</v>
      </c>
      <c r="N295" s="23">
        <f>IF('Registration of vessel'!M295="","",'Registration of vessel'!M295)</f>
      </c>
    </row>
    <row r="296" spans="1:14" ht="19.5" customHeight="1">
      <c r="A296" s="13"/>
      <c r="B296" s="13">
        <f>IF('Registration of vessel'!A296="","",'Registration of vessel'!A296)</f>
      </c>
      <c r="C296" s="13">
        <f>IF('Registration of vessel'!B296="","",'Registration of vessel'!B296)</f>
      </c>
      <c r="D296" s="24">
        <f>IF('Registration of vessel'!C296="","",'Registration of vessel'!C296)</f>
      </c>
      <c r="E296" s="13">
        <v>1</v>
      </c>
      <c r="F296" s="13">
        <f>IF('Registration of vessel'!E296="","",'Registration of vessel'!E296)</f>
      </c>
      <c r="G296" s="27">
        <f>IF('Registration of vessel'!F296="","",'Registration of vessel'!F296)</f>
      </c>
      <c r="H296" s="13">
        <f>IF('Registration of vessel'!G296="","",'Registration of vessel'!G296)</f>
      </c>
      <c r="I296" s="27">
        <f>IF('Registration of vessel'!H296="","",'Registration of vessel'!H296)</f>
      </c>
      <c r="J296" s="23">
        <f>IF('Registration of vessel'!I296="","",'Registration of vessel'!I296)</f>
      </c>
      <c r="K296" s="23">
        <f>IF('Registration of vessel'!J296="","",'Registration of vessel'!J296)</f>
      </c>
      <c r="L296" s="23">
        <f>IF('Registration of vessel'!K296="","",'Registration of vessel'!K296)</f>
      </c>
      <c r="M296" s="38">
        <v>1</v>
      </c>
      <c r="N296" s="23">
        <f>IF('Registration of vessel'!M296="","",'Registration of vessel'!M296)</f>
      </c>
    </row>
    <row r="297" spans="1:14" ht="19.5" customHeight="1">
      <c r="A297" s="13"/>
      <c r="B297" s="13">
        <f>IF('Registration of vessel'!A297="","",'Registration of vessel'!A297)</f>
      </c>
      <c r="C297" s="13">
        <f>IF('Registration of vessel'!B297="","",'Registration of vessel'!B297)</f>
      </c>
      <c r="D297" s="24">
        <f>IF('Registration of vessel'!C297="","",'Registration of vessel'!C297)</f>
      </c>
      <c r="E297" s="13">
        <v>1</v>
      </c>
      <c r="F297" s="13">
        <f>IF('Registration of vessel'!E297="","",'Registration of vessel'!E297)</f>
      </c>
      <c r="G297" s="27">
        <f>IF('Registration of vessel'!F297="","",'Registration of vessel'!F297)</f>
      </c>
      <c r="H297" s="13">
        <f>IF('Registration of vessel'!G297="","",'Registration of vessel'!G297)</f>
      </c>
      <c r="I297" s="27">
        <f>IF('Registration of vessel'!H297="","",'Registration of vessel'!H297)</f>
      </c>
      <c r="J297" s="23">
        <f>IF('Registration of vessel'!I297="","",'Registration of vessel'!I297)</f>
      </c>
      <c r="K297" s="23">
        <f>IF('Registration of vessel'!J297="","",'Registration of vessel'!J297)</f>
      </c>
      <c r="L297" s="23">
        <f>IF('Registration of vessel'!K297="","",'Registration of vessel'!K297)</f>
      </c>
      <c r="M297" s="38">
        <v>1</v>
      </c>
      <c r="N297" s="23">
        <f>IF('Registration of vessel'!M297="","",'Registration of vessel'!M297)</f>
      </c>
    </row>
    <row r="298" spans="1:14" ht="19.5" customHeight="1">
      <c r="A298" s="13"/>
      <c r="B298" s="13">
        <f>IF('Registration of vessel'!A298="","",'Registration of vessel'!A298)</f>
      </c>
      <c r="C298" s="13">
        <f>IF('Registration of vessel'!B298="","",'Registration of vessel'!B298)</f>
      </c>
      <c r="D298" s="24">
        <f>IF('Registration of vessel'!C298="","",'Registration of vessel'!C298)</f>
      </c>
      <c r="E298" s="13">
        <v>1</v>
      </c>
      <c r="F298" s="13">
        <f>IF('Registration of vessel'!E298="","",'Registration of vessel'!E298)</f>
      </c>
      <c r="G298" s="27">
        <f>IF('Registration of vessel'!F298="","",'Registration of vessel'!F298)</f>
      </c>
      <c r="H298" s="13">
        <f>IF('Registration of vessel'!G298="","",'Registration of vessel'!G298)</f>
      </c>
      <c r="I298" s="27">
        <f>IF('Registration of vessel'!H298="","",'Registration of vessel'!H298)</f>
      </c>
      <c r="J298" s="23">
        <f>IF('Registration of vessel'!I298="","",'Registration of vessel'!I298)</f>
      </c>
      <c r="K298" s="23">
        <f>IF('Registration of vessel'!J298="","",'Registration of vessel'!J298)</f>
      </c>
      <c r="L298" s="23">
        <f>IF('Registration of vessel'!K298="","",'Registration of vessel'!K298)</f>
      </c>
      <c r="M298" s="38">
        <v>1</v>
      </c>
      <c r="N298" s="23">
        <f>IF('Registration of vessel'!M298="","",'Registration of vessel'!M298)</f>
      </c>
    </row>
    <row r="299" spans="1:14" ht="19.5" customHeight="1">
      <c r="A299" s="13"/>
      <c r="B299" s="13">
        <f>IF('Registration of vessel'!A299="","",'Registration of vessel'!A299)</f>
      </c>
      <c r="C299" s="13">
        <f>IF('Registration of vessel'!B299="","",'Registration of vessel'!B299)</f>
      </c>
      <c r="D299" s="24">
        <f>IF('Registration of vessel'!C299="","",'Registration of vessel'!C299)</f>
      </c>
      <c r="E299" s="13">
        <v>1</v>
      </c>
      <c r="F299" s="13">
        <f>IF('Registration of vessel'!E299="","",'Registration of vessel'!E299)</f>
      </c>
      <c r="G299" s="27">
        <f>IF('Registration of vessel'!F299="","",'Registration of vessel'!F299)</f>
      </c>
      <c r="H299" s="13">
        <f>IF('Registration of vessel'!G299="","",'Registration of vessel'!G299)</f>
      </c>
      <c r="I299" s="27">
        <f>IF('Registration of vessel'!H299="","",'Registration of vessel'!H299)</f>
      </c>
      <c r="J299" s="23">
        <f>IF('Registration of vessel'!I299="","",'Registration of vessel'!I299)</f>
      </c>
      <c r="K299" s="23">
        <f>IF('Registration of vessel'!J299="","",'Registration of vessel'!J299)</f>
      </c>
      <c r="L299" s="23">
        <f>IF('Registration of vessel'!K299="","",'Registration of vessel'!K299)</f>
      </c>
      <c r="M299" s="38">
        <v>1</v>
      </c>
      <c r="N299" s="23">
        <f>IF('Registration of vessel'!M299="","",'Registration of vessel'!M299)</f>
      </c>
    </row>
    <row r="300" spans="1:14" ht="19.5" customHeight="1">
      <c r="A300" s="13"/>
      <c r="B300" s="13">
        <f>IF('Registration of vessel'!A300="","",'Registration of vessel'!A300)</f>
      </c>
      <c r="C300" s="13">
        <f>IF('Registration of vessel'!B300="","",'Registration of vessel'!B300)</f>
      </c>
      <c r="D300" s="24">
        <f>IF('Registration of vessel'!C300="","",'Registration of vessel'!C300)</f>
      </c>
      <c r="E300" s="13">
        <v>1</v>
      </c>
      <c r="F300" s="13">
        <f>IF('Registration of vessel'!E300="","",'Registration of vessel'!E300)</f>
      </c>
      <c r="G300" s="27">
        <f>IF('Registration of vessel'!F300="","",'Registration of vessel'!F300)</f>
      </c>
      <c r="H300" s="13">
        <f>IF('Registration of vessel'!G300="","",'Registration of vessel'!G300)</f>
      </c>
      <c r="I300" s="27">
        <f>IF('Registration of vessel'!H300="","",'Registration of vessel'!H300)</f>
      </c>
      <c r="J300" s="23">
        <f>IF('Registration of vessel'!I300="","",'Registration of vessel'!I300)</f>
      </c>
      <c r="K300" s="23">
        <f>IF('Registration of vessel'!J300="","",'Registration of vessel'!J300)</f>
      </c>
      <c r="L300" s="23">
        <f>IF('Registration of vessel'!K300="","",'Registration of vessel'!K300)</f>
      </c>
      <c r="M300" s="38">
        <v>1</v>
      </c>
      <c r="N300" s="23">
        <f>IF('Registration of vessel'!M300="","",'Registration of vessel'!M300)</f>
      </c>
    </row>
    <row r="301" spans="1:14" ht="19.5" customHeight="1">
      <c r="A301" s="13"/>
      <c r="B301" s="13">
        <f>IF('Registration of vessel'!A301="","",'Registration of vessel'!A301)</f>
      </c>
      <c r="C301" s="13">
        <f>IF('Registration of vessel'!B301="","",'Registration of vessel'!B301)</f>
      </c>
      <c r="D301" s="24">
        <f>IF('Registration of vessel'!C301="","",'Registration of vessel'!C301)</f>
      </c>
      <c r="E301" s="13">
        <v>1</v>
      </c>
      <c r="F301" s="13">
        <f>IF('Registration of vessel'!E301="","",'Registration of vessel'!E301)</f>
      </c>
      <c r="G301" s="27">
        <f>IF('Registration of vessel'!F301="","",'Registration of vessel'!F301)</f>
      </c>
      <c r="H301" s="13">
        <f>IF('Registration of vessel'!G301="","",'Registration of vessel'!G301)</f>
      </c>
      <c r="I301" s="27">
        <f>IF('Registration of vessel'!H301="","",'Registration of vessel'!H301)</f>
      </c>
      <c r="J301" s="23">
        <f>IF('Registration of vessel'!I301="","",'Registration of vessel'!I301)</f>
      </c>
      <c r="K301" s="23">
        <f>IF('Registration of vessel'!J301="","",'Registration of vessel'!J301)</f>
      </c>
      <c r="L301" s="23">
        <f>IF('Registration of vessel'!K301="","",'Registration of vessel'!K301)</f>
      </c>
      <c r="M301" s="38">
        <v>1</v>
      </c>
      <c r="N301" s="23">
        <f>IF('Registration of vessel'!M301="","",'Registration of vessel'!M301)</f>
      </c>
    </row>
    <row r="302" spans="1:14" ht="19.5" customHeight="1">
      <c r="A302" s="13"/>
      <c r="B302" s="13">
        <f>IF('Registration of vessel'!A302="","",'Registration of vessel'!A302)</f>
      </c>
      <c r="C302" s="13">
        <f>IF('Registration of vessel'!B302="","",'Registration of vessel'!B302)</f>
      </c>
      <c r="D302" s="24">
        <f>IF('Registration of vessel'!C302="","",'Registration of vessel'!C302)</f>
      </c>
      <c r="E302" s="13">
        <v>1</v>
      </c>
      <c r="F302" s="13">
        <f>IF('Registration of vessel'!E302="","",'Registration of vessel'!E302)</f>
      </c>
      <c r="G302" s="27">
        <f>IF('Registration of vessel'!F302="","",'Registration of vessel'!F302)</f>
      </c>
      <c r="H302" s="13">
        <f>IF('Registration of vessel'!G302="","",'Registration of vessel'!G302)</f>
      </c>
      <c r="I302" s="27">
        <f>IF('Registration of vessel'!H302="","",'Registration of vessel'!H302)</f>
      </c>
      <c r="J302" s="23">
        <f>IF('Registration of vessel'!I302="","",'Registration of vessel'!I302)</f>
      </c>
      <c r="K302" s="23">
        <f>IF('Registration of vessel'!J302="","",'Registration of vessel'!J302)</f>
      </c>
      <c r="L302" s="23">
        <f>IF('Registration of vessel'!K302="","",'Registration of vessel'!K302)</f>
      </c>
      <c r="M302" s="38">
        <v>1</v>
      </c>
      <c r="N302" s="23">
        <f>IF('Registration of vessel'!M302="","",'Registration of vessel'!M302)</f>
      </c>
    </row>
    <row r="303" spans="1:14" ht="19.5" customHeight="1">
      <c r="A303" s="13"/>
      <c r="B303" s="13">
        <f>IF('Registration of vessel'!A303="","",'Registration of vessel'!A303)</f>
      </c>
      <c r="C303" s="13">
        <f>IF('Registration of vessel'!B303="","",'Registration of vessel'!B303)</f>
      </c>
      <c r="D303" s="24">
        <f>IF('Registration of vessel'!C303="","",'Registration of vessel'!C303)</f>
      </c>
      <c r="E303" s="13">
        <v>1</v>
      </c>
      <c r="F303" s="13">
        <f>IF('Registration of vessel'!E303="","",'Registration of vessel'!E303)</f>
      </c>
      <c r="G303" s="27">
        <f>IF('Registration of vessel'!F303="","",'Registration of vessel'!F303)</f>
      </c>
      <c r="H303" s="13">
        <f>IF('Registration of vessel'!G303="","",'Registration of vessel'!G303)</f>
      </c>
      <c r="I303" s="27">
        <f>IF('Registration of vessel'!H303="","",'Registration of vessel'!H303)</f>
      </c>
      <c r="J303" s="23">
        <f>IF('Registration of vessel'!I303="","",'Registration of vessel'!I303)</f>
      </c>
      <c r="K303" s="23">
        <f>IF('Registration of vessel'!J303="","",'Registration of vessel'!J303)</f>
      </c>
      <c r="L303" s="23">
        <f>IF('Registration of vessel'!K303="","",'Registration of vessel'!K303)</f>
      </c>
      <c r="M303" s="38">
        <v>1</v>
      </c>
      <c r="N303" s="23">
        <f>IF('Registration of vessel'!M303="","",'Registration of vessel'!M303)</f>
      </c>
    </row>
    <row r="304" spans="1:14" ht="19.5" customHeight="1">
      <c r="A304" s="13"/>
      <c r="B304" s="13">
        <f>IF('Registration of vessel'!A304="","",'Registration of vessel'!A304)</f>
      </c>
      <c r="C304" s="13">
        <f>IF('Registration of vessel'!B304="","",'Registration of vessel'!B304)</f>
      </c>
      <c r="D304" s="24">
        <f>IF('Registration of vessel'!C304="","",'Registration of vessel'!C304)</f>
      </c>
      <c r="E304" s="13">
        <v>1</v>
      </c>
      <c r="F304" s="13">
        <f>IF('Registration of vessel'!E304="","",'Registration of vessel'!E304)</f>
      </c>
      <c r="G304" s="27">
        <f>IF('Registration of vessel'!F304="","",'Registration of vessel'!F304)</f>
      </c>
      <c r="H304" s="13">
        <f>IF('Registration of vessel'!G304="","",'Registration of vessel'!G304)</f>
      </c>
      <c r="I304" s="27">
        <f>IF('Registration of vessel'!H304="","",'Registration of vessel'!H304)</f>
      </c>
      <c r="J304" s="23">
        <f>IF('Registration of vessel'!I304="","",'Registration of vessel'!I304)</f>
      </c>
      <c r="K304" s="23">
        <f>IF('Registration of vessel'!J304="","",'Registration of vessel'!J304)</f>
      </c>
      <c r="L304" s="23">
        <f>IF('Registration of vessel'!K304="","",'Registration of vessel'!K304)</f>
      </c>
      <c r="M304" s="38">
        <v>1</v>
      </c>
      <c r="N304" s="23">
        <f>IF('Registration of vessel'!M304="","",'Registration of vessel'!M304)</f>
      </c>
    </row>
    <row r="305" spans="1:14" ht="19.5" customHeight="1">
      <c r="A305" s="13"/>
      <c r="B305" s="13">
        <f>IF('Registration of vessel'!A305="","",'Registration of vessel'!A305)</f>
      </c>
      <c r="C305" s="13">
        <f>IF('Registration of vessel'!B305="","",'Registration of vessel'!B305)</f>
      </c>
      <c r="D305" s="24">
        <f>IF('Registration of vessel'!C305="","",'Registration of vessel'!C305)</f>
      </c>
      <c r="E305" s="13">
        <v>1</v>
      </c>
      <c r="F305" s="13">
        <f>IF('Registration of vessel'!E305="","",'Registration of vessel'!E305)</f>
      </c>
      <c r="G305" s="27">
        <f>IF('Registration of vessel'!F305="","",'Registration of vessel'!F305)</f>
      </c>
      <c r="H305" s="13">
        <f>IF('Registration of vessel'!G305="","",'Registration of vessel'!G305)</f>
      </c>
      <c r="I305" s="27">
        <f>IF('Registration of vessel'!H305="","",'Registration of vessel'!H305)</f>
      </c>
      <c r="J305" s="23">
        <f>IF('Registration of vessel'!I305="","",'Registration of vessel'!I305)</f>
      </c>
      <c r="K305" s="23">
        <f>IF('Registration of vessel'!J305="","",'Registration of vessel'!J305)</f>
      </c>
      <c r="L305" s="23">
        <f>IF('Registration of vessel'!K305="","",'Registration of vessel'!K305)</f>
      </c>
      <c r="M305" s="38">
        <v>1</v>
      </c>
      <c r="N305" s="23">
        <f>IF('Registration of vessel'!M305="","",'Registration of vessel'!M305)</f>
      </c>
    </row>
    <row r="306" spans="1:14" ht="19.5" customHeight="1">
      <c r="A306" s="13"/>
      <c r="B306" s="13">
        <f>IF('Registration of vessel'!A306="","",'Registration of vessel'!A306)</f>
      </c>
      <c r="C306" s="13">
        <f>IF('Registration of vessel'!B306="","",'Registration of vessel'!B306)</f>
      </c>
      <c r="D306" s="24">
        <f>IF('Registration of vessel'!C306="","",'Registration of vessel'!C306)</f>
      </c>
      <c r="E306" s="13">
        <v>1</v>
      </c>
      <c r="F306" s="13">
        <f>IF('Registration of vessel'!E306="","",'Registration of vessel'!E306)</f>
      </c>
      <c r="G306" s="27">
        <f>IF('Registration of vessel'!F306="","",'Registration of vessel'!F306)</f>
      </c>
      <c r="H306" s="13">
        <f>IF('Registration of vessel'!G306="","",'Registration of vessel'!G306)</f>
      </c>
      <c r="I306" s="27">
        <f>IF('Registration of vessel'!H306="","",'Registration of vessel'!H306)</f>
      </c>
      <c r="J306" s="23">
        <f>IF('Registration of vessel'!I306="","",'Registration of vessel'!I306)</f>
      </c>
      <c r="K306" s="23">
        <f>IF('Registration of vessel'!J306="","",'Registration of vessel'!J306)</f>
      </c>
      <c r="L306" s="23">
        <f>IF('Registration of vessel'!K306="","",'Registration of vessel'!K306)</f>
      </c>
      <c r="M306" s="38">
        <v>1</v>
      </c>
      <c r="N306" s="23">
        <f>IF('Registration of vessel'!M306="","",'Registration of vessel'!M306)</f>
      </c>
    </row>
    <row r="307" spans="1:14" ht="19.5" customHeight="1">
      <c r="A307" s="13"/>
      <c r="B307" s="13">
        <f>IF('Registration of vessel'!A307="","",'Registration of vessel'!A307)</f>
      </c>
      <c r="C307" s="13">
        <f>IF('Registration of vessel'!B307="","",'Registration of vessel'!B307)</f>
      </c>
      <c r="D307" s="24">
        <f>IF('Registration of vessel'!C307="","",'Registration of vessel'!C307)</f>
      </c>
      <c r="E307" s="13">
        <v>1</v>
      </c>
      <c r="F307" s="13">
        <f>IF('Registration of vessel'!E307="","",'Registration of vessel'!E307)</f>
      </c>
      <c r="G307" s="27">
        <f>IF('Registration of vessel'!F307="","",'Registration of vessel'!F307)</f>
      </c>
      <c r="H307" s="13">
        <f>IF('Registration of vessel'!G307="","",'Registration of vessel'!G307)</f>
      </c>
      <c r="I307" s="27">
        <f>IF('Registration of vessel'!H307="","",'Registration of vessel'!H307)</f>
      </c>
      <c r="J307" s="23">
        <f>IF('Registration of vessel'!I307="","",'Registration of vessel'!I307)</f>
      </c>
      <c r="K307" s="23">
        <f>IF('Registration of vessel'!J307="","",'Registration of vessel'!J307)</f>
      </c>
      <c r="L307" s="23">
        <f>IF('Registration of vessel'!K307="","",'Registration of vessel'!K307)</f>
      </c>
      <c r="M307" s="38">
        <v>1</v>
      </c>
      <c r="N307" s="23">
        <f>IF('Registration of vessel'!M307="","",'Registration of vessel'!M307)</f>
      </c>
    </row>
    <row r="308" spans="1:14" ht="19.5" customHeight="1">
      <c r="A308" s="13"/>
      <c r="B308" s="13">
        <f>IF('Registration of vessel'!A308="","",'Registration of vessel'!A308)</f>
      </c>
      <c r="C308" s="13">
        <f>IF('Registration of vessel'!B308="","",'Registration of vessel'!B308)</f>
      </c>
      <c r="D308" s="24">
        <f>IF('Registration of vessel'!C308="","",'Registration of vessel'!C308)</f>
      </c>
      <c r="E308" s="13">
        <v>1</v>
      </c>
      <c r="F308" s="13">
        <f>IF('Registration of vessel'!E308="","",'Registration of vessel'!E308)</f>
      </c>
      <c r="G308" s="27">
        <f>IF('Registration of vessel'!F308="","",'Registration of vessel'!F308)</f>
      </c>
      <c r="H308" s="13">
        <f>IF('Registration of vessel'!G308="","",'Registration of vessel'!G308)</f>
      </c>
      <c r="I308" s="27">
        <f>IF('Registration of vessel'!H308="","",'Registration of vessel'!H308)</f>
      </c>
      <c r="J308" s="23">
        <f>IF('Registration of vessel'!I308="","",'Registration of vessel'!I308)</f>
      </c>
      <c r="K308" s="23">
        <f>IF('Registration of vessel'!J308="","",'Registration of vessel'!J308)</f>
      </c>
      <c r="L308" s="23">
        <f>IF('Registration of vessel'!K308="","",'Registration of vessel'!K308)</f>
      </c>
      <c r="M308" s="38">
        <v>1</v>
      </c>
      <c r="N308" s="23">
        <f>IF('Registration of vessel'!M308="","",'Registration of vessel'!M308)</f>
      </c>
    </row>
    <row r="309" spans="1:14" ht="19.5" customHeight="1">
      <c r="A309" s="13"/>
      <c r="B309" s="13">
        <f>IF('Registration of vessel'!A309="","",'Registration of vessel'!A309)</f>
      </c>
      <c r="C309" s="13">
        <f>IF('Registration of vessel'!B309="","",'Registration of vessel'!B309)</f>
      </c>
      <c r="D309" s="24">
        <f>IF('Registration of vessel'!C309="","",'Registration of vessel'!C309)</f>
      </c>
      <c r="E309" s="13">
        <v>1</v>
      </c>
      <c r="F309" s="13">
        <f>IF('Registration of vessel'!E309="","",'Registration of vessel'!E309)</f>
      </c>
      <c r="G309" s="27">
        <f>IF('Registration of vessel'!F309="","",'Registration of vessel'!F309)</f>
      </c>
      <c r="H309" s="13">
        <f>IF('Registration of vessel'!G309="","",'Registration of vessel'!G309)</f>
      </c>
      <c r="I309" s="27">
        <f>IF('Registration of vessel'!H309="","",'Registration of vessel'!H309)</f>
      </c>
      <c r="J309" s="23">
        <f>IF('Registration of vessel'!I309="","",'Registration of vessel'!I309)</f>
      </c>
      <c r="K309" s="23">
        <f>IF('Registration of vessel'!J309="","",'Registration of vessel'!J309)</f>
      </c>
      <c r="L309" s="23">
        <f>IF('Registration of vessel'!K309="","",'Registration of vessel'!K309)</f>
      </c>
      <c r="M309" s="38">
        <v>1</v>
      </c>
      <c r="N309" s="23">
        <f>IF('Registration of vessel'!M309="","",'Registration of vessel'!M309)</f>
      </c>
    </row>
    <row r="310" spans="1:14" ht="19.5" customHeight="1">
      <c r="A310" s="13"/>
      <c r="B310" s="13">
        <f>IF('Registration of vessel'!A310="","",'Registration of vessel'!A310)</f>
      </c>
      <c r="C310" s="13">
        <f>IF('Registration of vessel'!B310="","",'Registration of vessel'!B310)</f>
      </c>
      <c r="D310" s="24">
        <f>IF('Registration of vessel'!C310="","",'Registration of vessel'!C310)</f>
      </c>
      <c r="E310" s="13">
        <v>1</v>
      </c>
      <c r="F310" s="13">
        <f>IF('Registration of vessel'!E310="","",'Registration of vessel'!E310)</f>
      </c>
      <c r="G310" s="27">
        <f>IF('Registration of vessel'!F310="","",'Registration of vessel'!F310)</f>
      </c>
      <c r="H310" s="13">
        <f>IF('Registration of vessel'!G310="","",'Registration of vessel'!G310)</f>
      </c>
      <c r="I310" s="27">
        <f>IF('Registration of vessel'!H310="","",'Registration of vessel'!H310)</f>
      </c>
      <c r="J310" s="23">
        <f>IF('Registration of vessel'!I310="","",'Registration of vessel'!I310)</f>
      </c>
      <c r="K310" s="23">
        <f>IF('Registration of vessel'!J310="","",'Registration of vessel'!J310)</f>
      </c>
      <c r="L310" s="23">
        <f>IF('Registration of vessel'!K310="","",'Registration of vessel'!K310)</f>
      </c>
      <c r="M310" s="38">
        <v>1</v>
      </c>
      <c r="N310" s="23">
        <f>IF('Registration of vessel'!M310="","",'Registration of vessel'!M310)</f>
      </c>
    </row>
    <row r="311" spans="1:14" ht="19.5" customHeight="1">
      <c r="A311" s="13"/>
      <c r="B311" s="13">
        <f>IF('Registration of vessel'!A311="","",'Registration of vessel'!A311)</f>
      </c>
      <c r="C311" s="13">
        <f>IF('Registration of vessel'!B311="","",'Registration of vessel'!B311)</f>
      </c>
      <c r="D311" s="24">
        <f>IF('Registration of vessel'!C311="","",'Registration of vessel'!C311)</f>
      </c>
      <c r="E311" s="13">
        <v>1</v>
      </c>
      <c r="F311" s="13">
        <f>IF('Registration of vessel'!E311="","",'Registration of vessel'!E311)</f>
      </c>
      <c r="G311" s="27">
        <f>IF('Registration of vessel'!F311="","",'Registration of vessel'!F311)</f>
      </c>
      <c r="H311" s="13">
        <f>IF('Registration of vessel'!G311="","",'Registration of vessel'!G311)</f>
      </c>
      <c r="I311" s="27">
        <f>IF('Registration of vessel'!H311="","",'Registration of vessel'!H311)</f>
      </c>
      <c r="J311" s="23">
        <f>IF('Registration of vessel'!I311="","",'Registration of vessel'!I311)</f>
      </c>
      <c r="K311" s="23">
        <f>IF('Registration of vessel'!J311="","",'Registration of vessel'!J311)</f>
      </c>
      <c r="L311" s="23">
        <f>IF('Registration of vessel'!K311="","",'Registration of vessel'!K311)</f>
      </c>
      <c r="M311" s="38">
        <v>1</v>
      </c>
      <c r="N311" s="23">
        <f>IF('Registration of vessel'!M311="","",'Registration of vessel'!M311)</f>
      </c>
    </row>
    <row r="312" spans="1:14" ht="19.5" customHeight="1">
      <c r="A312" s="13"/>
      <c r="B312" s="13">
        <f>IF('Registration of vessel'!A312="","",'Registration of vessel'!A312)</f>
      </c>
      <c r="C312" s="13">
        <f>IF('Registration of vessel'!B312="","",'Registration of vessel'!B312)</f>
      </c>
      <c r="D312" s="24">
        <f>IF('Registration of vessel'!C312="","",'Registration of vessel'!C312)</f>
      </c>
      <c r="E312" s="13">
        <v>1</v>
      </c>
      <c r="F312" s="13">
        <f>IF('Registration of vessel'!E312="","",'Registration of vessel'!E312)</f>
      </c>
      <c r="G312" s="27">
        <f>IF('Registration of vessel'!F312="","",'Registration of vessel'!F312)</f>
      </c>
      <c r="H312" s="13">
        <f>IF('Registration of vessel'!G312="","",'Registration of vessel'!G312)</f>
      </c>
      <c r="I312" s="27">
        <f>IF('Registration of vessel'!H312="","",'Registration of vessel'!H312)</f>
      </c>
      <c r="J312" s="23">
        <f>IF('Registration of vessel'!I312="","",'Registration of vessel'!I312)</f>
      </c>
      <c r="K312" s="23">
        <f>IF('Registration of vessel'!J312="","",'Registration of vessel'!J312)</f>
      </c>
      <c r="L312" s="23">
        <f>IF('Registration of vessel'!K312="","",'Registration of vessel'!K312)</f>
      </c>
      <c r="M312" s="38">
        <v>1</v>
      </c>
      <c r="N312" s="23">
        <f>IF('Registration of vessel'!M312="","",'Registration of vessel'!M312)</f>
      </c>
    </row>
    <row r="313" spans="1:14" ht="19.5" customHeight="1">
      <c r="A313" s="13"/>
      <c r="B313" s="13">
        <f>IF('Registration of vessel'!A313="","",'Registration of vessel'!A313)</f>
      </c>
      <c r="C313" s="13">
        <f>IF('Registration of vessel'!B313="","",'Registration of vessel'!B313)</f>
      </c>
      <c r="D313" s="24">
        <f>IF('Registration of vessel'!C313="","",'Registration of vessel'!C313)</f>
      </c>
      <c r="E313" s="13">
        <v>1</v>
      </c>
      <c r="F313" s="13">
        <f>IF('Registration of vessel'!E313="","",'Registration of vessel'!E313)</f>
      </c>
      <c r="G313" s="27">
        <f>IF('Registration of vessel'!F313="","",'Registration of vessel'!F313)</f>
      </c>
      <c r="H313" s="13">
        <f>IF('Registration of vessel'!G313="","",'Registration of vessel'!G313)</f>
      </c>
      <c r="I313" s="27">
        <f>IF('Registration of vessel'!H313="","",'Registration of vessel'!H313)</f>
      </c>
      <c r="J313" s="23">
        <f>IF('Registration of vessel'!I313="","",'Registration of vessel'!I313)</f>
      </c>
      <c r="K313" s="23">
        <f>IF('Registration of vessel'!J313="","",'Registration of vessel'!J313)</f>
      </c>
      <c r="L313" s="23">
        <f>IF('Registration of vessel'!K313="","",'Registration of vessel'!K313)</f>
      </c>
      <c r="M313" s="38">
        <v>1</v>
      </c>
      <c r="N313" s="23">
        <f>IF('Registration of vessel'!M313="","",'Registration of vessel'!M313)</f>
      </c>
    </row>
    <row r="314" spans="1:14" ht="19.5" customHeight="1">
      <c r="A314" s="13"/>
      <c r="B314" s="13">
        <f>IF('Registration of vessel'!A314="","",'Registration of vessel'!A314)</f>
      </c>
      <c r="C314" s="13">
        <f>IF('Registration of vessel'!B314="","",'Registration of vessel'!B314)</f>
      </c>
      <c r="D314" s="24">
        <f>IF('Registration of vessel'!C314="","",'Registration of vessel'!C314)</f>
      </c>
      <c r="E314" s="13">
        <v>1</v>
      </c>
      <c r="F314" s="13">
        <f>IF('Registration of vessel'!E314="","",'Registration of vessel'!E314)</f>
      </c>
      <c r="G314" s="27">
        <f>IF('Registration of vessel'!F314="","",'Registration of vessel'!F314)</f>
      </c>
      <c r="H314" s="13">
        <f>IF('Registration of vessel'!G314="","",'Registration of vessel'!G314)</f>
      </c>
      <c r="I314" s="27">
        <f>IF('Registration of vessel'!H314="","",'Registration of vessel'!H314)</f>
      </c>
      <c r="J314" s="23">
        <f>IF('Registration of vessel'!I314="","",'Registration of vessel'!I314)</f>
      </c>
      <c r="K314" s="23">
        <f>IF('Registration of vessel'!J314="","",'Registration of vessel'!J314)</f>
      </c>
      <c r="L314" s="23">
        <f>IF('Registration of vessel'!K314="","",'Registration of vessel'!K314)</f>
      </c>
      <c r="M314" s="38">
        <v>1</v>
      </c>
      <c r="N314" s="23">
        <f>IF('Registration of vessel'!M314="","",'Registration of vessel'!M314)</f>
      </c>
    </row>
    <row r="315" spans="1:14" ht="19.5" customHeight="1">
      <c r="A315" s="13"/>
      <c r="B315" s="13">
        <f>IF('Registration of vessel'!A315="","",'Registration of vessel'!A315)</f>
      </c>
      <c r="C315" s="13">
        <f>IF('Registration of vessel'!B315="","",'Registration of vessel'!B315)</f>
      </c>
      <c r="D315" s="24">
        <f>IF('Registration of vessel'!C315="","",'Registration of vessel'!C315)</f>
      </c>
      <c r="E315" s="13">
        <v>1</v>
      </c>
      <c r="F315" s="13">
        <f>IF('Registration of vessel'!E315="","",'Registration of vessel'!E315)</f>
      </c>
      <c r="G315" s="27">
        <f>IF('Registration of vessel'!F315="","",'Registration of vessel'!F315)</f>
      </c>
      <c r="H315" s="13">
        <f>IF('Registration of vessel'!G315="","",'Registration of vessel'!G315)</f>
      </c>
      <c r="I315" s="27">
        <f>IF('Registration of vessel'!H315="","",'Registration of vessel'!H315)</f>
      </c>
      <c r="J315" s="23">
        <f>IF('Registration of vessel'!I315="","",'Registration of vessel'!I315)</f>
      </c>
      <c r="K315" s="23">
        <f>IF('Registration of vessel'!J315="","",'Registration of vessel'!J315)</f>
      </c>
      <c r="L315" s="23">
        <f>IF('Registration of vessel'!K315="","",'Registration of vessel'!K315)</f>
      </c>
      <c r="M315" s="38">
        <v>1</v>
      </c>
      <c r="N315" s="23">
        <f>IF('Registration of vessel'!M315="","",'Registration of vessel'!M315)</f>
      </c>
    </row>
    <row r="316" spans="1:14" ht="19.5" customHeight="1">
      <c r="A316" s="13"/>
      <c r="B316" s="13">
        <f>IF('Registration of vessel'!A316="","",'Registration of vessel'!A316)</f>
      </c>
      <c r="C316" s="13">
        <f>IF('Registration of vessel'!B316="","",'Registration of vessel'!B316)</f>
      </c>
      <c r="D316" s="24">
        <f>IF('Registration of vessel'!C316="","",'Registration of vessel'!C316)</f>
      </c>
      <c r="E316" s="13">
        <v>1</v>
      </c>
      <c r="F316" s="13">
        <f>IF('Registration of vessel'!E316="","",'Registration of vessel'!E316)</f>
      </c>
      <c r="G316" s="27">
        <f>IF('Registration of vessel'!F316="","",'Registration of vessel'!F316)</f>
      </c>
      <c r="H316" s="13">
        <f>IF('Registration of vessel'!G316="","",'Registration of vessel'!G316)</f>
      </c>
      <c r="I316" s="27">
        <f>IF('Registration of vessel'!H316="","",'Registration of vessel'!H316)</f>
      </c>
      <c r="J316" s="23">
        <f>IF('Registration of vessel'!I316="","",'Registration of vessel'!I316)</f>
      </c>
      <c r="K316" s="23">
        <f>IF('Registration of vessel'!J316="","",'Registration of vessel'!J316)</f>
      </c>
      <c r="L316" s="23">
        <f>IF('Registration of vessel'!K316="","",'Registration of vessel'!K316)</f>
      </c>
      <c r="M316" s="38">
        <v>1</v>
      </c>
      <c r="N316" s="23">
        <f>IF('Registration of vessel'!M316="","",'Registration of vessel'!M316)</f>
      </c>
    </row>
    <row r="317" spans="1:14" ht="19.5" customHeight="1">
      <c r="A317" s="13"/>
      <c r="B317" s="13">
        <f>IF('Registration of vessel'!A317="","",'Registration of vessel'!A317)</f>
      </c>
      <c r="C317" s="13">
        <f>IF('Registration of vessel'!B317="","",'Registration of vessel'!B317)</f>
      </c>
      <c r="D317" s="24">
        <f>IF('Registration of vessel'!C317="","",'Registration of vessel'!C317)</f>
      </c>
      <c r="E317" s="13">
        <v>1</v>
      </c>
      <c r="F317" s="13">
        <f>IF('Registration of vessel'!E317="","",'Registration of vessel'!E317)</f>
      </c>
      <c r="G317" s="27">
        <f>IF('Registration of vessel'!F317="","",'Registration of vessel'!F317)</f>
      </c>
      <c r="H317" s="13">
        <f>IF('Registration of vessel'!G317="","",'Registration of vessel'!G317)</f>
      </c>
      <c r="I317" s="27">
        <f>IF('Registration of vessel'!H317="","",'Registration of vessel'!H317)</f>
      </c>
      <c r="J317" s="23">
        <f>IF('Registration of vessel'!I317="","",'Registration of vessel'!I317)</f>
      </c>
      <c r="K317" s="23">
        <f>IF('Registration of vessel'!J317="","",'Registration of vessel'!J317)</f>
      </c>
      <c r="L317" s="23">
        <f>IF('Registration of vessel'!K317="","",'Registration of vessel'!K317)</f>
      </c>
      <c r="M317" s="38">
        <v>1</v>
      </c>
      <c r="N317" s="23">
        <f>IF('Registration of vessel'!M317="","",'Registration of vessel'!M317)</f>
      </c>
    </row>
    <row r="318" spans="1:14" ht="19.5" customHeight="1">
      <c r="A318" s="13"/>
      <c r="B318" s="13">
        <f>IF('Registration of vessel'!A318="","",'Registration of vessel'!A318)</f>
      </c>
      <c r="C318" s="13">
        <f>IF('Registration of vessel'!B318="","",'Registration of vessel'!B318)</f>
      </c>
      <c r="D318" s="24">
        <f>IF('Registration of vessel'!C318="","",'Registration of vessel'!C318)</f>
      </c>
      <c r="E318" s="13">
        <v>1</v>
      </c>
      <c r="F318" s="13">
        <f>IF('Registration of vessel'!E318="","",'Registration of vessel'!E318)</f>
      </c>
      <c r="G318" s="27">
        <f>IF('Registration of vessel'!F318="","",'Registration of vessel'!F318)</f>
      </c>
      <c r="H318" s="13">
        <f>IF('Registration of vessel'!G318="","",'Registration of vessel'!G318)</f>
      </c>
      <c r="I318" s="27">
        <f>IF('Registration of vessel'!H318="","",'Registration of vessel'!H318)</f>
      </c>
      <c r="J318" s="23">
        <f>IF('Registration of vessel'!I318="","",'Registration of vessel'!I318)</f>
      </c>
      <c r="K318" s="23">
        <f>IF('Registration of vessel'!J318="","",'Registration of vessel'!J318)</f>
      </c>
      <c r="L318" s="23">
        <f>IF('Registration of vessel'!K318="","",'Registration of vessel'!K318)</f>
      </c>
      <c r="M318" s="38">
        <v>1</v>
      </c>
      <c r="N318" s="23">
        <f>IF('Registration of vessel'!M318="","",'Registration of vessel'!M318)</f>
      </c>
    </row>
    <row r="319" spans="1:14" ht="19.5" customHeight="1">
      <c r="A319" s="13"/>
      <c r="B319" s="13">
        <f>IF('Registration of vessel'!A319="","",'Registration of vessel'!A319)</f>
      </c>
      <c r="C319" s="13">
        <f>IF('Registration of vessel'!B319="","",'Registration of vessel'!B319)</f>
      </c>
      <c r="D319" s="24">
        <f>IF('Registration of vessel'!C319="","",'Registration of vessel'!C319)</f>
      </c>
      <c r="E319" s="13">
        <v>1</v>
      </c>
      <c r="F319" s="13">
        <f>IF('Registration of vessel'!E319="","",'Registration of vessel'!E319)</f>
      </c>
      <c r="G319" s="27">
        <f>IF('Registration of vessel'!F319="","",'Registration of vessel'!F319)</f>
      </c>
      <c r="H319" s="13">
        <f>IF('Registration of vessel'!G319="","",'Registration of vessel'!G319)</f>
      </c>
      <c r="I319" s="27">
        <f>IF('Registration of vessel'!H319="","",'Registration of vessel'!H319)</f>
      </c>
      <c r="J319" s="23">
        <f>IF('Registration of vessel'!I319="","",'Registration of vessel'!I319)</f>
      </c>
      <c r="K319" s="23">
        <f>IF('Registration of vessel'!J319="","",'Registration of vessel'!J319)</f>
      </c>
      <c r="L319" s="23">
        <f>IF('Registration of vessel'!K319="","",'Registration of vessel'!K319)</f>
      </c>
      <c r="M319" s="38">
        <v>1</v>
      </c>
      <c r="N319" s="23">
        <f>IF('Registration of vessel'!M319="","",'Registration of vessel'!M319)</f>
      </c>
    </row>
    <row r="320" spans="1:14" ht="19.5" customHeight="1">
      <c r="A320" s="13"/>
      <c r="B320" s="13">
        <f>IF('Registration of vessel'!A320="","",'Registration of vessel'!A320)</f>
      </c>
      <c r="C320" s="13">
        <f>IF('Registration of vessel'!B320="","",'Registration of vessel'!B320)</f>
      </c>
      <c r="D320" s="24">
        <f>IF('Registration of vessel'!C320="","",'Registration of vessel'!C320)</f>
      </c>
      <c r="E320" s="13">
        <v>1</v>
      </c>
      <c r="F320" s="13">
        <f>IF('Registration of vessel'!E320="","",'Registration of vessel'!E320)</f>
      </c>
      <c r="G320" s="27">
        <f>IF('Registration of vessel'!F320="","",'Registration of vessel'!F320)</f>
      </c>
      <c r="H320" s="13">
        <f>IF('Registration of vessel'!G320="","",'Registration of vessel'!G320)</f>
      </c>
      <c r="I320" s="27">
        <f>IF('Registration of vessel'!H320="","",'Registration of vessel'!H320)</f>
      </c>
      <c r="J320" s="23">
        <f>IF('Registration of vessel'!I320="","",'Registration of vessel'!I320)</f>
      </c>
      <c r="K320" s="23">
        <f>IF('Registration of vessel'!J320="","",'Registration of vessel'!J320)</f>
      </c>
      <c r="L320" s="23">
        <f>IF('Registration of vessel'!K320="","",'Registration of vessel'!K320)</f>
      </c>
      <c r="M320" s="38">
        <v>1</v>
      </c>
      <c r="N320" s="23">
        <f>IF('Registration of vessel'!M320="","",'Registration of vessel'!M320)</f>
      </c>
    </row>
    <row r="321" spans="1:14" ht="19.5" customHeight="1">
      <c r="A321" s="13"/>
      <c r="B321" s="13">
        <f>IF('Registration of vessel'!A321="","",'Registration of vessel'!A321)</f>
      </c>
      <c r="C321" s="13">
        <f>IF('Registration of vessel'!B321="","",'Registration of vessel'!B321)</f>
      </c>
      <c r="D321" s="24">
        <f>IF('Registration of vessel'!C321="","",'Registration of vessel'!C321)</f>
      </c>
      <c r="E321" s="13">
        <v>1</v>
      </c>
      <c r="F321" s="13">
        <f>IF('Registration of vessel'!E321="","",'Registration of vessel'!E321)</f>
      </c>
      <c r="G321" s="27">
        <f>IF('Registration of vessel'!F321="","",'Registration of vessel'!F321)</f>
      </c>
      <c r="H321" s="13">
        <f>IF('Registration of vessel'!G321="","",'Registration of vessel'!G321)</f>
      </c>
      <c r="I321" s="27">
        <f>IF('Registration of vessel'!H321="","",'Registration of vessel'!H321)</f>
      </c>
      <c r="J321" s="23">
        <f>IF('Registration of vessel'!I321="","",'Registration of vessel'!I321)</f>
      </c>
      <c r="K321" s="23">
        <f>IF('Registration of vessel'!J321="","",'Registration of vessel'!J321)</f>
      </c>
      <c r="L321" s="23">
        <f>IF('Registration of vessel'!K321="","",'Registration of vessel'!K321)</f>
      </c>
      <c r="M321" s="38">
        <v>1</v>
      </c>
      <c r="N321" s="23">
        <f>IF('Registration of vessel'!M321="","",'Registration of vessel'!M321)</f>
      </c>
    </row>
    <row r="322" spans="1:14" ht="19.5" customHeight="1">
      <c r="A322" s="13"/>
      <c r="B322" s="13">
        <f>IF('Registration of vessel'!A322="","",'Registration of vessel'!A322)</f>
      </c>
      <c r="C322" s="13">
        <f>IF('Registration of vessel'!B322="","",'Registration of vessel'!B322)</f>
      </c>
      <c r="D322" s="24">
        <f>IF('Registration of vessel'!C322="","",'Registration of vessel'!C322)</f>
      </c>
      <c r="E322" s="13">
        <v>1</v>
      </c>
      <c r="F322" s="13">
        <f>IF('Registration of vessel'!E322="","",'Registration of vessel'!E322)</f>
      </c>
      <c r="G322" s="27">
        <f>IF('Registration of vessel'!F322="","",'Registration of vessel'!F322)</f>
      </c>
      <c r="H322" s="13">
        <f>IF('Registration of vessel'!G322="","",'Registration of vessel'!G322)</f>
      </c>
      <c r="I322" s="27">
        <f>IF('Registration of vessel'!H322="","",'Registration of vessel'!H322)</f>
      </c>
      <c r="J322" s="23">
        <f>IF('Registration of vessel'!I322="","",'Registration of vessel'!I322)</f>
      </c>
      <c r="K322" s="23">
        <f>IF('Registration of vessel'!J322="","",'Registration of vessel'!J322)</f>
      </c>
      <c r="L322" s="23">
        <f>IF('Registration of vessel'!K322="","",'Registration of vessel'!K322)</f>
      </c>
      <c r="M322" s="38">
        <v>1</v>
      </c>
      <c r="N322" s="23">
        <f>IF('Registration of vessel'!M322="","",'Registration of vessel'!M322)</f>
      </c>
    </row>
    <row r="323" spans="1:14" ht="19.5" customHeight="1">
      <c r="A323" s="13"/>
      <c r="B323" s="13">
        <f>IF('Registration of vessel'!A323="","",'Registration of vessel'!A323)</f>
      </c>
      <c r="C323" s="13">
        <f>IF('Registration of vessel'!B323="","",'Registration of vessel'!B323)</f>
      </c>
      <c r="D323" s="24">
        <f>IF('Registration of vessel'!C323="","",'Registration of vessel'!C323)</f>
      </c>
      <c r="E323" s="13">
        <v>1</v>
      </c>
      <c r="F323" s="13">
        <f>IF('Registration of vessel'!E323="","",'Registration of vessel'!E323)</f>
      </c>
      <c r="G323" s="27">
        <f>IF('Registration of vessel'!F323="","",'Registration of vessel'!F323)</f>
      </c>
      <c r="H323" s="13">
        <f>IF('Registration of vessel'!G323="","",'Registration of vessel'!G323)</f>
      </c>
      <c r="I323" s="27">
        <f>IF('Registration of vessel'!H323="","",'Registration of vessel'!H323)</f>
      </c>
      <c r="J323" s="23">
        <f>IF('Registration of vessel'!I323="","",'Registration of vessel'!I323)</f>
      </c>
      <c r="K323" s="23">
        <f>IF('Registration of vessel'!J323="","",'Registration of vessel'!J323)</f>
      </c>
      <c r="L323" s="23">
        <f>IF('Registration of vessel'!K323="","",'Registration of vessel'!K323)</f>
      </c>
      <c r="M323" s="38">
        <v>1</v>
      </c>
      <c r="N323" s="23">
        <f>IF('Registration of vessel'!M323="","",'Registration of vessel'!M323)</f>
      </c>
    </row>
    <row r="324" spans="1:14" ht="19.5" customHeight="1">
      <c r="A324" s="13"/>
      <c r="B324" s="13">
        <f>IF('Registration of vessel'!A324="","",'Registration of vessel'!A324)</f>
      </c>
      <c r="C324" s="13">
        <f>IF('Registration of vessel'!B324="","",'Registration of vessel'!B324)</f>
      </c>
      <c r="D324" s="24">
        <f>IF('Registration of vessel'!C324="","",'Registration of vessel'!C324)</f>
      </c>
      <c r="E324" s="13">
        <v>1</v>
      </c>
      <c r="F324" s="13">
        <f>IF('Registration of vessel'!E324="","",'Registration of vessel'!E324)</f>
      </c>
      <c r="G324" s="27">
        <f>IF('Registration of vessel'!F324="","",'Registration of vessel'!F324)</f>
      </c>
      <c r="H324" s="13">
        <f>IF('Registration of vessel'!G324="","",'Registration of vessel'!G324)</f>
      </c>
      <c r="I324" s="27">
        <f>IF('Registration of vessel'!H324="","",'Registration of vessel'!H324)</f>
      </c>
      <c r="J324" s="23">
        <f>IF('Registration of vessel'!I324="","",'Registration of vessel'!I324)</f>
      </c>
      <c r="K324" s="23">
        <f>IF('Registration of vessel'!J324="","",'Registration of vessel'!J324)</f>
      </c>
      <c r="L324" s="23">
        <f>IF('Registration of vessel'!K324="","",'Registration of vessel'!K324)</f>
      </c>
      <c r="M324" s="38">
        <v>1</v>
      </c>
      <c r="N324" s="23">
        <f>IF('Registration of vessel'!M324="","",'Registration of vessel'!M324)</f>
      </c>
    </row>
    <row r="325" spans="1:14" ht="19.5" customHeight="1">
      <c r="A325" s="13"/>
      <c r="B325" s="13">
        <f>IF('Registration of vessel'!A325="","",'Registration of vessel'!A325)</f>
      </c>
      <c r="C325" s="13">
        <f>IF('Registration of vessel'!B325="","",'Registration of vessel'!B325)</f>
      </c>
      <c r="D325" s="24">
        <f>IF('Registration of vessel'!C325="","",'Registration of vessel'!C325)</f>
      </c>
      <c r="E325" s="13">
        <v>1</v>
      </c>
      <c r="F325" s="13">
        <f>IF('Registration of vessel'!E325="","",'Registration of vessel'!E325)</f>
      </c>
      <c r="G325" s="27">
        <f>IF('Registration of vessel'!F325="","",'Registration of vessel'!F325)</f>
      </c>
      <c r="H325" s="13">
        <f>IF('Registration of vessel'!G325="","",'Registration of vessel'!G325)</f>
      </c>
      <c r="I325" s="27">
        <f>IF('Registration of vessel'!H325="","",'Registration of vessel'!H325)</f>
      </c>
      <c r="J325" s="23">
        <f>IF('Registration of vessel'!I325="","",'Registration of vessel'!I325)</f>
      </c>
      <c r="K325" s="23">
        <f>IF('Registration of vessel'!J325="","",'Registration of vessel'!J325)</f>
      </c>
      <c r="L325" s="23">
        <f>IF('Registration of vessel'!K325="","",'Registration of vessel'!K325)</f>
      </c>
      <c r="M325" s="38">
        <v>1</v>
      </c>
      <c r="N325" s="23">
        <f>IF('Registration of vessel'!M325="","",'Registration of vessel'!M325)</f>
      </c>
    </row>
    <row r="326" spans="1:14" ht="19.5" customHeight="1">
      <c r="A326" s="13"/>
      <c r="B326" s="13">
        <f>IF('Registration of vessel'!A326="","",'Registration of vessel'!A326)</f>
      </c>
      <c r="C326" s="13">
        <f>IF('Registration of vessel'!B326="","",'Registration of vessel'!B326)</f>
      </c>
      <c r="D326" s="24">
        <f>IF('Registration of vessel'!C326="","",'Registration of vessel'!C326)</f>
      </c>
      <c r="E326" s="13">
        <v>1</v>
      </c>
      <c r="F326" s="13">
        <f>IF('Registration of vessel'!E326="","",'Registration of vessel'!E326)</f>
      </c>
      <c r="G326" s="27">
        <f>IF('Registration of vessel'!F326="","",'Registration of vessel'!F326)</f>
      </c>
      <c r="H326" s="13">
        <f>IF('Registration of vessel'!G326="","",'Registration of vessel'!G326)</f>
      </c>
      <c r="I326" s="27">
        <f>IF('Registration of vessel'!H326="","",'Registration of vessel'!H326)</f>
      </c>
      <c r="J326" s="23">
        <f>IF('Registration of vessel'!I326="","",'Registration of vessel'!I326)</f>
      </c>
      <c r="K326" s="23">
        <f>IF('Registration of vessel'!J326="","",'Registration of vessel'!J326)</f>
      </c>
      <c r="L326" s="23">
        <f>IF('Registration of vessel'!K326="","",'Registration of vessel'!K326)</f>
      </c>
      <c r="M326" s="38">
        <v>1</v>
      </c>
      <c r="N326" s="23">
        <f>IF('Registration of vessel'!M326="","",'Registration of vessel'!M326)</f>
      </c>
    </row>
    <row r="327" spans="1:14" ht="19.5" customHeight="1">
      <c r="A327" s="13"/>
      <c r="B327" s="13">
        <f>IF('Registration of vessel'!A327="","",'Registration of vessel'!A327)</f>
      </c>
      <c r="C327" s="13">
        <f>IF('Registration of vessel'!B327="","",'Registration of vessel'!B327)</f>
      </c>
      <c r="D327" s="24">
        <f>IF('Registration of vessel'!C327="","",'Registration of vessel'!C327)</f>
      </c>
      <c r="E327" s="13">
        <v>1</v>
      </c>
      <c r="F327" s="13">
        <f>IF('Registration of vessel'!E327="","",'Registration of vessel'!E327)</f>
      </c>
      <c r="G327" s="27">
        <f>IF('Registration of vessel'!F327="","",'Registration of vessel'!F327)</f>
      </c>
      <c r="H327" s="13">
        <f>IF('Registration of vessel'!G327="","",'Registration of vessel'!G327)</f>
      </c>
      <c r="I327" s="27">
        <f>IF('Registration of vessel'!H327="","",'Registration of vessel'!H327)</f>
      </c>
      <c r="J327" s="23">
        <f>IF('Registration of vessel'!I327="","",'Registration of vessel'!I327)</f>
      </c>
      <c r="K327" s="23">
        <f>IF('Registration of vessel'!J327="","",'Registration of vessel'!J327)</f>
      </c>
      <c r="L327" s="23">
        <f>IF('Registration of vessel'!K327="","",'Registration of vessel'!K327)</f>
      </c>
      <c r="M327" s="38">
        <v>1</v>
      </c>
      <c r="N327" s="23">
        <f>IF('Registration of vessel'!M327="","",'Registration of vessel'!M327)</f>
      </c>
    </row>
    <row r="328" spans="1:14" ht="19.5" customHeight="1">
      <c r="A328" s="13"/>
      <c r="B328" s="13">
        <f>IF('Registration of vessel'!A328="","",'Registration of vessel'!A328)</f>
      </c>
      <c r="C328" s="13">
        <f>IF('Registration of vessel'!B328="","",'Registration of vessel'!B328)</f>
      </c>
      <c r="D328" s="24">
        <f>IF('Registration of vessel'!C328="","",'Registration of vessel'!C328)</f>
      </c>
      <c r="E328" s="13">
        <v>1</v>
      </c>
      <c r="F328" s="13">
        <f>IF('Registration of vessel'!E328="","",'Registration of vessel'!E328)</f>
      </c>
      <c r="G328" s="27">
        <f>IF('Registration of vessel'!F328="","",'Registration of vessel'!F328)</f>
      </c>
      <c r="H328" s="13">
        <f>IF('Registration of vessel'!G328="","",'Registration of vessel'!G328)</f>
      </c>
      <c r="I328" s="27">
        <f>IF('Registration of vessel'!H328="","",'Registration of vessel'!H328)</f>
      </c>
      <c r="J328" s="23">
        <f>IF('Registration of vessel'!I328="","",'Registration of vessel'!I328)</f>
      </c>
      <c r="K328" s="23">
        <f>IF('Registration of vessel'!J328="","",'Registration of vessel'!J328)</f>
      </c>
      <c r="L328" s="23">
        <f>IF('Registration of vessel'!K328="","",'Registration of vessel'!K328)</f>
      </c>
      <c r="M328" s="38">
        <v>1</v>
      </c>
      <c r="N328" s="23">
        <f>IF('Registration of vessel'!M328="","",'Registration of vessel'!M328)</f>
      </c>
    </row>
    <row r="329" spans="1:14" ht="19.5" customHeight="1">
      <c r="A329" s="13"/>
      <c r="B329" s="13">
        <f>IF('Registration of vessel'!A329="","",'Registration of vessel'!A329)</f>
      </c>
      <c r="C329" s="13">
        <f>IF('Registration of vessel'!B329="","",'Registration of vessel'!B329)</f>
      </c>
      <c r="D329" s="24">
        <f>IF('Registration of vessel'!C329="","",'Registration of vessel'!C329)</f>
      </c>
      <c r="E329" s="13">
        <v>1</v>
      </c>
      <c r="F329" s="13">
        <f>IF('Registration of vessel'!E329="","",'Registration of vessel'!E329)</f>
      </c>
      <c r="G329" s="27">
        <f>IF('Registration of vessel'!F329="","",'Registration of vessel'!F329)</f>
      </c>
      <c r="H329" s="13">
        <f>IF('Registration of vessel'!G329="","",'Registration of vessel'!G329)</f>
      </c>
      <c r="I329" s="27">
        <f>IF('Registration of vessel'!H329="","",'Registration of vessel'!H329)</f>
      </c>
      <c r="J329" s="23">
        <f>IF('Registration of vessel'!I329="","",'Registration of vessel'!I329)</f>
      </c>
      <c r="K329" s="23">
        <f>IF('Registration of vessel'!J329="","",'Registration of vessel'!J329)</f>
      </c>
      <c r="L329" s="23">
        <f>IF('Registration of vessel'!K329="","",'Registration of vessel'!K329)</f>
      </c>
      <c r="M329" s="38">
        <v>1</v>
      </c>
      <c r="N329" s="23">
        <f>IF('Registration of vessel'!M329="","",'Registration of vessel'!M329)</f>
      </c>
    </row>
    <row r="330" spans="1:14" ht="19.5" customHeight="1">
      <c r="A330" s="13"/>
      <c r="B330" s="13">
        <f>IF('Registration of vessel'!A330="","",'Registration of vessel'!A330)</f>
      </c>
      <c r="C330" s="13">
        <f>IF('Registration of vessel'!B330="","",'Registration of vessel'!B330)</f>
      </c>
      <c r="D330" s="24">
        <f>IF('Registration of vessel'!C330="","",'Registration of vessel'!C330)</f>
      </c>
      <c r="E330" s="13">
        <v>1</v>
      </c>
      <c r="F330" s="13">
        <f>IF('Registration of vessel'!E330="","",'Registration of vessel'!E330)</f>
      </c>
      <c r="G330" s="27">
        <f>IF('Registration of vessel'!F330="","",'Registration of vessel'!F330)</f>
      </c>
      <c r="H330" s="13">
        <f>IF('Registration of vessel'!G330="","",'Registration of vessel'!G330)</f>
      </c>
      <c r="I330" s="27">
        <f>IF('Registration of vessel'!H330="","",'Registration of vessel'!H330)</f>
      </c>
      <c r="J330" s="23">
        <f>IF('Registration of vessel'!I330="","",'Registration of vessel'!I330)</f>
      </c>
      <c r="K330" s="23">
        <f>IF('Registration of vessel'!J330="","",'Registration of vessel'!J330)</f>
      </c>
      <c r="L330" s="23">
        <f>IF('Registration of vessel'!K330="","",'Registration of vessel'!K330)</f>
      </c>
      <c r="M330" s="38">
        <v>1</v>
      </c>
      <c r="N330" s="23">
        <f>IF('Registration of vessel'!M330="","",'Registration of vessel'!M330)</f>
      </c>
    </row>
    <row r="331" spans="1:14" ht="19.5" customHeight="1">
      <c r="A331" s="13"/>
      <c r="B331" s="13">
        <f>IF('Registration of vessel'!A331="","",'Registration of vessel'!A331)</f>
      </c>
      <c r="C331" s="13">
        <f>IF('Registration of vessel'!B331="","",'Registration of vessel'!B331)</f>
      </c>
      <c r="D331" s="24">
        <f>IF('Registration of vessel'!C331="","",'Registration of vessel'!C331)</f>
      </c>
      <c r="E331" s="13">
        <v>1</v>
      </c>
      <c r="F331" s="13">
        <f>IF('Registration of vessel'!E331="","",'Registration of vessel'!E331)</f>
      </c>
      <c r="G331" s="27">
        <f>IF('Registration of vessel'!F331="","",'Registration of vessel'!F331)</f>
      </c>
      <c r="H331" s="13">
        <f>IF('Registration of vessel'!G331="","",'Registration of vessel'!G331)</f>
      </c>
      <c r="I331" s="27">
        <f>IF('Registration of vessel'!H331="","",'Registration of vessel'!H331)</f>
      </c>
      <c r="J331" s="23">
        <f>IF('Registration of vessel'!I331="","",'Registration of vessel'!I331)</f>
      </c>
      <c r="K331" s="23">
        <f>IF('Registration of vessel'!J331="","",'Registration of vessel'!J331)</f>
      </c>
      <c r="L331" s="23">
        <f>IF('Registration of vessel'!K331="","",'Registration of vessel'!K331)</f>
      </c>
      <c r="M331" s="38">
        <v>1</v>
      </c>
      <c r="N331" s="23">
        <f>IF('Registration of vessel'!M331="","",'Registration of vessel'!M331)</f>
      </c>
    </row>
    <row r="332" spans="1:14" ht="19.5" customHeight="1">
      <c r="A332" s="13"/>
      <c r="B332" s="13">
        <f>IF('Registration of vessel'!A332="","",'Registration of vessel'!A332)</f>
      </c>
      <c r="C332" s="13">
        <f>IF('Registration of vessel'!B332="","",'Registration of vessel'!B332)</f>
      </c>
      <c r="D332" s="24">
        <f>IF('Registration of vessel'!C332="","",'Registration of vessel'!C332)</f>
      </c>
      <c r="E332" s="13">
        <v>1</v>
      </c>
      <c r="F332" s="13">
        <f>IF('Registration of vessel'!E332="","",'Registration of vessel'!E332)</f>
      </c>
      <c r="G332" s="27">
        <f>IF('Registration of vessel'!F332="","",'Registration of vessel'!F332)</f>
      </c>
      <c r="H332" s="13">
        <f>IF('Registration of vessel'!G332="","",'Registration of vessel'!G332)</f>
      </c>
      <c r="I332" s="27">
        <f>IF('Registration of vessel'!H332="","",'Registration of vessel'!H332)</f>
      </c>
      <c r="J332" s="23">
        <f>IF('Registration of vessel'!I332="","",'Registration of vessel'!I332)</f>
      </c>
      <c r="K332" s="23">
        <f>IF('Registration of vessel'!J332="","",'Registration of vessel'!J332)</f>
      </c>
      <c r="L332" s="23">
        <f>IF('Registration of vessel'!K332="","",'Registration of vessel'!K332)</f>
      </c>
      <c r="M332" s="38">
        <v>1</v>
      </c>
      <c r="N332" s="23">
        <f>IF('Registration of vessel'!M332="","",'Registration of vessel'!M332)</f>
      </c>
    </row>
    <row r="333" spans="1:14" ht="19.5" customHeight="1">
      <c r="A333" s="13"/>
      <c r="B333" s="13">
        <f>IF('Registration of vessel'!A333="","",'Registration of vessel'!A333)</f>
      </c>
      <c r="C333" s="13">
        <f>IF('Registration of vessel'!B333="","",'Registration of vessel'!B333)</f>
      </c>
      <c r="D333" s="24">
        <f>IF('Registration of vessel'!C333="","",'Registration of vessel'!C333)</f>
      </c>
      <c r="E333" s="13">
        <v>1</v>
      </c>
      <c r="F333" s="13">
        <f>IF('Registration of vessel'!E333="","",'Registration of vessel'!E333)</f>
      </c>
      <c r="G333" s="27">
        <f>IF('Registration of vessel'!F333="","",'Registration of vessel'!F333)</f>
      </c>
      <c r="H333" s="13">
        <f>IF('Registration of vessel'!G333="","",'Registration of vessel'!G333)</f>
      </c>
      <c r="I333" s="27">
        <f>IF('Registration of vessel'!H333="","",'Registration of vessel'!H333)</f>
      </c>
      <c r="J333" s="23">
        <f>IF('Registration of vessel'!I333="","",'Registration of vessel'!I333)</f>
      </c>
      <c r="K333" s="23">
        <f>IF('Registration of vessel'!J333="","",'Registration of vessel'!J333)</f>
      </c>
      <c r="L333" s="23">
        <f>IF('Registration of vessel'!K333="","",'Registration of vessel'!K333)</f>
      </c>
      <c r="M333" s="38">
        <v>1</v>
      </c>
      <c r="N333" s="23">
        <f>IF('Registration of vessel'!M333="","",'Registration of vessel'!M333)</f>
      </c>
    </row>
    <row r="334" spans="1:14" ht="19.5" customHeight="1">
      <c r="A334" s="13"/>
      <c r="B334" s="13">
        <f>IF('Registration of vessel'!A334="","",'Registration of vessel'!A334)</f>
      </c>
      <c r="C334" s="13">
        <f>IF('Registration of vessel'!B334="","",'Registration of vessel'!B334)</f>
      </c>
      <c r="D334" s="24">
        <f>IF('Registration of vessel'!C334="","",'Registration of vessel'!C334)</f>
      </c>
      <c r="E334" s="13">
        <v>1</v>
      </c>
      <c r="F334" s="13">
        <f>IF('Registration of vessel'!E334="","",'Registration of vessel'!E334)</f>
      </c>
      <c r="G334" s="27">
        <f>IF('Registration of vessel'!F334="","",'Registration of vessel'!F334)</f>
      </c>
      <c r="H334" s="13">
        <f>IF('Registration of vessel'!G334="","",'Registration of vessel'!G334)</f>
      </c>
      <c r="I334" s="27">
        <f>IF('Registration of vessel'!H334="","",'Registration of vessel'!H334)</f>
      </c>
      <c r="J334" s="23">
        <f>IF('Registration of vessel'!I334="","",'Registration of vessel'!I334)</f>
      </c>
      <c r="K334" s="23">
        <f>IF('Registration of vessel'!J334="","",'Registration of vessel'!J334)</f>
      </c>
      <c r="L334" s="23">
        <f>IF('Registration of vessel'!K334="","",'Registration of vessel'!K334)</f>
      </c>
      <c r="M334" s="38">
        <v>1</v>
      </c>
      <c r="N334" s="23">
        <f>IF('Registration of vessel'!M334="","",'Registration of vessel'!M334)</f>
      </c>
    </row>
    <row r="335" spans="1:14" ht="19.5" customHeight="1">
      <c r="A335" s="13"/>
      <c r="B335" s="13">
        <f>IF('Registration of vessel'!A335="","",'Registration of vessel'!A335)</f>
      </c>
      <c r="C335" s="13">
        <f>IF('Registration of vessel'!B335="","",'Registration of vessel'!B335)</f>
      </c>
      <c r="D335" s="24">
        <f>IF('Registration of vessel'!C335="","",'Registration of vessel'!C335)</f>
      </c>
      <c r="E335" s="13">
        <v>1</v>
      </c>
      <c r="F335" s="13">
        <f>IF('Registration of vessel'!E335="","",'Registration of vessel'!E335)</f>
      </c>
      <c r="G335" s="27">
        <f>IF('Registration of vessel'!F335="","",'Registration of vessel'!F335)</f>
      </c>
      <c r="H335" s="13">
        <f>IF('Registration of vessel'!G335="","",'Registration of vessel'!G335)</f>
      </c>
      <c r="I335" s="27">
        <f>IF('Registration of vessel'!H335="","",'Registration of vessel'!H335)</f>
      </c>
      <c r="J335" s="23">
        <f>IF('Registration of vessel'!I335="","",'Registration of vessel'!I335)</f>
      </c>
      <c r="K335" s="23">
        <f>IF('Registration of vessel'!J335="","",'Registration of vessel'!J335)</f>
      </c>
      <c r="L335" s="23">
        <f>IF('Registration of vessel'!K335="","",'Registration of vessel'!K335)</f>
      </c>
      <c r="M335" s="38">
        <v>1</v>
      </c>
      <c r="N335" s="23">
        <f>IF('Registration of vessel'!M335="","",'Registration of vessel'!M335)</f>
      </c>
    </row>
    <row r="336" spans="1:14" ht="19.5" customHeight="1">
      <c r="A336" s="13"/>
      <c r="B336" s="13">
        <f>IF('Registration of vessel'!A336="","",'Registration of vessel'!A336)</f>
      </c>
      <c r="C336" s="13">
        <f>IF('Registration of vessel'!B336="","",'Registration of vessel'!B336)</f>
      </c>
      <c r="D336" s="24">
        <f>IF('Registration of vessel'!C336="","",'Registration of vessel'!C336)</f>
      </c>
      <c r="E336" s="13">
        <v>1</v>
      </c>
      <c r="F336" s="13">
        <f>IF('Registration of vessel'!E336="","",'Registration of vessel'!E336)</f>
      </c>
      <c r="G336" s="27">
        <f>IF('Registration of vessel'!F336="","",'Registration of vessel'!F336)</f>
      </c>
      <c r="H336" s="13">
        <f>IF('Registration of vessel'!G336="","",'Registration of vessel'!G336)</f>
      </c>
      <c r="I336" s="27">
        <f>IF('Registration of vessel'!H336="","",'Registration of vessel'!H336)</f>
      </c>
      <c r="J336" s="23">
        <f>IF('Registration of vessel'!I336="","",'Registration of vessel'!I336)</f>
      </c>
      <c r="K336" s="23">
        <f>IF('Registration of vessel'!J336="","",'Registration of vessel'!J336)</f>
      </c>
      <c r="L336" s="23">
        <f>IF('Registration of vessel'!K336="","",'Registration of vessel'!K336)</f>
      </c>
      <c r="M336" s="38">
        <v>1</v>
      </c>
      <c r="N336" s="23">
        <f>IF('Registration of vessel'!M336="","",'Registration of vessel'!M336)</f>
      </c>
    </row>
    <row r="337" spans="1:14" ht="19.5" customHeight="1">
      <c r="A337" s="13"/>
      <c r="B337" s="13">
        <f>IF('Registration of vessel'!A337="","",'Registration of vessel'!A337)</f>
      </c>
      <c r="C337" s="13">
        <f>IF('Registration of vessel'!B337="","",'Registration of vessel'!B337)</f>
      </c>
      <c r="D337" s="24">
        <f>IF('Registration of vessel'!C337="","",'Registration of vessel'!C337)</f>
      </c>
      <c r="E337" s="13">
        <v>1</v>
      </c>
      <c r="F337" s="13">
        <f>IF('Registration of vessel'!E337="","",'Registration of vessel'!E337)</f>
      </c>
      <c r="G337" s="27">
        <f>IF('Registration of vessel'!F337="","",'Registration of vessel'!F337)</f>
      </c>
      <c r="H337" s="13">
        <f>IF('Registration of vessel'!G337="","",'Registration of vessel'!G337)</f>
      </c>
      <c r="I337" s="27">
        <f>IF('Registration of vessel'!H337="","",'Registration of vessel'!H337)</f>
      </c>
      <c r="J337" s="23">
        <f>IF('Registration of vessel'!I337="","",'Registration of vessel'!I337)</f>
      </c>
      <c r="K337" s="23">
        <f>IF('Registration of vessel'!J337="","",'Registration of vessel'!J337)</f>
      </c>
      <c r="L337" s="23">
        <f>IF('Registration of vessel'!K337="","",'Registration of vessel'!K337)</f>
      </c>
      <c r="M337" s="38">
        <v>1</v>
      </c>
      <c r="N337" s="23">
        <f>IF('Registration of vessel'!M337="","",'Registration of vessel'!M337)</f>
      </c>
    </row>
    <row r="338" spans="1:14" ht="19.5" customHeight="1">
      <c r="A338" s="13"/>
      <c r="B338" s="13">
        <f>IF('Registration of vessel'!A338="","",'Registration of vessel'!A338)</f>
      </c>
      <c r="C338" s="13">
        <f>IF('Registration of vessel'!B338="","",'Registration of vessel'!B338)</f>
      </c>
      <c r="D338" s="24">
        <f>IF('Registration of vessel'!C338="","",'Registration of vessel'!C338)</f>
      </c>
      <c r="E338" s="13">
        <v>1</v>
      </c>
      <c r="F338" s="13">
        <f>IF('Registration of vessel'!E338="","",'Registration of vessel'!E338)</f>
      </c>
      <c r="G338" s="27">
        <f>IF('Registration of vessel'!F338="","",'Registration of vessel'!F338)</f>
      </c>
      <c r="H338" s="13">
        <f>IF('Registration of vessel'!G338="","",'Registration of vessel'!G338)</f>
      </c>
      <c r="I338" s="27">
        <f>IF('Registration of vessel'!H338="","",'Registration of vessel'!H338)</f>
      </c>
      <c r="J338" s="23">
        <f>IF('Registration of vessel'!I338="","",'Registration of vessel'!I338)</f>
      </c>
      <c r="K338" s="23">
        <f>IF('Registration of vessel'!J338="","",'Registration of vessel'!J338)</f>
      </c>
      <c r="L338" s="23">
        <f>IF('Registration of vessel'!K338="","",'Registration of vessel'!K338)</f>
      </c>
      <c r="M338" s="38">
        <v>1</v>
      </c>
      <c r="N338" s="23">
        <f>IF('Registration of vessel'!M338="","",'Registration of vessel'!M338)</f>
      </c>
    </row>
    <row r="339" spans="1:14" ht="19.5" customHeight="1">
      <c r="A339" s="13"/>
      <c r="B339" s="13">
        <f>IF('Registration of vessel'!A339="","",'Registration of vessel'!A339)</f>
      </c>
      <c r="C339" s="13">
        <f>IF('Registration of vessel'!B339="","",'Registration of vessel'!B339)</f>
      </c>
      <c r="D339" s="24">
        <f>IF('Registration of vessel'!C339="","",'Registration of vessel'!C339)</f>
      </c>
      <c r="E339" s="13">
        <v>1</v>
      </c>
      <c r="F339" s="13">
        <f>IF('Registration of vessel'!E339="","",'Registration of vessel'!E339)</f>
      </c>
      <c r="G339" s="27">
        <f>IF('Registration of vessel'!F339="","",'Registration of vessel'!F339)</f>
      </c>
      <c r="H339" s="13">
        <f>IF('Registration of vessel'!G339="","",'Registration of vessel'!G339)</f>
      </c>
      <c r="I339" s="27">
        <f>IF('Registration of vessel'!H339="","",'Registration of vessel'!H339)</f>
      </c>
      <c r="J339" s="23">
        <f>IF('Registration of vessel'!I339="","",'Registration of vessel'!I339)</f>
      </c>
      <c r="K339" s="23">
        <f>IF('Registration of vessel'!J339="","",'Registration of vessel'!J339)</f>
      </c>
      <c r="L339" s="23">
        <f>IF('Registration of vessel'!K339="","",'Registration of vessel'!K339)</f>
      </c>
      <c r="M339" s="38">
        <v>1</v>
      </c>
      <c r="N339" s="23">
        <f>IF('Registration of vessel'!M339="","",'Registration of vessel'!M339)</f>
      </c>
    </row>
    <row r="340" spans="1:14" ht="19.5" customHeight="1">
      <c r="A340" s="13"/>
      <c r="B340" s="13">
        <f>IF('Registration of vessel'!A340="","",'Registration of vessel'!A340)</f>
      </c>
      <c r="C340" s="13">
        <f>IF('Registration of vessel'!B340="","",'Registration of vessel'!B340)</f>
      </c>
      <c r="D340" s="24">
        <f>IF('Registration of vessel'!C340="","",'Registration of vessel'!C340)</f>
      </c>
      <c r="E340" s="13">
        <v>1</v>
      </c>
      <c r="F340" s="13">
        <f>IF('Registration of vessel'!E340="","",'Registration of vessel'!E340)</f>
      </c>
      <c r="G340" s="27">
        <f>IF('Registration of vessel'!F340="","",'Registration of vessel'!F340)</f>
      </c>
      <c r="H340" s="13">
        <f>IF('Registration of vessel'!G340="","",'Registration of vessel'!G340)</f>
      </c>
      <c r="I340" s="27">
        <f>IF('Registration of vessel'!H340="","",'Registration of vessel'!H340)</f>
      </c>
      <c r="J340" s="23">
        <f>IF('Registration of vessel'!I340="","",'Registration of vessel'!I340)</f>
      </c>
      <c r="K340" s="23">
        <f>IF('Registration of vessel'!J340="","",'Registration of vessel'!J340)</f>
      </c>
      <c r="L340" s="23">
        <f>IF('Registration of vessel'!K340="","",'Registration of vessel'!K340)</f>
      </c>
      <c r="M340" s="38">
        <v>1</v>
      </c>
      <c r="N340" s="23">
        <f>IF('Registration of vessel'!M340="","",'Registration of vessel'!M340)</f>
      </c>
    </row>
    <row r="341" spans="1:14" ht="19.5" customHeight="1">
      <c r="A341" s="13"/>
      <c r="B341" s="13">
        <f>IF('Registration of vessel'!A341="","",'Registration of vessel'!A341)</f>
      </c>
      <c r="C341" s="13">
        <f>IF('Registration of vessel'!B341="","",'Registration of vessel'!B341)</f>
      </c>
      <c r="D341" s="24">
        <f>IF('Registration of vessel'!C341="","",'Registration of vessel'!C341)</f>
      </c>
      <c r="E341" s="13">
        <v>1</v>
      </c>
      <c r="F341" s="13">
        <f>IF('Registration of vessel'!E341="","",'Registration of vessel'!E341)</f>
      </c>
      <c r="G341" s="27">
        <f>IF('Registration of vessel'!F341="","",'Registration of vessel'!F341)</f>
      </c>
      <c r="H341" s="13">
        <f>IF('Registration of vessel'!G341="","",'Registration of vessel'!G341)</f>
      </c>
      <c r="I341" s="27">
        <f>IF('Registration of vessel'!H341="","",'Registration of vessel'!H341)</f>
      </c>
      <c r="J341" s="23">
        <f>IF('Registration of vessel'!I341="","",'Registration of vessel'!I341)</f>
      </c>
      <c r="K341" s="23">
        <f>IF('Registration of vessel'!J341="","",'Registration of vessel'!J341)</f>
      </c>
      <c r="L341" s="23">
        <f>IF('Registration of vessel'!K341="","",'Registration of vessel'!K341)</f>
      </c>
      <c r="M341" s="38">
        <v>1</v>
      </c>
      <c r="N341" s="23">
        <f>IF('Registration of vessel'!M341="","",'Registration of vessel'!M341)</f>
      </c>
    </row>
    <row r="342" spans="1:14" ht="19.5" customHeight="1">
      <c r="A342" s="13"/>
      <c r="B342" s="13">
        <f>IF('Registration of vessel'!A342="","",'Registration of vessel'!A342)</f>
      </c>
      <c r="C342" s="13">
        <f>IF('Registration of vessel'!B342="","",'Registration of vessel'!B342)</f>
      </c>
      <c r="D342" s="24">
        <f>IF('Registration of vessel'!C342="","",'Registration of vessel'!C342)</f>
      </c>
      <c r="E342" s="13">
        <v>1</v>
      </c>
      <c r="F342" s="13">
        <f>IF('Registration of vessel'!E342="","",'Registration of vessel'!E342)</f>
      </c>
      <c r="G342" s="27">
        <f>IF('Registration of vessel'!F342="","",'Registration of vessel'!F342)</f>
      </c>
      <c r="H342" s="13">
        <f>IF('Registration of vessel'!G342="","",'Registration of vessel'!G342)</f>
      </c>
      <c r="I342" s="27">
        <f>IF('Registration of vessel'!H342="","",'Registration of vessel'!H342)</f>
      </c>
      <c r="J342" s="23">
        <f>IF('Registration of vessel'!I342="","",'Registration of vessel'!I342)</f>
      </c>
      <c r="K342" s="23">
        <f>IF('Registration of vessel'!J342="","",'Registration of vessel'!J342)</f>
      </c>
      <c r="L342" s="23">
        <f>IF('Registration of vessel'!K342="","",'Registration of vessel'!K342)</f>
      </c>
      <c r="M342" s="38">
        <v>1</v>
      </c>
      <c r="N342" s="23">
        <f>IF('Registration of vessel'!M342="","",'Registration of vessel'!M342)</f>
      </c>
    </row>
    <row r="343" spans="1:14" ht="19.5" customHeight="1">
      <c r="A343" s="13"/>
      <c r="B343" s="13">
        <f>IF('Registration of vessel'!A343="","",'Registration of vessel'!A343)</f>
      </c>
      <c r="C343" s="13">
        <f>IF('Registration of vessel'!B343="","",'Registration of vessel'!B343)</f>
      </c>
      <c r="D343" s="24">
        <f>IF('Registration of vessel'!C343="","",'Registration of vessel'!C343)</f>
      </c>
      <c r="E343" s="13">
        <v>1</v>
      </c>
      <c r="F343" s="13">
        <f>IF('Registration of vessel'!E343="","",'Registration of vessel'!E343)</f>
      </c>
      <c r="G343" s="27">
        <f>IF('Registration of vessel'!F343="","",'Registration of vessel'!F343)</f>
      </c>
      <c r="H343" s="13">
        <f>IF('Registration of vessel'!G343="","",'Registration of vessel'!G343)</f>
      </c>
      <c r="I343" s="27">
        <f>IF('Registration of vessel'!H343="","",'Registration of vessel'!H343)</f>
      </c>
      <c r="J343" s="23">
        <f>IF('Registration of vessel'!I343="","",'Registration of vessel'!I343)</f>
      </c>
      <c r="K343" s="23">
        <f>IF('Registration of vessel'!J343="","",'Registration of vessel'!J343)</f>
      </c>
      <c r="L343" s="23">
        <f>IF('Registration of vessel'!K343="","",'Registration of vessel'!K343)</f>
      </c>
      <c r="M343" s="38">
        <v>1</v>
      </c>
      <c r="N343" s="23">
        <f>IF('Registration of vessel'!M343="","",'Registration of vessel'!M343)</f>
      </c>
    </row>
    <row r="344" spans="1:14" ht="19.5" customHeight="1">
      <c r="A344" s="13"/>
      <c r="B344" s="13">
        <f>IF('Registration of vessel'!A344="","",'Registration of vessel'!A344)</f>
      </c>
      <c r="C344" s="13">
        <f>IF('Registration of vessel'!B344="","",'Registration of vessel'!B344)</f>
      </c>
      <c r="D344" s="24">
        <f>IF('Registration of vessel'!C344="","",'Registration of vessel'!C344)</f>
      </c>
      <c r="E344" s="13">
        <v>1</v>
      </c>
      <c r="F344" s="13">
        <f>IF('Registration of vessel'!E344="","",'Registration of vessel'!E344)</f>
      </c>
      <c r="G344" s="27">
        <f>IF('Registration of vessel'!F344="","",'Registration of vessel'!F344)</f>
      </c>
      <c r="H344" s="13">
        <f>IF('Registration of vessel'!G344="","",'Registration of vessel'!G344)</f>
      </c>
      <c r="I344" s="27">
        <f>IF('Registration of vessel'!H344="","",'Registration of vessel'!H344)</f>
      </c>
      <c r="J344" s="23">
        <f>IF('Registration of vessel'!I344="","",'Registration of vessel'!I344)</f>
      </c>
      <c r="K344" s="23">
        <f>IF('Registration of vessel'!J344="","",'Registration of vessel'!J344)</f>
      </c>
      <c r="L344" s="23">
        <f>IF('Registration of vessel'!K344="","",'Registration of vessel'!K344)</f>
      </c>
      <c r="M344" s="38">
        <v>1</v>
      </c>
      <c r="N344" s="23">
        <f>IF('Registration of vessel'!M344="","",'Registration of vessel'!M344)</f>
      </c>
    </row>
    <row r="345" spans="1:14" ht="19.5" customHeight="1">
      <c r="A345" s="13"/>
      <c r="B345" s="13">
        <f>IF('Registration of vessel'!A345="","",'Registration of vessel'!A345)</f>
      </c>
      <c r="C345" s="13">
        <f>IF('Registration of vessel'!B345="","",'Registration of vessel'!B345)</f>
      </c>
      <c r="D345" s="24">
        <f>IF('Registration of vessel'!C345="","",'Registration of vessel'!C345)</f>
      </c>
      <c r="E345" s="13">
        <v>1</v>
      </c>
      <c r="F345" s="13">
        <f>IF('Registration of vessel'!E345="","",'Registration of vessel'!E345)</f>
      </c>
      <c r="G345" s="27">
        <f>IF('Registration of vessel'!F345="","",'Registration of vessel'!F345)</f>
      </c>
      <c r="H345" s="13">
        <f>IF('Registration of vessel'!G345="","",'Registration of vessel'!G345)</f>
      </c>
      <c r="I345" s="27">
        <f>IF('Registration of vessel'!H345="","",'Registration of vessel'!H345)</f>
      </c>
      <c r="J345" s="23">
        <f>IF('Registration of vessel'!I345="","",'Registration of vessel'!I345)</f>
      </c>
      <c r="K345" s="23">
        <f>IF('Registration of vessel'!J345="","",'Registration of vessel'!J345)</f>
      </c>
      <c r="L345" s="23">
        <f>IF('Registration of vessel'!K345="","",'Registration of vessel'!K345)</f>
      </c>
      <c r="M345" s="38">
        <v>1</v>
      </c>
      <c r="N345" s="23">
        <f>IF('Registration of vessel'!M345="","",'Registration of vessel'!M345)</f>
      </c>
    </row>
    <row r="346" spans="1:14" ht="19.5" customHeight="1">
      <c r="A346" s="13"/>
      <c r="B346" s="13">
        <f>IF('Registration of vessel'!A346="","",'Registration of vessel'!A346)</f>
      </c>
      <c r="C346" s="13">
        <f>IF('Registration of vessel'!B346="","",'Registration of vessel'!B346)</f>
      </c>
      <c r="D346" s="24">
        <f>IF('Registration of vessel'!C346="","",'Registration of vessel'!C346)</f>
      </c>
      <c r="E346" s="13">
        <v>1</v>
      </c>
      <c r="F346" s="13">
        <f>IF('Registration of vessel'!E346="","",'Registration of vessel'!E346)</f>
      </c>
      <c r="G346" s="27">
        <f>IF('Registration of vessel'!F346="","",'Registration of vessel'!F346)</f>
      </c>
      <c r="H346" s="13">
        <f>IF('Registration of vessel'!G346="","",'Registration of vessel'!G346)</f>
      </c>
      <c r="I346" s="27">
        <f>IF('Registration of vessel'!H346="","",'Registration of vessel'!H346)</f>
      </c>
      <c r="J346" s="23">
        <f>IF('Registration of vessel'!I346="","",'Registration of vessel'!I346)</f>
      </c>
      <c r="K346" s="23">
        <f>IF('Registration of vessel'!J346="","",'Registration of vessel'!J346)</f>
      </c>
      <c r="L346" s="23">
        <f>IF('Registration of vessel'!K346="","",'Registration of vessel'!K346)</f>
      </c>
      <c r="M346" s="38">
        <v>1</v>
      </c>
      <c r="N346" s="23">
        <f>IF('Registration of vessel'!M346="","",'Registration of vessel'!M346)</f>
      </c>
    </row>
    <row r="347" spans="1:14" ht="19.5" customHeight="1">
      <c r="A347" s="13"/>
      <c r="B347" s="13">
        <f>IF('Registration of vessel'!A347="","",'Registration of vessel'!A347)</f>
      </c>
      <c r="C347" s="13">
        <f>IF('Registration of vessel'!B347="","",'Registration of vessel'!B347)</f>
      </c>
      <c r="D347" s="24">
        <f>IF('Registration of vessel'!C347="","",'Registration of vessel'!C347)</f>
      </c>
      <c r="E347" s="13">
        <v>1</v>
      </c>
      <c r="F347" s="13">
        <f>IF('Registration of vessel'!E347="","",'Registration of vessel'!E347)</f>
      </c>
      <c r="G347" s="27">
        <f>IF('Registration of vessel'!F347="","",'Registration of vessel'!F347)</f>
      </c>
      <c r="H347" s="13">
        <f>IF('Registration of vessel'!G347="","",'Registration of vessel'!G347)</f>
      </c>
      <c r="I347" s="27">
        <f>IF('Registration of vessel'!H347="","",'Registration of vessel'!H347)</f>
      </c>
      <c r="J347" s="23">
        <f>IF('Registration of vessel'!I347="","",'Registration of vessel'!I347)</f>
      </c>
      <c r="K347" s="23">
        <f>IF('Registration of vessel'!J347="","",'Registration of vessel'!J347)</f>
      </c>
      <c r="L347" s="23">
        <f>IF('Registration of vessel'!K347="","",'Registration of vessel'!K347)</f>
      </c>
      <c r="M347" s="38">
        <v>1</v>
      </c>
      <c r="N347" s="23">
        <f>IF('Registration of vessel'!M347="","",'Registration of vessel'!M347)</f>
      </c>
    </row>
    <row r="348" spans="1:14" ht="19.5" customHeight="1">
      <c r="A348" s="13"/>
      <c r="B348" s="13">
        <f>IF('Registration of vessel'!A348="","",'Registration of vessel'!A348)</f>
      </c>
      <c r="C348" s="13">
        <f>IF('Registration of vessel'!B348="","",'Registration of vessel'!B348)</f>
      </c>
      <c r="D348" s="24">
        <f>IF('Registration of vessel'!C348="","",'Registration of vessel'!C348)</f>
      </c>
      <c r="E348" s="13">
        <v>1</v>
      </c>
      <c r="F348" s="13">
        <f>IF('Registration of vessel'!E348="","",'Registration of vessel'!E348)</f>
      </c>
      <c r="G348" s="27">
        <f>IF('Registration of vessel'!F348="","",'Registration of vessel'!F348)</f>
      </c>
      <c r="H348" s="13">
        <f>IF('Registration of vessel'!G348="","",'Registration of vessel'!G348)</f>
      </c>
      <c r="I348" s="27">
        <f>IF('Registration of vessel'!H348="","",'Registration of vessel'!H348)</f>
      </c>
      <c r="J348" s="23">
        <f>IF('Registration of vessel'!I348="","",'Registration of vessel'!I348)</f>
      </c>
      <c r="K348" s="23">
        <f>IF('Registration of vessel'!J348="","",'Registration of vessel'!J348)</f>
      </c>
      <c r="L348" s="23">
        <f>IF('Registration of vessel'!K348="","",'Registration of vessel'!K348)</f>
      </c>
      <c r="M348" s="38">
        <v>1</v>
      </c>
      <c r="N348" s="23">
        <f>IF('Registration of vessel'!M348="","",'Registration of vessel'!M348)</f>
      </c>
    </row>
    <row r="349" spans="1:14" ht="19.5" customHeight="1">
      <c r="A349" s="13"/>
      <c r="B349" s="13">
        <f>IF('Registration of vessel'!A349="","",'Registration of vessel'!A349)</f>
      </c>
      <c r="C349" s="13">
        <f>IF('Registration of vessel'!B349="","",'Registration of vessel'!B349)</f>
      </c>
      <c r="D349" s="24">
        <f>IF('Registration of vessel'!C349="","",'Registration of vessel'!C349)</f>
      </c>
      <c r="E349" s="13">
        <v>1</v>
      </c>
      <c r="F349" s="13">
        <f>IF('Registration of vessel'!E349="","",'Registration of vessel'!E349)</f>
      </c>
      <c r="G349" s="27">
        <f>IF('Registration of vessel'!F349="","",'Registration of vessel'!F349)</f>
      </c>
      <c r="H349" s="13">
        <f>IF('Registration of vessel'!G349="","",'Registration of vessel'!G349)</f>
      </c>
      <c r="I349" s="27">
        <f>IF('Registration of vessel'!H349="","",'Registration of vessel'!H349)</f>
      </c>
      <c r="J349" s="23">
        <f>IF('Registration of vessel'!I349="","",'Registration of vessel'!I349)</f>
      </c>
      <c r="K349" s="23">
        <f>IF('Registration of vessel'!J349="","",'Registration of vessel'!J349)</f>
      </c>
      <c r="L349" s="23">
        <f>IF('Registration of vessel'!K349="","",'Registration of vessel'!K349)</f>
      </c>
      <c r="M349" s="38">
        <v>1</v>
      </c>
      <c r="N349" s="23">
        <f>IF('Registration of vessel'!M349="","",'Registration of vessel'!M349)</f>
      </c>
    </row>
    <row r="350" spans="1:14" ht="19.5" customHeight="1">
      <c r="A350" s="13"/>
      <c r="B350" s="13">
        <f>IF('Registration of vessel'!A350="","",'Registration of vessel'!A350)</f>
      </c>
      <c r="C350" s="13">
        <f>IF('Registration of vessel'!B350="","",'Registration of vessel'!B350)</f>
      </c>
      <c r="D350" s="24">
        <f>IF('Registration of vessel'!C350="","",'Registration of vessel'!C350)</f>
      </c>
      <c r="E350" s="13">
        <v>1</v>
      </c>
      <c r="F350" s="13">
        <f>IF('Registration of vessel'!E350="","",'Registration of vessel'!E350)</f>
      </c>
      <c r="G350" s="27">
        <f>IF('Registration of vessel'!F350="","",'Registration of vessel'!F350)</f>
      </c>
      <c r="H350" s="13">
        <f>IF('Registration of vessel'!G350="","",'Registration of vessel'!G350)</f>
      </c>
      <c r="I350" s="27">
        <f>IF('Registration of vessel'!H350="","",'Registration of vessel'!H350)</f>
      </c>
      <c r="J350" s="23">
        <f>IF('Registration of vessel'!I350="","",'Registration of vessel'!I350)</f>
      </c>
      <c r="K350" s="23">
        <f>IF('Registration of vessel'!J350="","",'Registration of vessel'!J350)</f>
      </c>
      <c r="L350" s="23">
        <f>IF('Registration of vessel'!K350="","",'Registration of vessel'!K350)</f>
      </c>
      <c r="M350" s="38">
        <v>1</v>
      </c>
      <c r="N350" s="23">
        <f>IF('Registration of vessel'!M350="","",'Registration of vessel'!M350)</f>
      </c>
    </row>
    <row r="351" spans="1:14" ht="19.5" customHeight="1">
      <c r="A351" s="13"/>
      <c r="B351" s="13">
        <f>IF('Registration of vessel'!A351="","",'Registration of vessel'!A351)</f>
      </c>
      <c r="C351" s="13">
        <f>IF('Registration of vessel'!B351="","",'Registration of vessel'!B351)</f>
      </c>
      <c r="D351" s="24">
        <f>IF('Registration of vessel'!C351="","",'Registration of vessel'!C351)</f>
      </c>
      <c r="E351" s="13">
        <v>1</v>
      </c>
      <c r="F351" s="13">
        <f>IF('Registration of vessel'!E351="","",'Registration of vessel'!E351)</f>
      </c>
      <c r="G351" s="27">
        <f>IF('Registration of vessel'!F351="","",'Registration of vessel'!F351)</f>
      </c>
      <c r="H351" s="13">
        <f>IF('Registration of vessel'!G351="","",'Registration of vessel'!G351)</f>
      </c>
      <c r="I351" s="27">
        <f>IF('Registration of vessel'!H351="","",'Registration of vessel'!H351)</f>
      </c>
      <c r="J351" s="23">
        <f>IF('Registration of vessel'!I351="","",'Registration of vessel'!I351)</f>
      </c>
      <c r="K351" s="23">
        <f>IF('Registration of vessel'!J351="","",'Registration of vessel'!J351)</f>
      </c>
      <c r="L351" s="23">
        <f>IF('Registration of vessel'!K351="","",'Registration of vessel'!K351)</f>
      </c>
      <c r="M351" s="38">
        <v>1</v>
      </c>
      <c r="N351" s="23">
        <f>IF('Registration of vessel'!M351="","",'Registration of vessel'!M351)</f>
      </c>
    </row>
    <row r="352" spans="1:14" ht="19.5" customHeight="1">
      <c r="A352" s="13"/>
      <c r="B352" s="13">
        <f>IF('Registration of vessel'!A352="","",'Registration of vessel'!A352)</f>
      </c>
      <c r="C352" s="13">
        <f>IF('Registration of vessel'!B352="","",'Registration of vessel'!B352)</f>
      </c>
      <c r="D352" s="24">
        <f>IF('Registration of vessel'!C352="","",'Registration of vessel'!C352)</f>
      </c>
      <c r="E352" s="13">
        <v>1</v>
      </c>
      <c r="F352" s="13">
        <f>IF('Registration of vessel'!E352="","",'Registration of vessel'!E352)</f>
      </c>
      <c r="G352" s="27">
        <f>IF('Registration of vessel'!F352="","",'Registration of vessel'!F352)</f>
      </c>
      <c r="H352" s="13">
        <f>IF('Registration of vessel'!G352="","",'Registration of vessel'!G352)</f>
      </c>
      <c r="I352" s="27">
        <f>IF('Registration of vessel'!H352="","",'Registration of vessel'!H352)</f>
      </c>
      <c r="J352" s="23">
        <f>IF('Registration of vessel'!I352="","",'Registration of vessel'!I352)</f>
      </c>
      <c r="K352" s="23">
        <f>IF('Registration of vessel'!J352="","",'Registration of vessel'!J352)</f>
      </c>
      <c r="L352" s="23">
        <f>IF('Registration of vessel'!K352="","",'Registration of vessel'!K352)</f>
      </c>
      <c r="M352" s="38">
        <v>1</v>
      </c>
      <c r="N352" s="23">
        <f>IF('Registration of vessel'!M352="","",'Registration of vessel'!M352)</f>
      </c>
    </row>
    <row r="353" spans="1:14" ht="19.5" customHeight="1">
      <c r="A353" s="13"/>
      <c r="B353" s="13">
        <f>IF('Registration of vessel'!A353="","",'Registration of vessel'!A353)</f>
      </c>
      <c r="C353" s="13">
        <f>IF('Registration of vessel'!B353="","",'Registration of vessel'!B353)</f>
      </c>
      <c r="D353" s="24">
        <f>IF('Registration of vessel'!C353="","",'Registration of vessel'!C353)</f>
      </c>
      <c r="E353" s="13">
        <v>1</v>
      </c>
      <c r="F353" s="13">
        <f>IF('Registration of vessel'!E353="","",'Registration of vessel'!E353)</f>
      </c>
      <c r="G353" s="27">
        <f>IF('Registration of vessel'!F353="","",'Registration of vessel'!F353)</f>
      </c>
      <c r="H353" s="13">
        <f>IF('Registration of vessel'!G353="","",'Registration of vessel'!G353)</f>
      </c>
      <c r="I353" s="27">
        <f>IF('Registration of vessel'!H353="","",'Registration of vessel'!H353)</f>
      </c>
      <c r="J353" s="23">
        <f>IF('Registration of vessel'!I353="","",'Registration of vessel'!I353)</f>
      </c>
      <c r="K353" s="23">
        <f>IF('Registration of vessel'!J353="","",'Registration of vessel'!J353)</f>
      </c>
      <c r="L353" s="23">
        <f>IF('Registration of vessel'!K353="","",'Registration of vessel'!K353)</f>
      </c>
      <c r="M353" s="38">
        <v>1</v>
      </c>
      <c r="N353" s="23">
        <f>IF('Registration of vessel'!M353="","",'Registration of vessel'!M353)</f>
      </c>
    </row>
    <row r="354" spans="1:14" ht="19.5" customHeight="1">
      <c r="A354" s="13"/>
      <c r="B354" s="13">
        <f>IF('Registration of vessel'!A354="","",'Registration of vessel'!A354)</f>
      </c>
      <c r="C354" s="13">
        <f>IF('Registration of vessel'!B354="","",'Registration of vessel'!B354)</f>
      </c>
      <c r="D354" s="24">
        <f>IF('Registration of vessel'!C354="","",'Registration of vessel'!C354)</f>
      </c>
      <c r="E354" s="13">
        <v>1</v>
      </c>
      <c r="F354" s="13">
        <f>IF('Registration of vessel'!E354="","",'Registration of vessel'!E354)</f>
      </c>
      <c r="G354" s="27">
        <f>IF('Registration of vessel'!F354="","",'Registration of vessel'!F354)</f>
      </c>
      <c r="H354" s="13">
        <f>IF('Registration of vessel'!G354="","",'Registration of vessel'!G354)</f>
      </c>
      <c r="I354" s="27">
        <f>IF('Registration of vessel'!H354="","",'Registration of vessel'!H354)</f>
      </c>
      <c r="J354" s="23">
        <f>IF('Registration of vessel'!I354="","",'Registration of vessel'!I354)</f>
      </c>
      <c r="K354" s="23">
        <f>IF('Registration of vessel'!J354="","",'Registration of vessel'!J354)</f>
      </c>
      <c r="L354" s="23">
        <f>IF('Registration of vessel'!K354="","",'Registration of vessel'!K354)</f>
      </c>
      <c r="M354" s="38">
        <v>1</v>
      </c>
      <c r="N354" s="23">
        <f>IF('Registration of vessel'!M354="","",'Registration of vessel'!M354)</f>
      </c>
    </row>
    <row r="355" spans="1:14" ht="19.5" customHeight="1">
      <c r="A355" s="13"/>
      <c r="B355" s="13">
        <f>IF('Registration of vessel'!A355="","",'Registration of vessel'!A355)</f>
      </c>
      <c r="C355" s="13">
        <f>IF('Registration of vessel'!B355="","",'Registration of vessel'!B355)</f>
      </c>
      <c r="D355" s="24">
        <f>IF('Registration of vessel'!C355="","",'Registration of vessel'!C355)</f>
      </c>
      <c r="E355" s="13">
        <v>1</v>
      </c>
      <c r="F355" s="13">
        <f>IF('Registration of vessel'!E355="","",'Registration of vessel'!E355)</f>
      </c>
      <c r="G355" s="27">
        <f>IF('Registration of vessel'!F355="","",'Registration of vessel'!F355)</f>
      </c>
      <c r="H355" s="13">
        <f>IF('Registration of vessel'!G355="","",'Registration of vessel'!G355)</f>
      </c>
      <c r="I355" s="27">
        <f>IF('Registration of vessel'!H355="","",'Registration of vessel'!H355)</f>
      </c>
      <c r="J355" s="23">
        <f>IF('Registration of vessel'!I355="","",'Registration of vessel'!I355)</f>
      </c>
      <c r="K355" s="23">
        <f>IF('Registration of vessel'!J355="","",'Registration of vessel'!J355)</f>
      </c>
      <c r="L355" s="23">
        <f>IF('Registration of vessel'!K355="","",'Registration of vessel'!K355)</f>
      </c>
      <c r="M355" s="38">
        <v>1</v>
      </c>
      <c r="N355" s="23">
        <f>IF('Registration of vessel'!M355="","",'Registration of vessel'!M355)</f>
      </c>
    </row>
    <row r="356" spans="1:14" ht="19.5" customHeight="1">
      <c r="A356" s="13"/>
      <c r="B356" s="13">
        <f>IF('Registration of vessel'!A356="","",'Registration of vessel'!A356)</f>
      </c>
      <c r="C356" s="13">
        <f>IF('Registration of vessel'!B356="","",'Registration of vessel'!B356)</f>
      </c>
      <c r="D356" s="24">
        <f>IF('Registration of vessel'!C356="","",'Registration of vessel'!C356)</f>
      </c>
      <c r="E356" s="13">
        <v>1</v>
      </c>
      <c r="F356" s="13">
        <f>IF('Registration of vessel'!E356="","",'Registration of vessel'!E356)</f>
      </c>
      <c r="G356" s="27">
        <f>IF('Registration of vessel'!F356="","",'Registration of vessel'!F356)</f>
      </c>
      <c r="H356" s="13">
        <f>IF('Registration of vessel'!G356="","",'Registration of vessel'!G356)</f>
      </c>
      <c r="I356" s="27">
        <f>IF('Registration of vessel'!H356="","",'Registration of vessel'!H356)</f>
      </c>
      <c r="J356" s="23">
        <f>IF('Registration of vessel'!I356="","",'Registration of vessel'!I356)</f>
      </c>
      <c r="K356" s="23">
        <f>IF('Registration of vessel'!J356="","",'Registration of vessel'!J356)</f>
      </c>
      <c r="L356" s="23">
        <f>IF('Registration of vessel'!K356="","",'Registration of vessel'!K356)</f>
      </c>
      <c r="M356" s="38">
        <v>1</v>
      </c>
      <c r="N356" s="23">
        <f>IF('Registration of vessel'!M356="","",'Registration of vessel'!M356)</f>
      </c>
    </row>
    <row r="357" spans="1:14" ht="19.5" customHeight="1">
      <c r="A357" s="13"/>
      <c r="B357" s="13">
        <f>IF('Registration of vessel'!A357="","",'Registration of vessel'!A357)</f>
      </c>
      <c r="C357" s="13">
        <f>IF('Registration of vessel'!B357="","",'Registration of vessel'!B357)</f>
      </c>
      <c r="D357" s="24">
        <f>IF('Registration of vessel'!C357="","",'Registration of vessel'!C357)</f>
      </c>
      <c r="E357" s="13">
        <v>1</v>
      </c>
      <c r="F357" s="13">
        <f>IF('Registration of vessel'!E357="","",'Registration of vessel'!E357)</f>
      </c>
      <c r="G357" s="27">
        <f>IF('Registration of vessel'!F357="","",'Registration of vessel'!F357)</f>
      </c>
      <c r="H357" s="13">
        <f>IF('Registration of vessel'!G357="","",'Registration of vessel'!G357)</f>
      </c>
      <c r="I357" s="27">
        <f>IF('Registration of vessel'!H357="","",'Registration of vessel'!H357)</f>
      </c>
      <c r="J357" s="23">
        <f>IF('Registration of vessel'!I357="","",'Registration of vessel'!I357)</f>
      </c>
      <c r="K357" s="23">
        <f>IF('Registration of vessel'!J357="","",'Registration of vessel'!J357)</f>
      </c>
      <c r="L357" s="23">
        <f>IF('Registration of vessel'!K357="","",'Registration of vessel'!K357)</f>
      </c>
      <c r="M357" s="38">
        <v>1</v>
      </c>
      <c r="N357" s="23">
        <f>IF('Registration of vessel'!M357="","",'Registration of vessel'!M357)</f>
      </c>
    </row>
    <row r="358" spans="1:14" ht="19.5" customHeight="1">
      <c r="A358" s="13"/>
      <c r="B358" s="13">
        <f>IF('Registration of vessel'!A358="","",'Registration of vessel'!A358)</f>
      </c>
      <c r="C358" s="13">
        <f>IF('Registration of vessel'!B358="","",'Registration of vessel'!B358)</f>
      </c>
      <c r="D358" s="24">
        <f>IF('Registration of vessel'!C358="","",'Registration of vessel'!C358)</f>
      </c>
      <c r="E358" s="13">
        <v>1</v>
      </c>
      <c r="F358" s="13">
        <f>IF('Registration of vessel'!E358="","",'Registration of vessel'!E358)</f>
      </c>
      <c r="G358" s="27">
        <f>IF('Registration of vessel'!F358="","",'Registration of vessel'!F358)</f>
      </c>
      <c r="H358" s="13">
        <f>IF('Registration of vessel'!G358="","",'Registration of vessel'!G358)</f>
      </c>
      <c r="I358" s="27">
        <f>IF('Registration of vessel'!H358="","",'Registration of vessel'!H358)</f>
      </c>
      <c r="J358" s="23">
        <f>IF('Registration of vessel'!I358="","",'Registration of vessel'!I358)</f>
      </c>
      <c r="K358" s="23">
        <f>IF('Registration of vessel'!J358="","",'Registration of vessel'!J358)</f>
      </c>
      <c r="L358" s="23">
        <f>IF('Registration of vessel'!K358="","",'Registration of vessel'!K358)</f>
      </c>
      <c r="M358" s="38">
        <v>1</v>
      </c>
      <c r="N358" s="23">
        <f>IF('Registration of vessel'!M358="","",'Registration of vessel'!M358)</f>
      </c>
    </row>
    <row r="359" spans="1:14" ht="19.5" customHeight="1">
      <c r="A359" s="13"/>
      <c r="B359" s="13">
        <f>IF('Registration of vessel'!A359="","",'Registration of vessel'!A359)</f>
      </c>
      <c r="C359" s="13">
        <f>IF('Registration of vessel'!B359="","",'Registration of vessel'!B359)</f>
      </c>
      <c r="D359" s="24">
        <f>IF('Registration of vessel'!C359="","",'Registration of vessel'!C359)</f>
      </c>
      <c r="E359" s="13">
        <v>1</v>
      </c>
      <c r="F359" s="13">
        <f>IF('Registration of vessel'!E359="","",'Registration of vessel'!E359)</f>
      </c>
      <c r="G359" s="27">
        <f>IF('Registration of vessel'!F359="","",'Registration of vessel'!F359)</f>
      </c>
      <c r="H359" s="13">
        <f>IF('Registration of vessel'!G359="","",'Registration of vessel'!G359)</f>
      </c>
      <c r="I359" s="27">
        <f>IF('Registration of vessel'!H359="","",'Registration of vessel'!H359)</f>
      </c>
      <c r="J359" s="23">
        <f>IF('Registration of vessel'!I359="","",'Registration of vessel'!I359)</f>
      </c>
      <c r="K359" s="23">
        <f>IF('Registration of vessel'!J359="","",'Registration of vessel'!J359)</f>
      </c>
      <c r="L359" s="23">
        <f>IF('Registration of vessel'!K359="","",'Registration of vessel'!K359)</f>
      </c>
      <c r="M359" s="38">
        <v>1</v>
      </c>
      <c r="N359" s="23">
        <f>IF('Registration of vessel'!M359="","",'Registration of vessel'!M359)</f>
      </c>
    </row>
    <row r="360" spans="1:14" ht="19.5" customHeight="1">
      <c r="A360" s="13"/>
      <c r="B360" s="13">
        <f>IF('Registration of vessel'!A360="","",'Registration of vessel'!A360)</f>
      </c>
      <c r="C360" s="13">
        <f>IF('Registration of vessel'!B360="","",'Registration of vessel'!B360)</f>
      </c>
      <c r="D360" s="24">
        <f>IF('Registration of vessel'!C360="","",'Registration of vessel'!C360)</f>
      </c>
      <c r="E360" s="13">
        <v>1</v>
      </c>
      <c r="F360" s="13">
        <f>IF('Registration of vessel'!E360="","",'Registration of vessel'!E360)</f>
      </c>
      <c r="G360" s="27">
        <f>IF('Registration of vessel'!F360="","",'Registration of vessel'!F360)</f>
      </c>
      <c r="H360" s="13">
        <f>IF('Registration of vessel'!G360="","",'Registration of vessel'!G360)</f>
      </c>
      <c r="I360" s="27">
        <f>IF('Registration of vessel'!H360="","",'Registration of vessel'!H360)</f>
      </c>
      <c r="J360" s="23">
        <f>IF('Registration of vessel'!I360="","",'Registration of vessel'!I360)</f>
      </c>
      <c r="K360" s="23">
        <f>IF('Registration of vessel'!J360="","",'Registration of vessel'!J360)</f>
      </c>
      <c r="L360" s="23">
        <f>IF('Registration of vessel'!K360="","",'Registration of vessel'!K360)</f>
      </c>
      <c r="M360" s="38">
        <v>1</v>
      </c>
      <c r="N360" s="23">
        <f>IF('Registration of vessel'!M360="","",'Registration of vessel'!M360)</f>
      </c>
    </row>
    <row r="361" spans="1:14" ht="19.5" customHeight="1">
      <c r="A361" s="13"/>
      <c r="B361" s="13">
        <f>IF('Registration of vessel'!A361="","",'Registration of vessel'!A361)</f>
      </c>
      <c r="C361" s="13">
        <f>IF('Registration of vessel'!B361="","",'Registration of vessel'!B361)</f>
      </c>
      <c r="D361" s="24">
        <f>IF('Registration of vessel'!C361="","",'Registration of vessel'!C361)</f>
      </c>
      <c r="E361" s="13">
        <v>1</v>
      </c>
      <c r="F361" s="13">
        <f>IF('Registration of vessel'!E361="","",'Registration of vessel'!E361)</f>
      </c>
      <c r="G361" s="27">
        <f>IF('Registration of vessel'!F361="","",'Registration of vessel'!F361)</f>
      </c>
      <c r="H361" s="13">
        <f>IF('Registration of vessel'!G361="","",'Registration of vessel'!G361)</f>
      </c>
      <c r="I361" s="27">
        <f>IF('Registration of vessel'!H361="","",'Registration of vessel'!H361)</f>
      </c>
      <c r="J361" s="23">
        <f>IF('Registration of vessel'!I361="","",'Registration of vessel'!I361)</f>
      </c>
      <c r="K361" s="23">
        <f>IF('Registration of vessel'!J361="","",'Registration of vessel'!J361)</f>
      </c>
      <c r="L361" s="23">
        <f>IF('Registration of vessel'!K361="","",'Registration of vessel'!K361)</f>
      </c>
      <c r="M361" s="38">
        <v>1</v>
      </c>
      <c r="N361" s="23">
        <f>IF('Registration of vessel'!M361="","",'Registration of vessel'!M361)</f>
      </c>
    </row>
    <row r="362" spans="1:14" ht="19.5" customHeight="1">
      <c r="A362" s="13"/>
      <c r="B362" s="13">
        <f>IF('Registration of vessel'!A362="","",'Registration of vessel'!A362)</f>
      </c>
      <c r="C362" s="13">
        <f>IF('Registration of vessel'!B362="","",'Registration of vessel'!B362)</f>
      </c>
      <c r="D362" s="24">
        <f>IF('Registration of vessel'!C362="","",'Registration of vessel'!C362)</f>
      </c>
      <c r="E362" s="13">
        <v>1</v>
      </c>
      <c r="F362" s="13">
        <f>IF('Registration of vessel'!E362="","",'Registration of vessel'!E362)</f>
      </c>
      <c r="G362" s="27">
        <f>IF('Registration of vessel'!F362="","",'Registration of vessel'!F362)</f>
      </c>
      <c r="H362" s="13">
        <f>IF('Registration of vessel'!G362="","",'Registration of vessel'!G362)</f>
      </c>
      <c r="I362" s="27">
        <f>IF('Registration of vessel'!H362="","",'Registration of vessel'!H362)</f>
      </c>
      <c r="J362" s="23">
        <f>IF('Registration of vessel'!I362="","",'Registration of vessel'!I362)</f>
      </c>
      <c r="K362" s="23">
        <f>IF('Registration of vessel'!J362="","",'Registration of vessel'!J362)</f>
      </c>
      <c r="L362" s="23">
        <f>IF('Registration of vessel'!K362="","",'Registration of vessel'!K362)</f>
      </c>
      <c r="M362" s="38">
        <v>1</v>
      </c>
      <c r="N362" s="23">
        <f>IF('Registration of vessel'!M362="","",'Registration of vessel'!M362)</f>
      </c>
    </row>
    <row r="363" spans="1:14" ht="19.5" customHeight="1">
      <c r="A363" s="13"/>
      <c r="B363" s="13">
        <f>IF('Registration of vessel'!A363="","",'Registration of vessel'!A363)</f>
      </c>
      <c r="C363" s="13">
        <f>IF('Registration of vessel'!B363="","",'Registration of vessel'!B363)</f>
      </c>
      <c r="D363" s="24">
        <f>IF('Registration of vessel'!C363="","",'Registration of vessel'!C363)</f>
      </c>
      <c r="E363" s="13">
        <v>1</v>
      </c>
      <c r="F363" s="13">
        <f>IF('Registration of vessel'!E363="","",'Registration of vessel'!E363)</f>
      </c>
      <c r="G363" s="27">
        <f>IF('Registration of vessel'!F363="","",'Registration of vessel'!F363)</f>
      </c>
      <c r="H363" s="13">
        <f>IF('Registration of vessel'!G363="","",'Registration of vessel'!G363)</f>
      </c>
      <c r="I363" s="27">
        <f>IF('Registration of vessel'!H363="","",'Registration of vessel'!H363)</f>
      </c>
      <c r="J363" s="23">
        <f>IF('Registration of vessel'!I363="","",'Registration of vessel'!I363)</f>
      </c>
      <c r="K363" s="23">
        <f>IF('Registration of vessel'!J363="","",'Registration of vessel'!J363)</f>
      </c>
      <c r="L363" s="23">
        <f>IF('Registration of vessel'!K363="","",'Registration of vessel'!K363)</f>
      </c>
      <c r="M363" s="38">
        <v>1</v>
      </c>
      <c r="N363" s="23">
        <f>IF('Registration of vessel'!M363="","",'Registration of vessel'!M363)</f>
      </c>
    </row>
    <row r="364" spans="1:14" ht="19.5" customHeight="1">
      <c r="A364" s="13"/>
      <c r="B364" s="13">
        <f>IF('Registration of vessel'!A364="","",'Registration of vessel'!A364)</f>
      </c>
      <c r="C364" s="13">
        <f>IF('Registration of vessel'!B364="","",'Registration of vessel'!B364)</f>
      </c>
      <c r="D364" s="24">
        <f>IF('Registration of vessel'!C364="","",'Registration of vessel'!C364)</f>
      </c>
      <c r="E364" s="13">
        <v>1</v>
      </c>
      <c r="F364" s="13">
        <f>IF('Registration of vessel'!E364="","",'Registration of vessel'!E364)</f>
      </c>
      <c r="G364" s="27">
        <f>IF('Registration of vessel'!F364="","",'Registration of vessel'!F364)</f>
      </c>
      <c r="H364" s="13">
        <f>IF('Registration of vessel'!G364="","",'Registration of vessel'!G364)</f>
      </c>
      <c r="I364" s="27">
        <f>IF('Registration of vessel'!H364="","",'Registration of vessel'!H364)</f>
      </c>
      <c r="J364" s="23">
        <f>IF('Registration of vessel'!I364="","",'Registration of vessel'!I364)</f>
      </c>
      <c r="K364" s="23">
        <f>IF('Registration of vessel'!J364="","",'Registration of vessel'!J364)</f>
      </c>
      <c r="L364" s="23">
        <f>IF('Registration of vessel'!K364="","",'Registration of vessel'!K364)</f>
      </c>
      <c r="M364" s="38">
        <v>1</v>
      </c>
      <c r="N364" s="23">
        <f>IF('Registration of vessel'!M364="","",'Registration of vessel'!M364)</f>
      </c>
    </row>
    <row r="365" spans="1:14" ht="19.5" customHeight="1">
      <c r="A365" s="13"/>
      <c r="B365" s="13">
        <f>IF('Registration of vessel'!A365="","",'Registration of vessel'!A365)</f>
      </c>
      <c r="C365" s="13">
        <f>IF('Registration of vessel'!B365="","",'Registration of vessel'!B365)</f>
      </c>
      <c r="D365" s="24">
        <f>IF('Registration of vessel'!C365="","",'Registration of vessel'!C365)</f>
      </c>
      <c r="E365" s="13">
        <v>1</v>
      </c>
      <c r="F365" s="13">
        <f>IF('Registration of vessel'!E365="","",'Registration of vessel'!E365)</f>
      </c>
      <c r="G365" s="27">
        <f>IF('Registration of vessel'!F365="","",'Registration of vessel'!F365)</f>
      </c>
      <c r="H365" s="13">
        <f>IF('Registration of vessel'!G365="","",'Registration of vessel'!G365)</f>
      </c>
      <c r="I365" s="27">
        <f>IF('Registration of vessel'!H365="","",'Registration of vessel'!H365)</f>
      </c>
      <c r="J365" s="23">
        <f>IF('Registration of vessel'!I365="","",'Registration of vessel'!I365)</f>
      </c>
      <c r="K365" s="23">
        <f>IF('Registration of vessel'!J365="","",'Registration of vessel'!J365)</f>
      </c>
      <c r="L365" s="23">
        <f>IF('Registration of vessel'!K365="","",'Registration of vessel'!K365)</f>
      </c>
      <c r="M365" s="38">
        <v>1</v>
      </c>
      <c r="N365" s="23">
        <f>IF('Registration of vessel'!M365="","",'Registration of vessel'!M365)</f>
      </c>
    </row>
    <row r="366" spans="1:14" ht="19.5" customHeight="1">
      <c r="A366" s="13"/>
      <c r="B366" s="13">
        <f>IF('Registration of vessel'!A366="","",'Registration of vessel'!A366)</f>
      </c>
      <c r="C366" s="13">
        <f>IF('Registration of vessel'!B366="","",'Registration of vessel'!B366)</f>
      </c>
      <c r="D366" s="24">
        <f>IF('Registration of vessel'!C366="","",'Registration of vessel'!C366)</f>
      </c>
      <c r="E366" s="13">
        <v>1</v>
      </c>
      <c r="F366" s="13">
        <f>IF('Registration of vessel'!E366="","",'Registration of vessel'!E366)</f>
      </c>
      <c r="G366" s="27">
        <f>IF('Registration of vessel'!F366="","",'Registration of vessel'!F366)</f>
      </c>
      <c r="H366" s="13">
        <f>IF('Registration of vessel'!G366="","",'Registration of vessel'!G366)</f>
      </c>
      <c r="I366" s="27">
        <f>IF('Registration of vessel'!H366="","",'Registration of vessel'!H366)</f>
      </c>
      <c r="J366" s="23">
        <f>IF('Registration of vessel'!I366="","",'Registration of vessel'!I366)</f>
      </c>
      <c r="K366" s="23">
        <f>IF('Registration of vessel'!J366="","",'Registration of vessel'!J366)</f>
      </c>
      <c r="L366" s="23">
        <f>IF('Registration of vessel'!K366="","",'Registration of vessel'!K366)</f>
      </c>
      <c r="M366" s="38">
        <v>1</v>
      </c>
      <c r="N366" s="23">
        <f>IF('Registration of vessel'!M366="","",'Registration of vessel'!M366)</f>
      </c>
    </row>
    <row r="367" spans="1:14" ht="19.5" customHeight="1">
      <c r="A367" s="13"/>
      <c r="B367" s="13">
        <f>IF('Registration of vessel'!A367="","",'Registration of vessel'!A367)</f>
      </c>
      <c r="C367" s="13">
        <f>IF('Registration of vessel'!B367="","",'Registration of vessel'!B367)</f>
      </c>
      <c r="D367" s="24">
        <f>IF('Registration of vessel'!C367="","",'Registration of vessel'!C367)</f>
      </c>
      <c r="E367" s="13">
        <v>1</v>
      </c>
      <c r="F367" s="13">
        <f>IF('Registration of vessel'!E367="","",'Registration of vessel'!E367)</f>
      </c>
      <c r="G367" s="27">
        <f>IF('Registration of vessel'!F367="","",'Registration of vessel'!F367)</f>
      </c>
      <c r="H367" s="13">
        <f>IF('Registration of vessel'!G367="","",'Registration of vessel'!G367)</f>
      </c>
      <c r="I367" s="27">
        <f>IF('Registration of vessel'!H367="","",'Registration of vessel'!H367)</f>
      </c>
      <c r="J367" s="23">
        <f>IF('Registration of vessel'!I367="","",'Registration of vessel'!I367)</f>
      </c>
      <c r="K367" s="23">
        <f>IF('Registration of vessel'!J367="","",'Registration of vessel'!J367)</f>
      </c>
      <c r="L367" s="23">
        <f>IF('Registration of vessel'!K367="","",'Registration of vessel'!K367)</f>
      </c>
      <c r="M367" s="38">
        <v>1</v>
      </c>
      <c r="N367" s="23">
        <f>IF('Registration of vessel'!M367="","",'Registration of vessel'!M367)</f>
      </c>
    </row>
    <row r="368" spans="1:14" ht="19.5" customHeight="1">
      <c r="A368" s="13"/>
      <c r="B368" s="13">
        <f>IF('Registration of vessel'!A368="","",'Registration of vessel'!A368)</f>
      </c>
      <c r="C368" s="13">
        <f>IF('Registration of vessel'!B368="","",'Registration of vessel'!B368)</f>
      </c>
      <c r="D368" s="24">
        <f>IF('Registration of vessel'!C368="","",'Registration of vessel'!C368)</f>
      </c>
      <c r="E368" s="13">
        <v>1</v>
      </c>
      <c r="F368" s="13">
        <f>IF('Registration of vessel'!E368="","",'Registration of vessel'!E368)</f>
      </c>
      <c r="G368" s="27">
        <f>IF('Registration of vessel'!F368="","",'Registration of vessel'!F368)</f>
      </c>
      <c r="H368" s="13">
        <f>IF('Registration of vessel'!G368="","",'Registration of vessel'!G368)</f>
      </c>
      <c r="I368" s="27">
        <f>IF('Registration of vessel'!H368="","",'Registration of vessel'!H368)</f>
      </c>
      <c r="J368" s="23">
        <f>IF('Registration of vessel'!I368="","",'Registration of vessel'!I368)</f>
      </c>
      <c r="K368" s="23">
        <f>IF('Registration of vessel'!J368="","",'Registration of vessel'!J368)</f>
      </c>
      <c r="L368" s="23">
        <f>IF('Registration of vessel'!K368="","",'Registration of vessel'!K368)</f>
      </c>
      <c r="M368" s="38">
        <v>1</v>
      </c>
      <c r="N368" s="23">
        <f>IF('Registration of vessel'!M368="","",'Registration of vessel'!M368)</f>
      </c>
    </row>
    <row r="369" spans="1:14" ht="19.5" customHeight="1">
      <c r="A369" s="13"/>
      <c r="B369" s="13">
        <f>IF('Registration of vessel'!A369="","",'Registration of vessel'!A369)</f>
      </c>
      <c r="C369" s="13">
        <f>IF('Registration of vessel'!B369="","",'Registration of vessel'!B369)</f>
      </c>
      <c r="D369" s="24">
        <f>IF('Registration of vessel'!C369="","",'Registration of vessel'!C369)</f>
      </c>
      <c r="E369" s="13">
        <v>1</v>
      </c>
      <c r="F369" s="13">
        <f>IF('Registration of vessel'!E369="","",'Registration of vessel'!E369)</f>
      </c>
      <c r="G369" s="27">
        <f>IF('Registration of vessel'!F369="","",'Registration of vessel'!F369)</f>
      </c>
      <c r="H369" s="13">
        <f>IF('Registration of vessel'!G369="","",'Registration of vessel'!G369)</f>
      </c>
      <c r="I369" s="27">
        <f>IF('Registration of vessel'!H369="","",'Registration of vessel'!H369)</f>
      </c>
      <c r="J369" s="23">
        <f>IF('Registration of vessel'!I369="","",'Registration of vessel'!I369)</f>
      </c>
      <c r="K369" s="23">
        <f>IF('Registration of vessel'!J369="","",'Registration of vessel'!J369)</f>
      </c>
      <c r="L369" s="23">
        <f>IF('Registration of vessel'!K369="","",'Registration of vessel'!K369)</f>
      </c>
      <c r="M369" s="38">
        <v>1</v>
      </c>
      <c r="N369" s="23">
        <f>IF('Registration of vessel'!M369="","",'Registration of vessel'!M369)</f>
      </c>
    </row>
    <row r="370" spans="1:14" ht="19.5" customHeight="1">
      <c r="A370" s="13"/>
      <c r="B370" s="13">
        <f>IF('Registration of vessel'!A370="","",'Registration of vessel'!A370)</f>
      </c>
      <c r="C370" s="13">
        <f>IF('Registration of vessel'!B370="","",'Registration of vessel'!B370)</f>
      </c>
      <c r="D370" s="24">
        <f>IF('Registration of vessel'!C370="","",'Registration of vessel'!C370)</f>
      </c>
      <c r="E370" s="13">
        <v>1</v>
      </c>
      <c r="F370" s="13">
        <f>IF('Registration of vessel'!E370="","",'Registration of vessel'!E370)</f>
      </c>
      <c r="G370" s="27">
        <f>IF('Registration of vessel'!F370="","",'Registration of vessel'!F370)</f>
      </c>
      <c r="H370" s="13">
        <f>IF('Registration of vessel'!G370="","",'Registration of vessel'!G370)</f>
      </c>
      <c r="I370" s="27">
        <f>IF('Registration of vessel'!H370="","",'Registration of vessel'!H370)</f>
      </c>
      <c r="J370" s="23">
        <f>IF('Registration of vessel'!I370="","",'Registration of vessel'!I370)</f>
      </c>
      <c r="K370" s="23">
        <f>IF('Registration of vessel'!J370="","",'Registration of vessel'!J370)</f>
      </c>
      <c r="L370" s="23">
        <f>IF('Registration of vessel'!K370="","",'Registration of vessel'!K370)</f>
      </c>
      <c r="M370" s="38">
        <v>1</v>
      </c>
      <c r="N370" s="23">
        <f>IF('Registration of vessel'!M370="","",'Registration of vessel'!M370)</f>
      </c>
    </row>
    <row r="371" spans="1:14" ht="19.5" customHeight="1">
      <c r="A371" s="13"/>
      <c r="B371" s="13">
        <f>IF('Registration of vessel'!A371="","",'Registration of vessel'!A371)</f>
      </c>
      <c r="C371" s="13">
        <f>IF('Registration of vessel'!B371="","",'Registration of vessel'!B371)</f>
      </c>
      <c r="D371" s="24">
        <f>IF('Registration of vessel'!C371="","",'Registration of vessel'!C371)</f>
      </c>
      <c r="E371" s="13">
        <v>1</v>
      </c>
      <c r="F371" s="13">
        <f>IF('Registration of vessel'!E371="","",'Registration of vessel'!E371)</f>
      </c>
      <c r="G371" s="27">
        <f>IF('Registration of vessel'!F371="","",'Registration of vessel'!F371)</f>
      </c>
      <c r="H371" s="13">
        <f>IF('Registration of vessel'!G371="","",'Registration of vessel'!G371)</f>
      </c>
      <c r="I371" s="27">
        <f>IF('Registration of vessel'!H371="","",'Registration of vessel'!H371)</f>
      </c>
      <c r="J371" s="23">
        <f>IF('Registration of vessel'!I371="","",'Registration of vessel'!I371)</f>
      </c>
      <c r="K371" s="23">
        <f>IF('Registration of vessel'!J371="","",'Registration of vessel'!J371)</f>
      </c>
      <c r="L371" s="23">
        <f>IF('Registration of vessel'!K371="","",'Registration of vessel'!K371)</f>
      </c>
      <c r="M371" s="38">
        <v>1</v>
      </c>
      <c r="N371" s="23">
        <f>IF('Registration of vessel'!M371="","",'Registration of vessel'!M371)</f>
      </c>
    </row>
    <row r="372" spans="1:14" ht="19.5" customHeight="1">
      <c r="A372" s="13"/>
      <c r="B372" s="13">
        <f>IF('Registration of vessel'!A372="","",'Registration of vessel'!A372)</f>
      </c>
      <c r="C372" s="13">
        <f>IF('Registration of vessel'!B372="","",'Registration of vessel'!B372)</f>
      </c>
      <c r="D372" s="24">
        <f>IF('Registration of vessel'!C372="","",'Registration of vessel'!C372)</f>
      </c>
      <c r="E372" s="13">
        <v>1</v>
      </c>
      <c r="F372" s="13">
        <f>IF('Registration of vessel'!E372="","",'Registration of vessel'!E372)</f>
      </c>
      <c r="G372" s="27">
        <f>IF('Registration of vessel'!F372="","",'Registration of vessel'!F372)</f>
      </c>
      <c r="H372" s="13">
        <f>IF('Registration of vessel'!G372="","",'Registration of vessel'!G372)</f>
      </c>
      <c r="I372" s="27">
        <f>IF('Registration of vessel'!H372="","",'Registration of vessel'!H372)</f>
      </c>
      <c r="J372" s="23">
        <f>IF('Registration of vessel'!I372="","",'Registration of vessel'!I372)</f>
      </c>
      <c r="K372" s="23">
        <f>IF('Registration of vessel'!J372="","",'Registration of vessel'!J372)</f>
      </c>
      <c r="L372" s="23">
        <f>IF('Registration of vessel'!K372="","",'Registration of vessel'!K372)</f>
      </c>
      <c r="M372" s="38">
        <v>1</v>
      </c>
      <c r="N372" s="23">
        <f>IF('Registration of vessel'!M372="","",'Registration of vessel'!M372)</f>
      </c>
    </row>
    <row r="373" spans="1:14" ht="19.5" customHeight="1">
      <c r="A373" s="13"/>
      <c r="B373" s="13">
        <f>IF('Registration of vessel'!A373="","",'Registration of vessel'!A373)</f>
      </c>
      <c r="C373" s="13">
        <f>IF('Registration of vessel'!B373="","",'Registration of vessel'!B373)</f>
      </c>
      <c r="D373" s="24">
        <f>IF('Registration of vessel'!C373="","",'Registration of vessel'!C373)</f>
      </c>
      <c r="E373" s="13">
        <v>1</v>
      </c>
      <c r="F373" s="13">
        <f>IF('Registration of vessel'!E373="","",'Registration of vessel'!E373)</f>
      </c>
      <c r="G373" s="27">
        <f>IF('Registration of vessel'!F373="","",'Registration of vessel'!F373)</f>
      </c>
      <c r="H373" s="13">
        <f>IF('Registration of vessel'!G373="","",'Registration of vessel'!G373)</f>
      </c>
      <c r="I373" s="27">
        <f>IF('Registration of vessel'!H373="","",'Registration of vessel'!H373)</f>
      </c>
      <c r="J373" s="23">
        <f>IF('Registration of vessel'!I373="","",'Registration of vessel'!I373)</f>
      </c>
      <c r="K373" s="23">
        <f>IF('Registration of vessel'!J373="","",'Registration of vessel'!J373)</f>
      </c>
      <c r="L373" s="23">
        <f>IF('Registration of vessel'!K373="","",'Registration of vessel'!K373)</f>
      </c>
      <c r="M373" s="38">
        <v>1</v>
      </c>
      <c r="N373" s="23">
        <f>IF('Registration of vessel'!M373="","",'Registration of vessel'!M373)</f>
      </c>
    </row>
    <row r="374" spans="1:14" ht="19.5" customHeight="1">
      <c r="A374" s="13"/>
      <c r="B374" s="13">
        <f>IF('Registration of vessel'!A374="","",'Registration of vessel'!A374)</f>
      </c>
      <c r="C374" s="13">
        <f>IF('Registration of vessel'!B374="","",'Registration of vessel'!B374)</f>
      </c>
      <c r="D374" s="24">
        <f>IF('Registration of vessel'!C374="","",'Registration of vessel'!C374)</f>
      </c>
      <c r="E374" s="13">
        <v>1</v>
      </c>
      <c r="F374" s="13">
        <f>IF('Registration of vessel'!E374="","",'Registration of vessel'!E374)</f>
      </c>
      <c r="G374" s="27">
        <f>IF('Registration of vessel'!F374="","",'Registration of vessel'!F374)</f>
      </c>
      <c r="H374" s="13">
        <f>IF('Registration of vessel'!G374="","",'Registration of vessel'!G374)</f>
      </c>
      <c r="I374" s="27">
        <f>IF('Registration of vessel'!H374="","",'Registration of vessel'!H374)</f>
      </c>
      <c r="J374" s="23">
        <f>IF('Registration of vessel'!I374="","",'Registration of vessel'!I374)</f>
      </c>
      <c r="K374" s="23">
        <f>IF('Registration of vessel'!J374="","",'Registration of vessel'!J374)</f>
      </c>
      <c r="L374" s="23">
        <f>IF('Registration of vessel'!K374="","",'Registration of vessel'!K374)</f>
      </c>
      <c r="M374" s="38">
        <v>1</v>
      </c>
      <c r="N374" s="23">
        <f>IF('Registration of vessel'!M374="","",'Registration of vessel'!M374)</f>
      </c>
    </row>
    <row r="375" spans="1:14" ht="19.5" customHeight="1">
      <c r="A375" s="13"/>
      <c r="B375" s="13">
        <f>IF('Registration of vessel'!A375="","",'Registration of vessel'!A375)</f>
      </c>
      <c r="C375" s="13">
        <f>IF('Registration of vessel'!B375="","",'Registration of vessel'!B375)</f>
      </c>
      <c r="D375" s="24">
        <f>IF('Registration of vessel'!C375="","",'Registration of vessel'!C375)</f>
      </c>
      <c r="E375" s="13">
        <v>1</v>
      </c>
      <c r="F375" s="13">
        <f>IF('Registration of vessel'!E375="","",'Registration of vessel'!E375)</f>
      </c>
      <c r="G375" s="27">
        <f>IF('Registration of vessel'!F375="","",'Registration of vessel'!F375)</f>
      </c>
      <c r="H375" s="13">
        <f>IF('Registration of vessel'!G375="","",'Registration of vessel'!G375)</f>
      </c>
      <c r="I375" s="27">
        <f>IF('Registration of vessel'!H375="","",'Registration of vessel'!H375)</f>
      </c>
      <c r="J375" s="23">
        <f>IF('Registration of vessel'!I375="","",'Registration of vessel'!I375)</f>
      </c>
      <c r="K375" s="23">
        <f>IF('Registration of vessel'!J375="","",'Registration of vessel'!J375)</f>
      </c>
      <c r="L375" s="23">
        <f>IF('Registration of vessel'!K375="","",'Registration of vessel'!K375)</f>
      </c>
      <c r="M375" s="38">
        <v>1</v>
      </c>
      <c r="N375" s="23">
        <f>IF('Registration of vessel'!M375="","",'Registration of vessel'!M375)</f>
      </c>
    </row>
    <row r="376" spans="1:14" ht="19.5" customHeight="1">
      <c r="A376" s="13"/>
      <c r="B376" s="13">
        <f>IF('Registration of vessel'!A376="","",'Registration of vessel'!A376)</f>
      </c>
      <c r="C376" s="13">
        <f>IF('Registration of vessel'!B376="","",'Registration of vessel'!B376)</f>
      </c>
      <c r="D376" s="24">
        <f>IF('Registration of vessel'!C376="","",'Registration of vessel'!C376)</f>
      </c>
      <c r="E376" s="13">
        <v>1</v>
      </c>
      <c r="F376" s="13">
        <f>IF('Registration of vessel'!E376="","",'Registration of vessel'!E376)</f>
      </c>
      <c r="G376" s="27">
        <f>IF('Registration of vessel'!F376="","",'Registration of vessel'!F376)</f>
      </c>
      <c r="H376" s="13">
        <f>IF('Registration of vessel'!G376="","",'Registration of vessel'!G376)</f>
      </c>
      <c r="I376" s="27">
        <f>IF('Registration of vessel'!H376="","",'Registration of vessel'!H376)</f>
      </c>
      <c r="J376" s="23">
        <f>IF('Registration of vessel'!I376="","",'Registration of vessel'!I376)</f>
      </c>
      <c r="K376" s="23">
        <f>IF('Registration of vessel'!J376="","",'Registration of vessel'!J376)</f>
      </c>
      <c r="L376" s="23">
        <f>IF('Registration of vessel'!K376="","",'Registration of vessel'!K376)</f>
      </c>
      <c r="M376" s="38">
        <v>1</v>
      </c>
      <c r="N376" s="23">
        <f>IF('Registration of vessel'!M376="","",'Registration of vessel'!M376)</f>
      </c>
    </row>
    <row r="377" spans="1:14" ht="19.5" customHeight="1">
      <c r="A377" s="13"/>
      <c r="B377" s="13">
        <f>IF('Registration of vessel'!A377="","",'Registration of vessel'!A377)</f>
      </c>
      <c r="C377" s="13">
        <f>IF('Registration of vessel'!B377="","",'Registration of vessel'!B377)</f>
      </c>
      <c r="D377" s="24">
        <f>IF('Registration of vessel'!C377="","",'Registration of vessel'!C377)</f>
      </c>
      <c r="E377" s="13">
        <v>1</v>
      </c>
      <c r="F377" s="13">
        <f>IF('Registration of vessel'!E377="","",'Registration of vessel'!E377)</f>
      </c>
      <c r="G377" s="27">
        <f>IF('Registration of vessel'!F377="","",'Registration of vessel'!F377)</f>
      </c>
      <c r="H377" s="13">
        <f>IF('Registration of vessel'!G377="","",'Registration of vessel'!G377)</f>
      </c>
      <c r="I377" s="27">
        <f>IF('Registration of vessel'!H377="","",'Registration of vessel'!H377)</f>
      </c>
      <c r="J377" s="23">
        <f>IF('Registration of vessel'!I377="","",'Registration of vessel'!I377)</f>
      </c>
      <c r="K377" s="23">
        <f>IF('Registration of vessel'!J377="","",'Registration of vessel'!J377)</f>
      </c>
      <c r="L377" s="23">
        <f>IF('Registration of vessel'!K377="","",'Registration of vessel'!K377)</f>
      </c>
      <c r="M377" s="38">
        <v>1</v>
      </c>
      <c r="N377" s="23">
        <f>IF('Registration of vessel'!M377="","",'Registration of vessel'!M377)</f>
      </c>
    </row>
    <row r="378" spans="1:14" ht="19.5" customHeight="1">
      <c r="A378" s="13"/>
      <c r="B378" s="13">
        <f>IF('Registration of vessel'!A378="","",'Registration of vessel'!A378)</f>
      </c>
      <c r="C378" s="13">
        <f>IF('Registration of vessel'!B378="","",'Registration of vessel'!B378)</f>
      </c>
      <c r="D378" s="24">
        <f>IF('Registration of vessel'!C378="","",'Registration of vessel'!C378)</f>
      </c>
      <c r="E378" s="13">
        <v>1</v>
      </c>
      <c r="F378" s="13">
        <f>IF('Registration of vessel'!E378="","",'Registration of vessel'!E378)</f>
      </c>
      <c r="G378" s="27">
        <f>IF('Registration of vessel'!F378="","",'Registration of vessel'!F378)</f>
      </c>
      <c r="H378" s="13">
        <f>IF('Registration of vessel'!G378="","",'Registration of vessel'!G378)</f>
      </c>
      <c r="I378" s="27">
        <f>IF('Registration of vessel'!H378="","",'Registration of vessel'!H378)</f>
      </c>
      <c r="J378" s="23">
        <f>IF('Registration of vessel'!I378="","",'Registration of vessel'!I378)</f>
      </c>
      <c r="K378" s="23">
        <f>IF('Registration of vessel'!J378="","",'Registration of vessel'!J378)</f>
      </c>
      <c r="L378" s="23">
        <f>IF('Registration of vessel'!K378="","",'Registration of vessel'!K378)</f>
      </c>
      <c r="M378" s="38">
        <v>1</v>
      </c>
      <c r="N378" s="23">
        <f>IF('Registration of vessel'!M378="","",'Registration of vessel'!M378)</f>
      </c>
    </row>
    <row r="379" spans="1:14" ht="19.5" customHeight="1">
      <c r="A379" s="13"/>
      <c r="B379" s="13">
        <f>IF('Registration of vessel'!A379="","",'Registration of vessel'!A379)</f>
      </c>
      <c r="C379" s="13">
        <f>IF('Registration of vessel'!B379="","",'Registration of vessel'!B379)</f>
      </c>
      <c r="D379" s="24">
        <f>IF('Registration of vessel'!C379="","",'Registration of vessel'!C379)</f>
      </c>
      <c r="E379" s="13">
        <v>1</v>
      </c>
      <c r="F379" s="13">
        <f>IF('Registration of vessel'!E379="","",'Registration of vessel'!E379)</f>
      </c>
      <c r="G379" s="27">
        <f>IF('Registration of vessel'!F379="","",'Registration of vessel'!F379)</f>
      </c>
      <c r="H379" s="13">
        <f>IF('Registration of vessel'!G379="","",'Registration of vessel'!G379)</f>
      </c>
      <c r="I379" s="27">
        <f>IF('Registration of vessel'!H379="","",'Registration of vessel'!H379)</f>
      </c>
      <c r="J379" s="23">
        <f>IF('Registration of vessel'!I379="","",'Registration of vessel'!I379)</f>
      </c>
      <c r="K379" s="23">
        <f>IF('Registration of vessel'!J379="","",'Registration of vessel'!J379)</f>
      </c>
      <c r="L379" s="23">
        <f>IF('Registration of vessel'!K379="","",'Registration of vessel'!K379)</f>
      </c>
      <c r="M379" s="38">
        <v>1</v>
      </c>
      <c r="N379" s="23">
        <f>IF('Registration of vessel'!M379="","",'Registration of vessel'!M379)</f>
      </c>
    </row>
    <row r="380" spans="1:14" ht="19.5" customHeight="1">
      <c r="A380" s="13"/>
      <c r="B380" s="13">
        <f>IF('Registration of vessel'!A380="","",'Registration of vessel'!A380)</f>
      </c>
      <c r="C380" s="13">
        <f>IF('Registration of vessel'!B380="","",'Registration of vessel'!B380)</f>
      </c>
      <c r="D380" s="24">
        <f>IF('Registration of vessel'!C380="","",'Registration of vessel'!C380)</f>
      </c>
      <c r="E380" s="13">
        <v>1</v>
      </c>
      <c r="F380" s="13">
        <f>IF('Registration of vessel'!E380="","",'Registration of vessel'!E380)</f>
      </c>
      <c r="G380" s="27">
        <f>IF('Registration of vessel'!F380="","",'Registration of vessel'!F380)</f>
      </c>
      <c r="H380" s="13">
        <f>IF('Registration of vessel'!G380="","",'Registration of vessel'!G380)</f>
      </c>
      <c r="I380" s="27">
        <f>IF('Registration of vessel'!H380="","",'Registration of vessel'!H380)</f>
      </c>
      <c r="J380" s="23">
        <f>IF('Registration of vessel'!I380="","",'Registration of vessel'!I380)</f>
      </c>
      <c r="K380" s="23">
        <f>IF('Registration of vessel'!J380="","",'Registration of vessel'!J380)</f>
      </c>
      <c r="L380" s="23">
        <f>IF('Registration of vessel'!K380="","",'Registration of vessel'!K380)</f>
      </c>
      <c r="M380" s="38">
        <v>1</v>
      </c>
      <c r="N380" s="23">
        <f>IF('Registration of vessel'!M380="","",'Registration of vessel'!M380)</f>
      </c>
    </row>
    <row r="381" spans="1:14" ht="19.5" customHeight="1">
      <c r="A381" s="13"/>
      <c r="B381" s="13">
        <f>IF('Registration of vessel'!A381="","",'Registration of vessel'!A381)</f>
      </c>
      <c r="C381" s="13">
        <f>IF('Registration of vessel'!B381="","",'Registration of vessel'!B381)</f>
      </c>
      <c r="D381" s="24">
        <f>IF('Registration of vessel'!C381="","",'Registration of vessel'!C381)</f>
      </c>
      <c r="E381" s="13">
        <v>1</v>
      </c>
      <c r="F381" s="13">
        <f>IF('Registration of vessel'!E381="","",'Registration of vessel'!E381)</f>
      </c>
      <c r="G381" s="27">
        <f>IF('Registration of vessel'!F381="","",'Registration of vessel'!F381)</f>
      </c>
      <c r="H381" s="13">
        <f>IF('Registration of vessel'!G381="","",'Registration of vessel'!G381)</f>
      </c>
      <c r="I381" s="27">
        <f>IF('Registration of vessel'!H381="","",'Registration of vessel'!H381)</f>
      </c>
      <c r="J381" s="23">
        <f>IF('Registration of vessel'!I381="","",'Registration of vessel'!I381)</f>
      </c>
      <c r="K381" s="23">
        <f>IF('Registration of vessel'!J381="","",'Registration of vessel'!J381)</f>
      </c>
      <c r="L381" s="23">
        <f>IF('Registration of vessel'!K381="","",'Registration of vessel'!K381)</f>
      </c>
      <c r="M381" s="38">
        <v>1</v>
      </c>
      <c r="N381" s="23">
        <f>IF('Registration of vessel'!M381="","",'Registration of vessel'!M381)</f>
      </c>
    </row>
    <row r="382" spans="1:14" ht="19.5" customHeight="1">
      <c r="A382" s="13"/>
      <c r="B382" s="13">
        <f>IF('Registration of vessel'!A382="","",'Registration of vessel'!A382)</f>
      </c>
      <c r="C382" s="13">
        <f>IF('Registration of vessel'!B382="","",'Registration of vessel'!B382)</f>
      </c>
      <c r="D382" s="24">
        <f>IF('Registration of vessel'!C382="","",'Registration of vessel'!C382)</f>
      </c>
      <c r="E382" s="13">
        <v>1</v>
      </c>
      <c r="F382" s="13">
        <f>IF('Registration of vessel'!E382="","",'Registration of vessel'!E382)</f>
      </c>
      <c r="G382" s="27">
        <f>IF('Registration of vessel'!F382="","",'Registration of vessel'!F382)</f>
      </c>
      <c r="H382" s="13">
        <f>IF('Registration of vessel'!G382="","",'Registration of vessel'!G382)</f>
      </c>
      <c r="I382" s="27">
        <f>IF('Registration of vessel'!H382="","",'Registration of vessel'!H382)</f>
      </c>
      <c r="J382" s="23">
        <f>IF('Registration of vessel'!I382="","",'Registration of vessel'!I382)</f>
      </c>
      <c r="K382" s="23">
        <f>IF('Registration of vessel'!J382="","",'Registration of vessel'!J382)</f>
      </c>
      <c r="L382" s="23">
        <f>IF('Registration of vessel'!K382="","",'Registration of vessel'!K382)</f>
      </c>
      <c r="M382" s="38">
        <v>1</v>
      </c>
      <c r="N382" s="23">
        <f>IF('Registration of vessel'!M382="","",'Registration of vessel'!M382)</f>
      </c>
    </row>
    <row r="383" spans="1:14" ht="19.5" customHeight="1">
      <c r="A383" s="13"/>
      <c r="B383" s="13">
        <f>IF('Registration of vessel'!A383="","",'Registration of vessel'!A383)</f>
      </c>
      <c r="C383" s="13">
        <f>IF('Registration of vessel'!B383="","",'Registration of vessel'!B383)</f>
      </c>
      <c r="D383" s="24">
        <f>IF('Registration of vessel'!C383="","",'Registration of vessel'!C383)</f>
      </c>
      <c r="E383" s="13">
        <v>1</v>
      </c>
      <c r="F383" s="13">
        <f>IF('Registration of vessel'!E383="","",'Registration of vessel'!E383)</f>
      </c>
      <c r="G383" s="27">
        <f>IF('Registration of vessel'!F383="","",'Registration of vessel'!F383)</f>
      </c>
      <c r="H383" s="13">
        <f>IF('Registration of vessel'!G383="","",'Registration of vessel'!G383)</f>
      </c>
      <c r="I383" s="27">
        <f>IF('Registration of vessel'!H383="","",'Registration of vessel'!H383)</f>
      </c>
      <c r="J383" s="23">
        <f>IF('Registration of vessel'!I383="","",'Registration of vessel'!I383)</f>
      </c>
      <c r="K383" s="23">
        <f>IF('Registration of vessel'!J383="","",'Registration of vessel'!J383)</f>
      </c>
      <c r="L383" s="23">
        <f>IF('Registration of vessel'!K383="","",'Registration of vessel'!K383)</f>
      </c>
      <c r="M383" s="38">
        <v>1</v>
      </c>
      <c r="N383" s="23">
        <f>IF('Registration of vessel'!M383="","",'Registration of vessel'!M383)</f>
      </c>
    </row>
    <row r="384" spans="1:14" ht="19.5" customHeight="1">
      <c r="A384" s="13"/>
      <c r="B384" s="13">
        <f>IF('Registration of vessel'!A384="","",'Registration of vessel'!A384)</f>
      </c>
      <c r="C384" s="13">
        <f>IF('Registration of vessel'!B384="","",'Registration of vessel'!B384)</f>
      </c>
      <c r="D384" s="24">
        <f>IF('Registration of vessel'!C384="","",'Registration of vessel'!C384)</f>
      </c>
      <c r="E384" s="13">
        <v>1</v>
      </c>
      <c r="F384" s="13">
        <f>IF('Registration of vessel'!E384="","",'Registration of vessel'!E384)</f>
      </c>
      <c r="G384" s="27">
        <f>IF('Registration of vessel'!F384="","",'Registration of vessel'!F384)</f>
      </c>
      <c r="H384" s="13">
        <f>IF('Registration of vessel'!G384="","",'Registration of vessel'!G384)</f>
      </c>
      <c r="I384" s="27">
        <f>IF('Registration of vessel'!H384="","",'Registration of vessel'!H384)</f>
      </c>
      <c r="J384" s="23">
        <f>IF('Registration of vessel'!I384="","",'Registration of vessel'!I384)</f>
      </c>
      <c r="K384" s="23">
        <f>IF('Registration of vessel'!J384="","",'Registration of vessel'!J384)</f>
      </c>
      <c r="L384" s="23">
        <f>IF('Registration of vessel'!K384="","",'Registration of vessel'!K384)</f>
      </c>
      <c r="M384" s="38">
        <v>1</v>
      </c>
      <c r="N384" s="23">
        <f>IF('Registration of vessel'!M384="","",'Registration of vessel'!M384)</f>
      </c>
    </row>
    <row r="385" spans="1:14" ht="19.5" customHeight="1">
      <c r="A385" s="13"/>
      <c r="B385" s="13">
        <f>IF('Registration of vessel'!A385="","",'Registration of vessel'!A385)</f>
      </c>
      <c r="C385" s="13">
        <f>IF('Registration of vessel'!B385="","",'Registration of vessel'!B385)</f>
      </c>
      <c r="D385" s="24">
        <f>IF('Registration of vessel'!C385="","",'Registration of vessel'!C385)</f>
      </c>
      <c r="E385" s="13">
        <v>1</v>
      </c>
      <c r="F385" s="13">
        <f>IF('Registration of vessel'!E385="","",'Registration of vessel'!E385)</f>
      </c>
      <c r="G385" s="27">
        <f>IF('Registration of vessel'!F385="","",'Registration of vessel'!F385)</f>
      </c>
      <c r="H385" s="13">
        <f>IF('Registration of vessel'!G385="","",'Registration of vessel'!G385)</f>
      </c>
      <c r="I385" s="27">
        <f>IF('Registration of vessel'!H385="","",'Registration of vessel'!H385)</f>
      </c>
      <c r="J385" s="23">
        <f>IF('Registration of vessel'!I385="","",'Registration of vessel'!I385)</f>
      </c>
      <c r="K385" s="23">
        <f>IF('Registration of vessel'!J385="","",'Registration of vessel'!J385)</f>
      </c>
      <c r="L385" s="23">
        <f>IF('Registration of vessel'!K385="","",'Registration of vessel'!K385)</f>
      </c>
      <c r="M385" s="38">
        <v>1</v>
      </c>
      <c r="N385" s="23">
        <f>IF('Registration of vessel'!M385="","",'Registration of vessel'!M385)</f>
      </c>
    </row>
    <row r="386" spans="1:14" ht="19.5" customHeight="1">
      <c r="A386" s="13"/>
      <c r="B386" s="13">
        <f>IF('Registration of vessel'!A386="","",'Registration of vessel'!A386)</f>
      </c>
      <c r="C386" s="13">
        <f>IF('Registration of vessel'!B386="","",'Registration of vessel'!B386)</f>
      </c>
      <c r="D386" s="24">
        <f>IF('Registration of vessel'!C386="","",'Registration of vessel'!C386)</f>
      </c>
      <c r="E386" s="13">
        <v>1</v>
      </c>
      <c r="F386" s="13">
        <f>IF('Registration of vessel'!E386="","",'Registration of vessel'!E386)</f>
      </c>
      <c r="G386" s="27">
        <f>IF('Registration of vessel'!F386="","",'Registration of vessel'!F386)</f>
      </c>
      <c r="H386" s="13">
        <f>IF('Registration of vessel'!G386="","",'Registration of vessel'!G386)</f>
      </c>
      <c r="I386" s="27">
        <f>IF('Registration of vessel'!H386="","",'Registration of vessel'!H386)</f>
      </c>
      <c r="J386" s="23">
        <f>IF('Registration of vessel'!I386="","",'Registration of vessel'!I386)</f>
      </c>
      <c r="K386" s="23">
        <f>IF('Registration of vessel'!J386="","",'Registration of vessel'!J386)</f>
      </c>
      <c r="L386" s="23">
        <f>IF('Registration of vessel'!K386="","",'Registration of vessel'!K386)</f>
      </c>
      <c r="M386" s="38">
        <v>1</v>
      </c>
      <c r="N386" s="23">
        <f>IF('Registration of vessel'!M386="","",'Registration of vessel'!M386)</f>
      </c>
    </row>
    <row r="387" spans="1:14" ht="19.5" customHeight="1">
      <c r="A387" s="13"/>
      <c r="B387" s="13">
        <f>IF('Registration of vessel'!A387="","",'Registration of vessel'!A387)</f>
      </c>
      <c r="C387" s="13">
        <f>IF('Registration of vessel'!B387="","",'Registration of vessel'!B387)</f>
      </c>
      <c r="D387" s="24">
        <f>IF('Registration of vessel'!C387="","",'Registration of vessel'!C387)</f>
      </c>
      <c r="E387" s="13">
        <v>1</v>
      </c>
      <c r="F387" s="13">
        <f>IF('Registration of vessel'!E387="","",'Registration of vessel'!E387)</f>
      </c>
      <c r="G387" s="27">
        <f>IF('Registration of vessel'!F387="","",'Registration of vessel'!F387)</f>
      </c>
      <c r="H387" s="13">
        <f>IF('Registration of vessel'!G387="","",'Registration of vessel'!G387)</f>
      </c>
      <c r="I387" s="27">
        <f>IF('Registration of vessel'!H387="","",'Registration of vessel'!H387)</f>
      </c>
      <c r="J387" s="23">
        <f>IF('Registration of vessel'!I387="","",'Registration of vessel'!I387)</f>
      </c>
      <c r="K387" s="23">
        <f>IF('Registration of vessel'!J387="","",'Registration of vessel'!J387)</f>
      </c>
      <c r="L387" s="23">
        <f>IF('Registration of vessel'!K387="","",'Registration of vessel'!K387)</f>
      </c>
      <c r="M387" s="38">
        <v>1</v>
      </c>
      <c r="N387" s="23">
        <f>IF('Registration of vessel'!M387="","",'Registration of vessel'!M387)</f>
      </c>
    </row>
    <row r="388" spans="1:14" ht="19.5" customHeight="1">
      <c r="A388" s="13"/>
      <c r="B388" s="13">
        <f>IF('Registration of vessel'!A388="","",'Registration of vessel'!A388)</f>
      </c>
      <c r="C388" s="13">
        <f>IF('Registration of vessel'!B388="","",'Registration of vessel'!B388)</f>
      </c>
      <c r="D388" s="24">
        <f>IF('Registration of vessel'!C388="","",'Registration of vessel'!C388)</f>
      </c>
      <c r="E388" s="13">
        <v>1</v>
      </c>
      <c r="F388" s="13">
        <f>IF('Registration of vessel'!E388="","",'Registration of vessel'!E388)</f>
      </c>
      <c r="G388" s="27">
        <f>IF('Registration of vessel'!F388="","",'Registration of vessel'!F388)</f>
      </c>
      <c r="H388" s="13">
        <f>IF('Registration of vessel'!G388="","",'Registration of vessel'!G388)</f>
      </c>
      <c r="I388" s="27">
        <f>IF('Registration of vessel'!H388="","",'Registration of vessel'!H388)</f>
      </c>
      <c r="J388" s="23">
        <f>IF('Registration of vessel'!I388="","",'Registration of vessel'!I388)</f>
      </c>
      <c r="K388" s="23">
        <f>IF('Registration of vessel'!J388="","",'Registration of vessel'!J388)</f>
      </c>
      <c r="L388" s="23">
        <f>IF('Registration of vessel'!K388="","",'Registration of vessel'!K388)</f>
      </c>
      <c r="M388" s="38">
        <v>1</v>
      </c>
      <c r="N388" s="23">
        <f>IF('Registration of vessel'!M388="","",'Registration of vessel'!M388)</f>
      </c>
    </row>
    <row r="389" spans="1:14" ht="19.5" customHeight="1">
      <c r="A389" s="13"/>
      <c r="B389" s="13">
        <f>IF('Registration of vessel'!A389="","",'Registration of vessel'!A389)</f>
      </c>
      <c r="C389" s="13">
        <f>IF('Registration of vessel'!B389="","",'Registration of vessel'!B389)</f>
      </c>
      <c r="D389" s="24">
        <f>IF('Registration of vessel'!C389="","",'Registration of vessel'!C389)</f>
      </c>
      <c r="E389" s="13">
        <v>1</v>
      </c>
      <c r="F389" s="13">
        <f>IF('Registration of vessel'!E389="","",'Registration of vessel'!E389)</f>
      </c>
      <c r="G389" s="27">
        <f>IF('Registration of vessel'!F389="","",'Registration of vessel'!F389)</f>
      </c>
      <c r="H389" s="13">
        <f>IF('Registration of vessel'!G389="","",'Registration of vessel'!G389)</f>
      </c>
      <c r="I389" s="27">
        <f>IF('Registration of vessel'!H389="","",'Registration of vessel'!H389)</f>
      </c>
      <c r="J389" s="23">
        <f>IF('Registration of vessel'!I389="","",'Registration of vessel'!I389)</f>
      </c>
      <c r="K389" s="23">
        <f>IF('Registration of vessel'!J389="","",'Registration of vessel'!J389)</f>
      </c>
      <c r="L389" s="23">
        <f>IF('Registration of vessel'!K389="","",'Registration of vessel'!K389)</f>
      </c>
      <c r="M389" s="38">
        <v>1</v>
      </c>
      <c r="N389" s="23">
        <f>IF('Registration of vessel'!M389="","",'Registration of vessel'!M389)</f>
      </c>
    </row>
    <row r="390" spans="1:14" ht="19.5" customHeight="1">
      <c r="A390" s="13"/>
      <c r="B390" s="13">
        <f>IF('Registration of vessel'!A390="","",'Registration of vessel'!A390)</f>
      </c>
      <c r="C390" s="13">
        <f>IF('Registration of vessel'!B390="","",'Registration of vessel'!B390)</f>
      </c>
      <c r="D390" s="24">
        <f>IF('Registration of vessel'!C390="","",'Registration of vessel'!C390)</f>
      </c>
      <c r="E390" s="13">
        <v>1</v>
      </c>
      <c r="F390" s="13">
        <f>IF('Registration of vessel'!E390="","",'Registration of vessel'!E390)</f>
      </c>
      <c r="G390" s="27">
        <f>IF('Registration of vessel'!F390="","",'Registration of vessel'!F390)</f>
      </c>
      <c r="H390" s="13">
        <f>IF('Registration of vessel'!G390="","",'Registration of vessel'!G390)</f>
      </c>
      <c r="I390" s="27">
        <f>IF('Registration of vessel'!H390="","",'Registration of vessel'!H390)</f>
      </c>
      <c r="J390" s="23">
        <f>IF('Registration of vessel'!I390="","",'Registration of vessel'!I390)</f>
      </c>
      <c r="K390" s="23">
        <f>IF('Registration of vessel'!J390="","",'Registration of vessel'!J390)</f>
      </c>
      <c r="L390" s="23">
        <f>IF('Registration of vessel'!K390="","",'Registration of vessel'!K390)</f>
      </c>
      <c r="M390" s="38">
        <v>1</v>
      </c>
      <c r="N390" s="23">
        <f>IF('Registration of vessel'!M390="","",'Registration of vessel'!M390)</f>
      </c>
    </row>
    <row r="391" spans="1:14" ht="19.5" customHeight="1">
      <c r="A391" s="13"/>
      <c r="B391" s="13">
        <f>IF('Registration of vessel'!A391="","",'Registration of vessel'!A391)</f>
      </c>
      <c r="C391" s="13">
        <f>IF('Registration of vessel'!B391="","",'Registration of vessel'!B391)</f>
      </c>
      <c r="D391" s="24">
        <f>IF('Registration of vessel'!C391="","",'Registration of vessel'!C391)</f>
      </c>
      <c r="E391" s="13">
        <v>1</v>
      </c>
      <c r="F391" s="13">
        <f>IF('Registration of vessel'!E391="","",'Registration of vessel'!E391)</f>
      </c>
      <c r="G391" s="27">
        <f>IF('Registration of vessel'!F391="","",'Registration of vessel'!F391)</f>
      </c>
      <c r="H391" s="13">
        <f>IF('Registration of vessel'!G391="","",'Registration of vessel'!G391)</f>
      </c>
      <c r="I391" s="27">
        <f>IF('Registration of vessel'!H391="","",'Registration of vessel'!H391)</f>
      </c>
      <c r="J391" s="23">
        <f>IF('Registration of vessel'!I391="","",'Registration of vessel'!I391)</f>
      </c>
      <c r="K391" s="23">
        <f>IF('Registration of vessel'!J391="","",'Registration of vessel'!J391)</f>
      </c>
      <c r="L391" s="23">
        <f>IF('Registration of vessel'!K391="","",'Registration of vessel'!K391)</f>
      </c>
      <c r="M391" s="38">
        <v>1</v>
      </c>
      <c r="N391" s="23">
        <f>IF('Registration of vessel'!M391="","",'Registration of vessel'!M391)</f>
      </c>
    </row>
    <row r="392" spans="1:14" ht="19.5" customHeight="1">
      <c r="A392" s="13"/>
      <c r="B392" s="13">
        <f>IF('Registration of vessel'!A392="","",'Registration of vessel'!A392)</f>
      </c>
      <c r="C392" s="13">
        <f>IF('Registration of vessel'!B392="","",'Registration of vessel'!B392)</f>
      </c>
      <c r="D392" s="24">
        <f>IF('Registration of vessel'!C392="","",'Registration of vessel'!C392)</f>
      </c>
      <c r="E392" s="13">
        <v>1</v>
      </c>
      <c r="F392" s="13">
        <f>IF('Registration of vessel'!E392="","",'Registration of vessel'!E392)</f>
      </c>
      <c r="G392" s="27">
        <f>IF('Registration of vessel'!F392="","",'Registration of vessel'!F392)</f>
      </c>
      <c r="H392" s="13">
        <f>IF('Registration of vessel'!G392="","",'Registration of vessel'!G392)</f>
      </c>
      <c r="I392" s="27">
        <f>IF('Registration of vessel'!H392="","",'Registration of vessel'!H392)</f>
      </c>
      <c r="J392" s="23">
        <f>IF('Registration of vessel'!I392="","",'Registration of vessel'!I392)</f>
      </c>
      <c r="K392" s="23">
        <f>IF('Registration of vessel'!J392="","",'Registration of vessel'!J392)</f>
      </c>
      <c r="L392" s="23">
        <f>IF('Registration of vessel'!K392="","",'Registration of vessel'!K392)</f>
      </c>
      <c r="M392" s="38">
        <v>1</v>
      </c>
      <c r="N392" s="23">
        <f>IF('Registration of vessel'!M392="","",'Registration of vessel'!M392)</f>
      </c>
    </row>
    <row r="393" spans="1:14" ht="19.5" customHeight="1">
      <c r="A393" s="13"/>
      <c r="B393" s="13">
        <f>IF('Registration of vessel'!A393="","",'Registration of vessel'!A393)</f>
      </c>
      <c r="C393" s="13">
        <f>IF('Registration of vessel'!B393="","",'Registration of vessel'!B393)</f>
      </c>
      <c r="D393" s="24">
        <f>IF('Registration of vessel'!C393="","",'Registration of vessel'!C393)</f>
      </c>
      <c r="E393" s="13">
        <v>1</v>
      </c>
      <c r="F393" s="13">
        <f>IF('Registration of vessel'!E393="","",'Registration of vessel'!E393)</f>
      </c>
      <c r="G393" s="27">
        <f>IF('Registration of vessel'!F393="","",'Registration of vessel'!F393)</f>
      </c>
      <c r="H393" s="13">
        <f>IF('Registration of vessel'!G393="","",'Registration of vessel'!G393)</f>
      </c>
      <c r="I393" s="27">
        <f>IF('Registration of vessel'!H393="","",'Registration of vessel'!H393)</f>
      </c>
      <c r="J393" s="23">
        <f>IF('Registration of vessel'!I393="","",'Registration of vessel'!I393)</f>
      </c>
      <c r="K393" s="23">
        <f>IF('Registration of vessel'!J393="","",'Registration of vessel'!J393)</f>
      </c>
      <c r="L393" s="23">
        <f>IF('Registration of vessel'!K393="","",'Registration of vessel'!K393)</f>
      </c>
      <c r="M393" s="38">
        <v>1</v>
      </c>
      <c r="N393" s="23">
        <f>IF('Registration of vessel'!M393="","",'Registration of vessel'!M393)</f>
      </c>
    </row>
    <row r="394" spans="1:14" ht="19.5" customHeight="1">
      <c r="A394" s="13"/>
      <c r="B394" s="13">
        <f>IF('Registration of vessel'!A394="","",'Registration of vessel'!A394)</f>
      </c>
      <c r="C394" s="13">
        <f>IF('Registration of vessel'!B394="","",'Registration of vessel'!B394)</f>
      </c>
      <c r="D394" s="24">
        <f>IF('Registration of vessel'!C394="","",'Registration of vessel'!C394)</f>
      </c>
      <c r="E394" s="13">
        <v>1</v>
      </c>
      <c r="F394" s="13">
        <f>IF('Registration of vessel'!E394="","",'Registration of vessel'!E394)</f>
      </c>
      <c r="G394" s="27">
        <f>IF('Registration of vessel'!F394="","",'Registration of vessel'!F394)</f>
      </c>
      <c r="H394" s="13">
        <f>IF('Registration of vessel'!G394="","",'Registration of vessel'!G394)</f>
      </c>
      <c r="I394" s="27">
        <f>IF('Registration of vessel'!H394="","",'Registration of vessel'!H394)</f>
      </c>
      <c r="J394" s="23">
        <f>IF('Registration of vessel'!I394="","",'Registration of vessel'!I394)</f>
      </c>
      <c r="K394" s="23">
        <f>IF('Registration of vessel'!J394="","",'Registration of vessel'!J394)</f>
      </c>
      <c r="L394" s="23">
        <f>IF('Registration of vessel'!K394="","",'Registration of vessel'!K394)</f>
      </c>
      <c r="M394" s="38">
        <v>1</v>
      </c>
      <c r="N394" s="23">
        <f>IF('Registration of vessel'!M394="","",'Registration of vessel'!M394)</f>
      </c>
    </row>
    <row r="395" spans="1:14" ht="19.5" customHeight="1">
      <c r="A395" s="13"/>
      <c r="B395" s="13">
        <f>IF('Registration of vessel'!A395="","",'Registration of vessel'!A395)</f>
      </c>
      <c r="C395" s="13">
        <f>IF('Registration of vessel'!B395="","",'Registration of vessel'!B395)</f>
      </c>
      <c r="D395" s="24">
        <f>IF('Registration of vessel'!C395="","",'Registration of vessel'!C395)</f>
      </c>
      <c r="E395" s="13">
        <v>1</v>
      </c>
      <c r="F395" s="13">
        <f>IF('Registration of vessel'!E395="","",'Registration of vessel'!E395)</f>
      </c>
      <c r="G395" s="27">
        <f>IF('Registration of vessel'!F395="","",'Registration of vessel'!F395)</f>
      </c>
      <c r="H395" s="13">
        <f>IF('Registration of vessel'!G395="","",'Registration of vessel'!G395)</f>
      </c>
      <c r="I395" s="27">
        <f>IF('Registration of vessel'!H395="","",'Registration of vessel'!H395)</f>
      </c>
      <c r="J395" s="23">
        <f>IF('Registration of vessel'!I395="","",'Registration of vessel'!I395)</f>
      </c>
      <c r="K395" s="23">
        <f>IF('Registration of vessel'!J395="","",'Registration of vessel'!J395)</f>
      </c>
      <c r="L395" s="23">
        <f>IF('Registration of vessel'!K395="","",'Registration of vessel'!K395)</f>
      </c>
      <c r="M395" s="38">
        <v>1</v>
      </c>
      <c r="N395" s="23">
        <f>IF('Registration of vessel'!M395="","",'Registration of vessel'!M395)</f>
      </c>
    </row>
    <row r="396" spans="1:14" ht="19.5" customHeight="1">
      <c r="A396" s="13"/>
      <c r="B396" s="13">
        <f>IF('Registration of vessel'!A396="","",'Registration of vessel'!A396)</f>
      </c>
      <c r="C396" s="13">
        <f>IF('Registration of vessel'!B396="","",'Registration of vessel'!B396)</f>
      </c>
      <c r="D396" s="24">
        <f>IF('Registration of vessel'!C396="","",'Registration of vessel'!C396)</f>
      </c>
      <c r="E396" s="13">
        <v>1</v>
      </c>
      <c r="F396" s="13">
        <f>IF('Registration of vessel'!E396="","",'Registration of vessel'!E396)</f>
      </c>
      <c r="G396" s="27">
        <f>IF('Registration of vessel'!F396="","",'Registration of vessel'!F396)</f>
      </c>
      <c r="H396" s="13">
        <f>IF('Registration of vessel'!G396="","",'Registration of vessel'!G396)</f>
      </c>
      <c r="I396" s="27">
        <f>IF('Registration of vessel'!H396="","",'Registration of vessel'!H396)</f>
      </c>
      <c r="J396" s="23">
        <f>IF('Registration of vessel'!I396="","",'Registration of vessel'!I396)</f>
      </c>
      <c r="K396" s="23">
        <f>IF('Registration of vessel'!J396="","",'Registration of vessel'!J396)</f>
      </c>
      <c r="L396" s="23">
        <f>IF('Registration of vessel'!K396="","",'Registration of vessel'!K396)</f>
      </c>
      <c r="M396" s="38">
        <v>1</v>
      </c>
      <c r="N396" s="23">
        <f>IF('Registration of vessel'!M396="","",'Registration of vessel'!M396)</f>
      </c>
    </row>
    <row r="397" spans="1:14" ht="19.5" customHeight="1">
      <c r="A397" s="13"/>
      <c r="B397" s="13">
        <f>IF('Registration of vessel'!A397="","",'Registration of vessel'!A397)</f>
      </c>
      <c r="C397" s="13">
        <f>IF('Registration of vessel'!B397="","",'Registration of vessel'!B397)</f>
      </c>
      <c r="D397" s="24">
        <f>IF('Registration of vessel'!C397="","",'Registration of vessel'!C397)</f>
      </c>
      <c r="E397" s="13">
        <v>1</v>
      </c>
      <c r="F397" s="13">
        <f>IF('Registration of vessel'!E397="","",'Registration of vessel'!E397)</f>
      </c>
      <c r="G397" s="27">
        <f>IF('Registration of vessel'!F397="","",'Registration of vessel'!F397)</f>
      </c>
      <c r="H397" s="13">
        <f>IF('Registration of vessel'!G397="","",'Registration of vessel'!G397)</f>
      </c>
      <c r="I397" s="27">
        <f>IF('Registration of vessel'!H397="","",'Registration of vessel'!H397)</f>
      </c>
      <c r="J397" s="23">
        <f>IF('Registration of vessel'!I397="","",'Registration of vessel'!I397)</f>
      </c>
      <c r="K397" s="23">
        <f>IF('Registration of vessel'!J397="","",'Registration of vessel'!J397)</f>
      </c>
      <c r="L397" s="23">
        <f>IF('Registration of vessel'!K397="","",'Registration of vessel'!K397)</f>
      </c>
      <c r="M397" s="38">
        <v>1</v>
      </c>
      <c r="N397" s="23">
        <f>IF('Registration of vessel'!M397="","",'Registration of vessel'!M397)</f>
      </c>
    </row>
    <row r="398" spans="1:14" ht="19.5" customHeight="1">
      <c r="A398" s="13"/>
      <c r="B398" s="13">
        <f>IF('Registration of vessel'!A398="","",'Registration of vessel'!A398)</f>
      </c>
      <c r="C398" s="13">
        <f>IF('Registration of vessel'!B398="","",'Registration of vessel'!B398)</f>
      </c>
      <c r="D398" s="24">
        <f>IF('Registration of vessel'!C398="","",'Registration of vessel'!C398)</f>
      </c>
      <c r="E398" s="13">
        <v>1</v>
      </c>
      <c r="F398" s="13">
        <f>IF('Registration of vessel'!E398="","",'Registration of vessel'!E398)</f>
      </c>
      <c r="G398" s="27">
        <f>IF('Registration of vessel'!F398="","",'Registration of vessel'!F398)</f>
      </c>
      <c r="H398" s="13">
        <f>IF('Registration of vessel'!G398="","",'Registration of vessel'!G398)</f>
      </c>
      <c r="I398" s="27">
        <f>IF('Registration of vessel'!H398="","",'Registration of vessel'!H398)</f>
      </c>
      <c r="J398" s="23">
        <f>IF('Registration of vessel'!I398="","",'Registration of vessel'!I398)</f>
      </c>
      <c r="K398" s="23">
        <f>IF('Registration of vessel'!J398="","",'Registration of vessel'!J398)</f>
      </c>
      <c r="L398" s="23">
        <f>IF('Registration of vessel'!K398="","",'Registration of vessel'!K398)</f>
      </c>
      <c r="M398" s="38">
        <v>1</v>
      </c>
      <c r="N398" s="23">
        <f>IF('Registration of vessel'!M398="","",'Registration of vessel'!M398)</f>
      </c>
    </row>
    <row r="399" spans="1:14" ht="19.5" customHeight="1">
      <c r="A399" s="13"/>
      <c r="B399" s="13">
        <f>IF('Registration of vessel'!A399="","",'Registration of vessel'!A399)</f>
      </c>
      <c r="C399" s="13">
        <f>IF('Registration of vessel'!B399="","",'Registration of vessel'!B399)</f>
      </c>
      <c r="D399" s="24">
        <f>IF('Registration of vessel'!C399="","",'Registration of vessel'!C399)</f>
      </c>
      <c r="E399" s="13">
        <v>1</v>
      </c>
      <c r="F399" s="13">
        <f>IF('Registration of vessel'!E399="","",'Registration of vessel'!E399)</f>
      </c>
      <c r="G399" s="27">
        <f>IF('Registration of vessel'!F399="","",'Registration of vessel'!F399)</f>
      </c>
      <c r="H399" s="13">
        <f>IF('Registration of vessel'!G399="","",'Registration of vessel'!G399)</f>
      </c>
      <c r="I399" s="27">
        <f>IF('Registration of vessel'!H399="","",'Registration of vessel'!H399)</f>
      </c>
      <c r="J399" s="23">
        <f>IF('Registration of vessel'!I399="","",'Registration of vessel'!I399)</f>
      </c>
      <c r="K399" s="23">
        <f>IF('Registration of vessel'!J399="","",'Registration of vessel'!J399)</f>
      </c>
      <c r="L399" s="23">
        <f>IF('Registration of vessel'!K399="","",'Registration of vessel'!K399)</f>
      </c>
      <c r="M399" s="38">
        <v>1</v>
      </c>
      <c r="N399" s="23">
        <f>IF('Registration of vessel'!M399="","",'Registration of vessel'!M399)</f>
      </c>
    </row>
    <row r="400" spans="1:14" ht="19.5" customHeight="1">
      <c r="A400" s="13"/>
      <c r="B400" s="13">
        <f>IF('Registration of vessel'!A400="","",'Registration of vessel'!A400)</f>
      </c>
      <c r="C400" s="13">
        <f>IF('Registration of vessel'!B400="","",'Registration of vessel'!B400)</f>
      </c>
      <c r="D400" s="24">
        <f>IF('Registration of vessel'!C400="","",'Registration of vessel'!C400)</f>
      </c>
      <c r="E400" s="13">
        <v>1</v>
      </c>
      <c r="F400" s="13">
        <f>IF('Registration of vessel'!E400="","",'Registration of vessel'!E400)</f>
      </c>
      <c r="G400" s="27">
        <f>IF('Registration of vessel'!F400="","",'Registration of vessel'!F400)</f>
      </c>
      <c r="H400" s="13">
        <f>IF('Registration of vessel'!G400="","",'Registration of vessel'!G400)</f>
      </c>
      <c r="I400" s="27">
        <f>IF('Registration of vessel'!H400="","",'Registration of vessel'!H400)</f>
      </c>
      <c r="J400" s="23">
        <f>IF('Registration of vessel'!I400="","",'Registration of vessel'!I400)</f>
      </c>
      <c r="K400" s="23">
        <f>IF('Registration of vessel'!J400="","",'Registration of vessel'!J400)</f>
      </c>
      <c r="L400" s="23">
        <f>IF('Registration of vessel'!K400="","",'Registration of vessel'!K400)</f>
      </c>
      <c r="M400" s="38">
        <v>1</v>
      </c>
      <c r="N400" s="23">
        <f>IF('Registration of vessel'!M400="","",'Registration of vessel'!M400)</f>
      </c>
    </row>
    <row r="401" spans="1:14" ht="19.5" customHeight="1">
      <c r="A401" s="13"/>
      <c r="B401" s="13">
        <f>IF('Registration of vessel'!A401="","",'Registration of vessel'!A401)</f>
      </c>
      <c r="C401" s="13">
        <f>IF('Registration of vessel'!B401="","",'Registration of vessel'!B401)</f>
      </c>
      <c r="D401" s="24">
        <f>IF('Registration of vessel'!C401="","",'Registration of vessel'!C401)</f>
      </c>
      <c r="E401" s="13">
        <v>1</v>
      </c>
      <c r="F401" s="13">
        <f>IF('Registration of vessel'!E401="","",'Registration of vessel'!E401)</f>
      </c>
      <c r="G401" s="27">
        <f>IF('Registration of vessel'!F401="","",'Registration of vessel'!F401)</f>
      </c>
      <c r="H401" s="13">
        <f>IF('Registration of vessel'!G401="","",'Registration of vessel'!G401)</f>
      </c>
      <c r="I401" s="27">
        <f>IF('Registration of vessel'!H401="","",'Registration of vessel'!H401)</f>
      </c>
      <c r="J401" s="23">
        <f>IF('Registration of vessel'!I401="","",'Registration of vessel'!I401)</f>
      </c>
      <c r="K401" s="23">
        <f>IF('Registration of vessel'!J401="","",'Registration of vessel'!J401)</f>
      </c>
      <c r="L401" s="23">
        <f>IF('Registration of vessel'!K401="","",'Registration of vessel'!K401)</f>
      </c>
      <c r="M401" s="38">
        <v>1</v>
      </c>
      <c r="N401" s="23">
        <f>IF('Registration of vessel'!M401="","",'Registration of vessel'!M401)</f>
      </c>
    </row>
    <row r="402" spans="1:14" ht="19.5" customHeight="1">
      <c r="A402" s="13"/>
      <c r="B402" s="13">
        <f>IF('Registration of vessel'!A402="","",'Registration of vessel'!A402)</f>
      </c>
      <c r="C402" s="13">
        <f>IF('Registration of vessel'!B402="","",'Registration of vessel'!B402)</f>
      </c>
      <c r="D402" s="24">
        <f>IF('Registration of vessel'!C402="","",'Registration of vessel'!C402)</f>
      </c>
      <c r="E402" s="13">
        <v>1</v>
      </c>
      <c r="F402" s="13">
        <f>IF('Registration of vessel'!E402="","",'Registration of vessel'!E402)</f>
      </c>
      <c r="G402" s="27">
        <f>IF('Registration of vessel'!F402="","",'Registration of vessel'!F402)</f>
      </c>
      <c r="H402" s="13">
        <f>IF('Registration of vessel'!G402="","",'Registration of vessel'!G402)</f>
      </c>
      <c r="I402" s="27">
        <f>IF('Registration of vessel'!H402="","",'Registration of vessel'!H402)</f>
      </c>
      <c r="J402" s="23">
        <f>IF('Registration of vessel'!I402="","",'Registration of vessel'!I402)</f>
      </c>
      <c r="K402" s="23">
        <f>IF('Registration of vessel'!J402="","",'Registration of vessel'!J402)</f>
      </c>
      <c r="L402" s="23">
        <f>IF('Registration of vessel'!K402="","",'Registration of vessel'!K402)</f>
      </c>
      <c r="M402" s="38">
        <v>1</v>
      </c>
      <c r="N402" s="23">
        <f>IF('Registration of vessel'!M402="","",'Registration of vessel'!M402)</f>
      </c>
    </row>
    <row r="403" spans="1:14" ht="19.5" customHeight="1">
      <c r="A403" s="13"/>
      <c r="B403" s="13">
        <f>IF('Registration of vessel'!A403="","",'Registration of vessel'!A403)</f>
      </c>
      <c r="C403" s="13">
        <f>IF('Registration of vessel'!B403="","",'Registration of vessel'!B403)</f>
      </c>
      <c r="D403" s="24">
        <f>IF('Registration of vessel'!C403="","",'Registration of vessel'!C403)</f>
      </c>
      <c r="E403" s="13">
        <v>1</v>
      </c>
      <c r="F403" s="13">
        <f>IF('Registration of vessel'!E403="","",'Registration of vessel'!E403)</f>
      </c>
      <c r="G403" s="27">
        <f>IF('Registration of vessel'!F403="","",'Registration of vessel'!F403)</f>
      </c>
      <c r="H403" s="13">
        <f>IF('Registration of vessel'!G403="","",'Registration of vessel'!G403)</f>
      </c>
      <c r="I403" s="27">
        <f>IF('Registration of vessel'!H403="","",'Registration of vessel'!H403)</f>
      </c>
      <c r="J403" s="23">
        <f>IF('Registration of vessel'!I403="","",'Registration of vessel'!I403)</f>
      </c>
      <c r="K403" s="23">
        <f>IF('Registration of vessel'!J403="","",'Registration of vessel'!J403)</f>
      </c>
      <c r="L403" s="23">
        <f>IF('Registration of vessel'!K403="","",'Registration of vessel'!K403)</f>
      </c>
      <c r="M403" s="38">
        <v>1</v>
      </c>
      <c r="N403" s="23">
        <f>IF('Registration of vessel'!M403="","",'Registration of vessel'!M403)</f>
      </c>
    </row>
    <row r="404" spans="1:14" ht="19.5" customHeight="1">
      <c r="A404" s="13"/>
      <c r="B404" s="13">
        <f>IF('Registration of vessel'!A404="","",'Registration of vessel'!A404)</f>
      </c>
      <c r="C404" s="13">
        <f>IF('Registration of vessel'!B404="","",'Registration of vessel'!B404)</f>
      </c>
      <c r="D404" s="24">
        <f>IF('Registration of vessel'!C404="","",'Registration of vessel'!C404)</f>
      </c>
      <c r="E404" s="13">
        <v>1</v>
      </c>
      <c r="F404" s="13">
        <f>IF('Registration of vessel'!E404="","",'Registration of vessel'!E404)</f>
      </c>
      <c r="G404" s="27">
        <f>IF('Registration of vessel'!F404="","",'Registration of vessel'!F404)</f>
      </c>
      <c r="H404" s="13">
        <f>IF('Registration of vessel'!G404="","",'Registration of vessel'!G404)</f>
      </c>
      <c r="I404" s="27">
        <f>IF('Registration of vessel'!H404="","",'Registration of vessel'!H404)</f>
      </c>
      <c r="J404" s="23">
        <f>IF('Registration of vessel'!I404="","",'Registration of vessel'!I404)</f>
      </c>
      <c r="K404" s="23">
        <f>IF('Registration of vessel'!J404="","",'Registration of vessel'!J404)</f>
      </c>
      <c r="L404" s="23">
        <f>IF('Registration of vessel'!K404="","",'Registration of vessel'!K404)</f>
      </c>
      <c r="M404" s="38">
        <v>1</v>
      </c>
      <c r="N404" s="23">
        <f>IF('Registration of vessel'!M404="","",'Registration of vessel'!M404)</f>
      </c>
    </row>
    <row r="405" spans="1:14" ht="19.5" customHeight="1">
      <c r="A405" s="13"/>
      <c r="B405" s="13">
        <f>IF('Registration of vessel'!A405="","",'Registration of vessel'!A405)</f>
      </c>
      <c r="C405" s="13">
        <f>IF('Registration of vessel'!B405="","",'Registration of vessel'!B405)</f>
      </c>
      <c r="D405" s="24">
        <f>IF('Registration of vessel'!C405="","",'Registration of vessel'!C405)</f>
      </c>
      <c r="E405" s="13">
        <v>1</v>
      </c>
      <c r="F405" s="13">
        <f>IF('Registration of vessel'!E405="","",'Registration of vessel'!E405)</f>
      </c>
      <c r="G405" s="27">
        <f>IF('Registration of vessel'!F405="","",'Registration of vessel'!F405)</f>
      </c>
      <c r="H405" s="13">
        <f>IF('Registration of vessel'!G405="","",'Registration of vessel'!G405)</f>
      </c>
      <c r="I405" s="27">
        <f>IF('Registration of vessel'!H405="","",'Registration of vessel'!H405)</f>
      </c>
      <c r="J405" s="23">
        <f>IF('Registration of vessel'!I405="","",'Registration of vessel'!I405)</f>
      </c>
      <c r="K405" s="23">
        <f>IF('Registration of vessel'!J405="","",'Registration of vessel'!J405)</f>
      </c>
      <c r="L405" s="23">
        <f>IF('Registration of vessel'!K405="","",'Registration of vessel'!K405)</f>
      </c>
      <c r="M405" s="38">
        <v>1</v>
      </c>
      <c r="N405" s="23">
        <f>IF('Registration of vessel'!M405="","",'Registration of vessel'!M405)</f>
      </c>
    </row>
    <row r="406" spans="1:14" ht="19.5" customHeight="1">
      <c r="A406" s="13"/>
      <c r="B406" s="13">
        <f>IF('Registration of vessel'!A406="","",'Registration of vessel'!A406)</f>
      </c>
      <c r="C406" s="13">
        <f>IF('Registration of vessel'!B406="","",'Registration of vessel'!B406)</f>
      </c>
      <c r="D406" s="24">
        <f>IF('Registration of vessel'!C406="","",'Registration of vessel'!C406)</f>
      </c>
      <c r="E406" s="13">
        <v>1</v>
      </c>
      <c r="F406" s="13">
        <f>IF('Registration of vessel'!E406="","",'Registration of vessel'!E406)</f>
      </c>
      <c r="G406" s="27">
        <f>IF('Registration of vessel'!F406="","",'Registration of vessel'!F406)</f>
      </c>
      <c r="H406" s="13">
        <f>IF('Registration of vessel'!G406="","",'Registration of vessel'!G406)</f>
      </c>
      <c r="I406" s="27">
        <f>IF('Registration of vessel'!H406="","",'Registration of vessel'!H406)</f>
      </c>
      <c r="J406" s="23">
        <f>IF('Registration of vessel'!I406="","",'Registration of vessel'!I406)</f>
      </c>
      <c r="K406" s="23">
        <f>IF('Registration of vessel'!J406="","",'Registration of vessel'!J406)</f>
      </c>
      <c r="L406" s="23">
        <f>IF('Registration of vessel'!K406="","",'Registration of vessel'!K406)</f>
      </c>
      <c r="M406" s="38">
        <v>1</v>
      </c>
      <c r="N406" s="23">
        <f>IF('Registration of vessel'!M406="","",'Registration of vessel'!M406)</f>
      </c>
    </row>
    <row r="407" spans="1:14" ht="19.5" customHeight="1">
      <c r="A407" s="13"/>
      <c r="B407" s="13">
        <f>IF('Registration of vessel'!A407="","",'Registration of vessel'!A407)</f>
      </c>
      <c r="C407" s="13">
        <f>IF('Registration of vessel'!B407="","",'Registration of vessel'!B407)</f>
      </c>
      <c r="D407" s="24">
        <f>IF('Registration of vessel'!C407="","",'Registration of vessel'!C407)</f>
      </c>
      <c r="E407" s="13">
        <v>1</v>
      </c>
      <c r="F407" s="13">
        <f>IF('Registration of vessel'!E407="","",'Registration of vessel'!E407)</f>
      </c>
      <c r="G407" s="27">
        <f>IF('Registration of vessel'!F407="","",'Registration of vessel'!F407)</f>
      </c>
      <c r="H407" s="13">
        <f>IF('Registration of vessel'!G407="","",'Registration of vessel'!G407)</f>
      </c>
      <c r="I407" s="27">
        <f>IF('Registration of vessel'!H407="","",'Registration of vessel'!H407)</f>
      </c>
      <c r="J407" s="23">
        <f>IF('Registration of vessel'!I407="","",'Registration of vessel'!I407)</f>
      </c>
      <c r="K407" s="23">
        <f>IF('Registration of vessel'!J407="","",'Registration of vessel'!J407)</f>
      </c>
      <c r="L407" s="23">
        <f>IF('Registration of vessel'!K407="","",'Registration of vessel'!K407)</f>
      </c>
      <c r="M407" s="38">
        <v>1</v>
      </c>
      <c r="N407" s="23">
        <f>IF('Registration of vessel'!M407="","",'Registration of vessel'!M407)</f>
      </c>
    </row>
    <row r="408" spans="1:14" ht="19.5" customHeight="1">
      <c r="A408" s="13"/>
      <c r="B408" s="13">
        <f>IF('Registration of vessel'!A408="","",'Registration of vessel'!A408)</f>
      </c>
      <c r="C408" s="13">
        <f>IF('Registration of vessel'!B408="","",'Registration of vessel'!B408)</f>
      </c>
      <c r="D408" s="24">
        <f>IF('Registration of vessel'!C408="","",'Registration of vessel'!C408)</f>
      </c>
      <c r="E408" s="13">
        <v>1</v>
      </c>
      <c r="F408" s="13">
        <f>IF('Registration of vessel'!E408="","",'Registration of vessel'!E408)</f>
      </c>
      <c r="G408" s="27">
        <f>IF('Registration of vessel'!F408="","",'Registration of vessel'!F408)</f>
      </c>
      <c r="H408" s="13">
        <f>IF('Registration of vessel'!G408="","",'Registration of vessel'!G408)</f>
      </c>
      <c r="I408" s="27">
        <f>IF('Registration of vessel'!H408="","",'Registration of vessel'!H408)</f>
      </c>
      <c r="J408" s="23">
        <f>IF('Registration of vessel'!I408="","",'Registration of vessel'!I408)</f>
      </c>
      <c r="K408" s="23">
        <f>IF('Registration of vessel'!J408="","",'Registration of vessel'!J408)</f>
      </c>
      <c r="L408" s="23">
        <f>IF('Registration of vessel'!K408="","",'Registration of vessel'!K408)</f>
      </c>
      <c r="M408" s="38">
        <v>1</v>
      </c>
      <c r="N408" s="23">
        <f>IF('Registration of vessel'!M408="","",'Registration of vessel'!M408)</f>
      </c>
    </row>
    <row r="409" spans="1:14" ht="19.5" customHeight="1">
      <c r="A409" s="13"/>
      <c r="B409" s="13">
        <f>IF('Registration of vessel'!A409="","",'Registration of vessel'!A409)</f>
      </c>
      <c r="C409" s="13">
        <f>IF('Registration of vessel'!B409="","",'Registration of vessel'!B409)</f>
      </c>
      <c r="D409" s="24">
        <f>IF('Registration of vessel'!C409="","",'Registration of vessel'!C409)</f>
      </c>
      <c r="E409" s="13">
        <v>1</v>
      </c>
      <c r="F409" s="13">
        <f>IF('Registration of vessel'!E409="","",'Registration of vessel'!E409)</f>
      </c>
      <c r="G409" s="27">
        <f>IF('Registration of vessel'!F409="","",'Registration of vessel'!F409)</f>
      </c>
      <c r="H409" s="13">
        <f>IF('Registration of vessel'!G409="","",'Registration of vessel'!G409)</f>
      </c>
      <c r="I409" s="27">
        <f>IF('Registration of vessel'!H409="","",'Registration of vessel'!H409)</f>
      </c>
      <c r="J409" s="23">
        <f>IF('Registration of vessel'!I409="","",'Registration of vessel'!I409)</f>
      </c>
      <c r="K409" s="23">
        <f>IF('Registration of vessel'!J409="","",'Registration of vessel'!J409)</f>
      </c>
      <c r="L409" s="23">
        <f>IF('Registration of vessel'!K409="","",'Registration of vessel'!K409)</f>
      </c>
      <c r="M409" s="38">
        <v>1</v>
      </c>
      <c r="N409" s="23">
        <f>IF('Registration of vessel'!M409="","",'Registration of vessel'!M409)</f>
      </c>
    </row>
    <row r="410" spans="1:14" ht="19.5" customHeight="1">
      <c r="A410" s="13"/>
      <c r="B410" s="13">
        <f>IF('Registration of vessel'!A410="","",'Registration of vessel'!A410)</f>
      </c>
      <c r="C410" s="13">
        <f>IF('Registration of vessel'!B410="","",'Registration of vessel'!B410)</f>
      </c>
      <c r="D410" s="24">
        <f>IF('Registration of vessel'!C410="","",'Registration of vessel'!C410)</f>
      </c>
      <c r="E410" s="13">
        <v>1</v>
      </c>
      <c r="F410" s="13">
        <f>IF('Registration of vessel'!E410="","",'Registration of vessel'!E410)</f>
      </c>
      <c r="G410" s="27">
        <f>IF('Registration of vessel'!F410="","",'Registration of vessel'!F410)</f>
      </c>
      <c r="H410" s="13">
        <f>IF('Registration of vessel'!G410="","",'Registration of vessel'!G410)</f>
      </c>
      <c r="I410" s="27">
        <f>IF('Registration of vessel'!H410="","",'Registration of vessel'!H410)</f>
      </c>
      <c r="J410" s="23">
        <f>IF('Registration of vessel'!I410="","",'Registration of vessel'!I410)</f>
      </c>
      <c r="K410" s="23">
        <f>IF('Registration of vessel'!J410="","",'Registration of vessel'!J410)</f>
      </c>
      <c r="L410" s="23">
        <f>IF('Registration of vessel'!K410="","",'Registration of vessel'!K410)</f>
      </c>
      <c r="M410" s="38">
        <v>1</v>
      </c>
      <c r="N410" s="23">
        <f>IF('Registration of vessel'!M410="","",'Registration of vessel'!M410)</f>
      </c>
    </row>
    <row r="411" spans="1:14" ht="19.5" customHeight="1">
      <c r="A411" s="13"/>
      <c r="B411" s="13">
        <f>IF('Registration of vessel'!A411="","",'Registration of vessel'!A411)</f>
      </c>
      <c r="C411" s="13">
        <f>IF('Registration of vessel'!B411="","",'Registration of vessel'!B411)</f>
      </c>
      <c r="D411" s="24">
        <f>IF('Registration of vessel'!C411="","",'Registration of vessel'!C411)</f>
      </c>
      <c r="E411" s="13">
        <v>1</v>
      </c>
      <c r="F411" s="13">
        <f>IF('Registration of vessel'!E411="","",'Registration of vessel'!E411)</f>
      </c>
      <c r="G411" s="27">
        <f>IF('Registration of vessel'!F411="","",'Registration of vessel'!F411)</f>
      </c>
      <c r="H411" s="13">
        <f>IF('Registration of vessel'!G411="","",'Registration of vessel'!G411)</f>
      </c>
      <c r="I411" s="27">
        <f>IF('Registration of vessel'!H411="","",'Registration of vessel'!H411)</f>
      </c>
      <c r="J411" s="23">
        <f>IF('Registration of vessel'!I411="","",'Registration of vessel'!I411)</f>
      </c>
      <c r="K411" s="23">
        <f>IF('Registration of vessel'!J411="","",'Registration of vessel'!J411)</f>
      </c>
      <c r="L411" s="23">
        <f>IF('Registration of vessel'!K411="","",'Registration of vessel'!K411)</f>
      </c>
      <c r="M411" s="38">
        <v>1</v>
      </c>
      <c r="N411" s="23">
        <f>IF('Registration of vessel'!M411="","",'Registration of vessel'!M411)</f>
      </c>
    </row>
    <row r="412" spans="1:14" ht="19.5" customHeight="1">
      <c r="A412" s="13"/>
      <c r="B412" s="13">
        <f>IF('Registration of vessel'!A412="","",'Registration of vessel'!A412)</f>
      </c>
      <c r="C412" s="13">
        <f>IF('Registration of vessel'!B412="","",'Registration of vessel'!B412)</f>
      </c>
      <c r="D412" s="24">
        <f>IF('Registration of vessel'!C412="","",'Registration of vessel'!C412)</f>
      </c>
      <c r="E412" s="13">
        <v>1</v>
      </c>
      <c r="F412" s="13">
        <f>IF('Registration of vessel'!E412="","",'Registration of vessel'!E412)</f>
      </c>
      <c r="G412" s="27">
        <f>IF('Registration of vessel'!F412="","",'Registration of vessel'!F412)</f>
      </c>
      <c r="H412" s="13">
        <f>IF('Registration of vessel'!G412="","",'Registration of vessel'!G412)</f>
      </c>
      <c r="I412" s="27">
        <f>IF('Registration of vessel'!H412="","",'Registration of vessel'!H412)</f>
      </c>
      <c r="J412" s="23">
        <f>IF('Registration of vessel'!I412="","",'Registration of vessel'!I412)</f>
      </c>
      <c r="K412" s="23">
        <f>IF('Registration of vessel'!J412="","",'Registration of vessel'!J412)</f>
      </c>
      <c r="L412" s="23">
        <f>IF('Registration of vessel'!K412="","",'Registration of vessel'!K412)</f>
      </c>
      <c r="M412" s="38">
        <v>1</v>
      </c>
      <c r="N412" s="23">
        <f>IF('Registration of vessel'!M412="","",'Registration of vessel'!M412)</f>
      </c>
    </row>
    <row r="413" spans="1:14" ht="19.5" customHeight="1">
      <c r="A413" s="13"/>
      <c r="B413" s="13">
        <f>IF('Registration of vessel'!A413="","",'Registration of vessel'!A413)</f>
      </c>
      <c r="C413" s="13">
        <f>IF('Registration of vessel'!B413="","",'Registration of vessel'!B413)</f>
      </c>
      <c r="D413" s="24">
        <f>IF('Registration of vessel'!C413="","",'Registration of vessel'!C413)</f>
      </c>
      <c r="E413" s="13">
        <v>1</v>
      </c>
      <c r="F413" s="13">
        <f>IF('Registration of vessel'!E413="","",'Registration of vessel'!E413)</f>
      </c>
      <c r="G413" s="27">
        <f>IF('Registration of vessel'!F413="","",'Registration of vessel'!F413)</f>
      </c>
      <c r="H413" s="13">
        <f>IF('Registration of vessel'!G413="","",'Registration of vessel'!G413)</f>
      </c>
      <c r="I413" s="27">
        <f>IF('Registration of vessel'!H413="","",'Registration of vessel'!H413)</f>
      </c>
      <c r="J413" s="23">
        <f>IF('Registration of vessel'!I413="","",'Registration of vessel'!I413)</f>
      </c>
      <c r="K413" s="23">
        <f>IF('Registration of vessel'!J413="","",'Registration of vessel'!J413)</f>
      </c>
      <c r="L413" s="23">
        <f>IF('Registration of vessel'!K413="","",'Registration of vessel'!K413)</f>
      </c>
      <c r="M413" s="38">
        <v>1</v>
      </c>
      <c r="N413" s="23">
        <f>IF('Registration of vessel'!M413="","",'Registration of vessel'!M413)</f>
      </c>
    </row>
    <row r="414" spans="1:14" ht="19.5" customHeight="1">
      <c r="A414" s="13"/>
      <c r="B414" s="13">
        <f>IF('Registration of vessel'!A414="","",'Registration of vessel'!A414)</f>
      </c>
      <c r="C414" s="13">
        <f>IF('Registration of vessel'!B414="","",'Registration of vessel'!B414)</f>
      </c>
      <c r="D414" s="24">
        <f>IF('Registration of vessel'!C414="","",'Registration of vessel'!C414)</f>
      </c>
      <c r="E414" s="13">
        <v>1</v>
      </c>
      <c r="F414" s="13">
        <f>IF('Registration of vessel'!E414="","",'Registration of vessel'!E414)</f>
      </c>
      <c r="G414" s="27">
        <f>IF('Registration of vessel'!F414="","",'Registration of vessel'!F414)</f>
      </c>
      <c r="H414" s="13">
        <f>IF('Registration of vessel'!G414="","",'Registration of vessel'!G414)</f>
      </c>
      <c r="I414" s="27">
        <f>IF('Registration of vessel'!H414="","",'Registration of vessel'!H414)</f>
      </c>
      <c r="J414" s="23">
        <f>IF('Registration of vessel'!I414="","",'Registration of vessel'!I414)</f>
      </c>
      <c r="K414" s="23">
        <f>IF('Registration of vessel'!J414="","",'Registration of vessel'!J414)</f>
      </c>
      <c r="L414" s="23">
        <f>IF('Registration of vessel'!K414="","",'Registration of vessel'!K414)</f>
      </c>
      <c r="M414" s="38">
        <v>1</v>
      </c>
      <c r="N414" s="23">
        <f>IF('Registration of vessel'!M414="","",'Registration of vessel'!M414)</f>
      </c>
    </row>
    <row r="415" spans="1:14" ht="19.5" customHeight="1">
      <c r="A415" s="13"/>
      <c r="B415" s="13">
        <f>IF('Registration of vessel'!A415="","",'Registration of vessel'!A415)</f>
      </c>
      <c r="C415" s="13">
        <f>IF('Registration of vessel'!B415="","",'Registration of vessel'!B415)</f>
      </c>
      <c r="D415" s="24">
        <f>IF('Registration of vessel'!C415="","",'Registration of vessel'!C415)</f>
      </c>
      <c r="E415" s="13">
        <v>1</v>
      </c>
      <c r="F415" s="13">
        <f>IF('Registration of vessel'!E415="","",'Registration of vessel'!E415)</f>
      </c>
      <c r="G415" s="27">
        <f>IF('Registration of vessel'!F415="","",'Registration of vessel'!F415)</f>
      </c>
      <c r="H415" s="13">
        <f>IF('Registration of vessel'!G415="","",'Registration of vessel'!G415)</f>
      </c>
      <c r="I415" s="27">
        <f>IF('Registration of vessel'!H415="","",'Registration of vessel'!H415)</f>
      </c>
      <c r="J415" s="23">
        <f>IF('Registration of vessel'!I415="","",'Registration of vessel'!I415)</f>
      </c>
      <c r="K415" s="23">
        <f>IF('Registration of vessel'!J415="","",'Registration of vessel'!J415)</f>
      </c>
      <c r="L415" s="23">
        <f>IF('Registration of vessel'!K415="","",'Registration of vessel'!K415)</f>
      </c>
      <c r="M415" s="38">
        <v>1</v>
      </c>
      <c r="N415" s="23">
        <f>IF('Registration of vessel'!M415="","",'Registration of vessel'!M415)</f>
      </c>
    </row>
    <row r="416" spans="1:14" ht="19.5" customHeight="1">
      <c r="A416" s="13"/>
      <c r="B416" s="13">
        <f>IF('Registration of vessel'!A416="","",'Registration of vessel'!A416)</f>
      </c>
      <c r="C416" s="13">
        <f>IF('Registration of vessel'!B416="","",'Registration of vessel'!B416)</f>
      </c>
      <c r="D416" s="24">
        <f>IF('Registration of vessel'!C416="","",'Registration of vessel'!C416)</f>
      </c>
      <c r="E416" s="13">
        <v>1</v>
      </c>
      <c r="F416" s="13">
        <f>IF('Registration of vessel'!E416="","",'Registration of vessel'!E416)</f>
      </c>
      <c r="G416" s="27">
        <f>IF('Registration of vessel'!F416="","",'Registration of vessel'!F416)</f>
      </c>
      <c r="H416" s="13">
        <f>IF('Registration of vessel'!G416="","",'Registration of vessel'!G416)</f>
      </c>
      <c r="I416" s="27">
        <f>IF('Registration of vessel'!H416="","",'Registration of vessel'!H416)</f>
      </c>
      <c r="J416" s="23">
        <f>IF('Registration of vessel'!I416="","",'Registration of vessel'!I416)</f>
      </c>
      <c r="K416" s="23">
        <f>IF('Registration of vessel'!J416="","",'Registration of vessel'!J416)</f>
      </c>
      <c r="L416" s="23">
        <f>IF('Registration of vessel'!K416="","",'Registration of vessel'!K416)</f>
      </c>
      <c r="M416" s="38">
        <v>1</v>
      </c>
      <c r="N416" s="23">
        <f>IF('Registration of vessel'!M416="","",'Registration of vessel'!M416)</f>
      </c>
    </row>
    <row r="417" spans="1:14" ht="19.5" customHeight="1">
      <c r="A417" s="13"/>
      <c r="B417" s="13">
        <f>IF('Registration of vessel'!A417="","",'Registration of vessel'!A417)</f>
      </c>
      <c r="C417" s="13">
        <f>IF('Registration of vessel'!B417="","",'Registration of vessel'!B417)</f>
      </c>
      <c r="D417" s="24">
        <f>IF('Registration of vessel'!C417="","",'Registration of vessel'!C417)</f>
      </c>
      <c r="E417" s="13">
        <v>1</v>
      </c>
      <c r="F417" s="13">
        <f>IF('Registration of vessel'!E417="","",'Registration of vessel'!E417)</f>
      </c>
      <c r="G417" s="27">
        <f>IF('Registration of vessel'!F417="","",'Registration of vessel'!F417)</f>
      </c>
      <c r="H417" s="13">
        <f>IF('Registration of vessel'!G417="","",'Registration of vessel'!G417)</f>
      </c>
      <c r="I417" s="27">
        <f>IF('Registration of vessel'!H417="","",'Registration of vessel'!H417)</f>
      </c>
      <c r="J417" s="23">
        <f>IF('Registration of vessel'!I417="","",'Registration of vessel'!I417)</f>
      </c>
      <c r="K417" s="23">
        <f>IF('Registration of vessel'!J417="","",'Registration of vessel'!J417)</f>
      </c>
      <c r="L417" s="23">
        <f>IF('Registration of vessel'!K417="","",'Registration of vessel'!K417)</f>
      </c>
      <c r="M417" s="38">
        <v>1</v>
      </c>
      <c r="N417" s="23">
        <f>IF('Registration of vessel'!M417="","",'Registration of vessel'!M417)</f>
      </c>
    </row>
    <row r="418" spans="1:14" ht="19.5" customHeight="1">
      <c r="A418" s="13"/>
      <c r="B418" s="13">
        <f>IF('Registration of vessel'!A418="","",'Registration of vessel'!A418)</f>
      </c>
      <c r="C418" s="13">
        <f>IF('Registration of vessel'!B418="","",'Registration of vessel'!B418)</f>
      </c>
      <c r="D418" s="24">
        <f>IF('Registration of vessel'!C418="","",'Registration of vessel'!C418)</f>
      </c>
      <c r="E418" s="13">
        <v>1</v>
      </c>
      <c r="F418" s="13">
        <f>IF('Registration of vessel'!E418="","",'Registration of vessel'!E418)</f>
      </c>
      <c r="G418" s="27">
        <f>IF('Registration of vessel'!F418="","",'Registration of vessel'!F418)</f>
      </c>
      <c r="H418" s="13">
        <f>IF('Registration of vessel'!G418="","",'Registration of vessel'!G418)</f>
      </c>
      <c r="I418" s="27">
        <f>IF('Registration of vessel'!H418="","",'Registration of vessel'!H418)</f>
      </c>
      <c r="J418" s="23">
        <f>IF('Registration of vessel'!I418="","",'Registration of vessel'!I418)</f>
      </c>
      <c r="K418" s="23">
        <f>IF('Registration of vessel'!J418="","",'Registration of vessel'!J418)</f>
      </c>
      <c r="L418" s="23">
        <f>IF('Registration of vessel'!K418="","",'Registration of vessel'!K418)</f>
      </c>
      <c r="M418" s="38">
        <v>1</v>
      </c>
      <c r="N418" s="23">
        <f>IF('Registration of vessel'!M418="","",'Registration of vessel'!M418)</f>
      </c>
    </row>
    <row r="419" spans="1:14" ht="19.5" customHeight="1">
      <c r="A419" s="13"/>
      <c r="B419" s="13">
        <f>IF('Registration of vessel'!A419="","",'Registration of vessel'!A419)</f>
      </c>
      <c r="C419" s="13">
        <f>IF('Registration of vessel'!B419="","",'Registration of vessel'!B419)</f>
      </c>
      <c r="D419" s="24">
        <f>IF('Registration of vessel'!C419="","",'Registration of vessel'!C419)</f>
      </c>
      <c r="E419" s="13">
        <v>1</v>
      </c>
      <c r="F419" s="13">
        <f>IF('Registration of vessel'!E419="","",'Registration of vessel'!E419)</f>
      </c>
      <c r="G419" s="27">
        <f>IF('Registration of vessel'!F419="","",'Registration of vessel'!F419)</f>
      </c>
      <c r="H419" s="13">
        <f>IF('Registration of vessel'!G419="","",'Registration of vessel'!G419)</f>
      </c>
      <c r="I419" s="27">
        <f>IF('Registration of vessel'!H419="","",'Registration of vessel'!H419)</f>
      </c>
      <c r="J419" s="23">
        <f>IF('Registration of vessel'!I419="","",'Registration of vessel'!I419)</f>
      </c>
      <c r="K419" s="23">
        <f>IF('Registration of vessel'!J419="","",'Registration of vessel'!J419)</f>
      </c>
      <c r="L419" s="23">
        <f>IF('Registration of vessel'!K419="","",'Registration of vessel'!K419)</f>
      </c>
      <c r="M419" s="38">
        <v>1</v>
      </c>
      <c r="N419" s="23">
        <f>IF('Registration of vessel'!M419="","",'Registration of vessel'!M419)</f>
      </c>
    </row>
    <row r="420" spans="1:14" ht="19.5" customHeight="1">
      <c r="A420" s="13"/>
      <c r="B420" s="13">
        <f>IF('Registration of vessel'!A420="","",'Registration of vessel'!A420)</f>
      </c>
      <c r="C420" s="13">
        <f>IF('Registration of vessel'!B420="","",'Registration of vessel'!B420)</f>
      </c>
      <c r="D420" s="24">
        <f>IF('Registration of vessel'!C420="","",'Registration of vessel'!C420)</f>
      </c>
      <c r="E420" s="13">
        <v>1</v>
      </c>
      <c r="F420" s="13">
        <f>IF('Registration of vessel'!E420="","",'Registration of vessel'!E420)</f>
      </c>
      <c r="G420" s="27">
        <f>IF('Registration of vessel'!F420="","",'Registration of vessel'!F420)</f>
      </c>
      <c r="H420" s="13">
        <f>IF('Registration of vessel'!G420="","",'Registration of vessel'!G420)</f>
      </c>
      <c r="I420" s="27">
        <f>IF('Registration of vessel'!H420="","",'Registration of vessel'!H420)</f>
      </c>
      <c r="J420" s="23">
        <f>IF('Registration of vessel'!I420="","",'Registration of vessel'!I420)</f>
      </c>
      <c r="K420" s="23">
        <f>IF('Registration of vessel'!J420="","",'Registration of vessel'!J420)</f>
      </c>
      <c r="L420" s="23">
        <f>IF('Registration of vessel'!K420="","",'Registration of vessel'!K420)</f>
      </c>
      <c r="M420" s="38">
        <v>1</v>
      </c>
      <c r="N420" s="23">
        <f>IF('Registration of vessel'!M420="","",'Registration of vessel'!M420)</f>
      </c>
    </row>
    <row r="421" spans="1:14" ht="19.5" customHeight="1">
      <c r="A421" s="13"/>
      <c r="B421" s="13">
        <f>IF('Registration of vessel'!A421="","",'Registration of vessel'!A421)</f>
      </c>
      <c r="C421" s="13">
        <f>IF('Registration of vessel'!B421="","",'Registration of vessel'!B421)</f>
      </c>
      <c r="D421" s="24">
        <f>IF('Registration of vessel'!C421="","",'Registration of vessel'!C421)</f>
      </c>
      <c r="E421" s="13">
        <v>1</v>
      </c>
      <c r="F421" s="13">
        <f>IF('Registration of vessel'!E421="","",'Registration of vessel'!E421)</f>
      </c>
      <c r="G421" s="27">
        <f>IF('Registration of vessel'!F421="","",'Registration of vessel'!F421)</f>
      </c>
      <c r="H421" s="13">
        <f>IF('Registration of vessel'!G421="","",'Registration of vessel'!G421)</f>
      </c>
      <c r="I421" s="27">
        <f>IF('Registration of vessel'!H421="","",'Registration of vessel'!H421)</f>
      </c>
      <c r="J421" s="23">
        <f>IF('Registration of vessel'!I421="","",'Registration of vessel'!I421)</f>
      </c>
      <c r="K421" s="23">
        <f>IF('Registration of vessel'!J421="","",'Registration of vessel'!J421)</f>
      </c>
      <c r="L421" s="23">
        <f>IF('Registration of vessel'!K421="","",'Registration of vessel'!K421)</f>
      </c>
      <c r="M421" s="38">
        <v>1</v>
      </c>
      <c r="N421" s="23">
        <f>IF('Registration of vessel'!M421="","",'Registration of vessel'!M421)</f>
      </c>
    </row>
    <row r="422" spans="1:14" ht="19.5" customHeight="1">
      <c r="A422" s="13"/>
      <c r="B422" s="13">
        <f>IF('Registration of vessel'!A422="","",'Registration of vessel'!A422)</f>
      </c>
      <c r="C422" s="13">
        <f>IF('Registration of vessel'!B422="","",'Registration of vessel'!B422)</f>
      </c>
      <c r="D422" s="24">
        <f>IF('Registration of vessel'!C422="","",'Registration of vessel'!C422)</f>
      </c>
      <c r="E422" s="13">
        <v>1</v>
      </c>
      <c r="F422" s="13">
        <f>IF('Registration of vessel'!E422="","",'Registration of vessel'!E422)</f>
      </c>
      <c r="G422" s="27">
        <f>IF('Registration of vessel'!F422="","",'Registration of vessel'!F422)</f>
      </c>
      <c r="H422" s="13">
        <f>IF('Registration of vessel'!G422="","",'Registration of vessel'!G422)</f>
      </c>
      <c r="I422" s="27">
        <f>IF('Registration of vessel'!H422="","",'Registration of vessel'!H422)</f>
      </c>
      <c r="J422" s="23">
        <f>IF('Registration of vessel'!I422="","",'Registration of vessel'!I422)</f>
      </c>
      <c r="K422" s="23">
        <f>IF('Registration of vessel'!J422="","",'Registration of vessel'!J422)</f>
      </c>
      <c r="L422" s="23">
        <f>IF('Registration of vessel'!K422="","",'Registration of vessel'!K422)</f>
      </c>
      <c r="M422" s="38">
        <v>1</v>
      </c>
      <c r="N422" s="23">
        <f>IF('Registration of vessel'!M422="","",'Registration of vessel'!M422)</f>
      </c>
    </row>
    <row r="423" spans="1:14" ht="19.5" customHeight="1">
      <c r="A423" s="13"/>
      <c r="B423" s="13">
        <f>IF('Registration of vessel'!A423="","",'Registration of vessel'!A423)</f>
      </c>
      <c r="C423" s="13">
        <f>IF('Registration of vessel'!B423="","",'Registration of vessel'!B423)</f>
      </c>
      <c r="D423" s="24">
        <f>IF('Registration of vessel'!C423="","",'Registration of vessel'!C423)</f>
      </c>
      <c r="E423" s="13">
        <v>1</v>
      </c>
      <c r="F423" s="13">
        <f>IF('Registration of vessel'!E423="","",'Registration of vessel'!E423)</f>
      </c>
      <c r="G423" s="27">
        <f>IF('Registration of vessel'!F423="","",'Registration of vessel'!F423)</f>
      </c>
      <c r="H423" s="13">
        <f>IF('Registration of vessel'!G423="","",'Registration of vessel'!G423)</f>
      </c>
      <c r="I423" s="27">
        <f>IF('Registration of vessel'!H423="","",'Registration of vessel'!H423)</f>
      </c>
      <c r="J423" s="23">
        <f>IF('Registration of vessel'!I423="","",'Registration of vessel'!I423)</f>
      </c>
      <c r="K423" s="23">
        <f>IF('Registration of vessel'!J423="","",'Registration of vessel'!J423)</f>
      </c>
      <c r="L423" s="23">
        <f>IF('Registration of vessel'!K423="","",'Registration of vessel'!K423)</f>
      </c>
      <c r="M423" s="38">
        <v>1</v>
      </c>
      <c r="N423" s="23">
        <f>IF('Registration of vessel'!M423="","",'Registration of vessel'!M423)</f>
      </c>
    </row>
    <row r="424" spans="1:14" ht="19.5" customHeight="1">
      <c r="A424" s="13"/>
      <c r="B424" s="13">
        <f>IF('Registration of vessel'!A424="","",'Registration of vessel'!A424)</f>
      </c>
      <c r="C424" s="13">
        <f>IF('Registration of vessel'!B424="","",'Registration of vessel'!B424)</f>
      </c>
      <c r="D424" s="24">
        <f>IF('Registration of vessel'!C424="","",'Registration of vessel'!C424)</f>
      </c>
      <c r="E424" s="13">
        <v>1</v>
      </c>
      <c r="F424" s="13">
        <f>IF('Registration of vessel'!E424="","",'Registration of vessel'!E424)</f>
      </c>
      <c r="G424" s="27">
        <f>IF('Registration of vessel'!F424="","",'Registration of vessel'!F424)</f>
      </c>
      <c r="H424" s="13">
        <f>IF('Registration of vessel'!G424="","",'Registration of vessel'!G424)</f>
      </c>
      <c r="I424" s="27">
        <f>IF('Registration of vessel'!H424="","",'Registration of vessel'!H424)</f>
      </c>
      <c r="J424" s="23">
        <f>IF('Registration of vessel'!I424="","",'Registration of vessel'!I424)</f>
      </c>
      <c r="K424" s="23">
        <f>IF('Registration of vessel'!J424="","",'Registration of vessel'!J424)</f>
      </c>
      <c r="L424" s="23">
        <f>IF('Registration of vessel'!K424="","",'Registration of vessel'!K424)</f>
      </c>
      <c r="M424" s="38">
        <v>1</v>
      </c>
      <c r="N424" s="23">
        <f>IF('Registration of vessel'!M424="","",'Registration of vessel'!M424)</f>
      </c>
    </row>
    <row r="425" spans="1:14" ht="19.5" customHeight="1">
      <c r="A425" s="13"/>
      <c r="B425" s="13">
        <f>IF('Registration of vessel'!A425="","",'Registration of vessel'!A425)</f>
      </c>
      <c r="C425" s="13">
        <f>IF('Registration of vessel'!B425="","",'Registration of vessel'!B425)</f>
      </c>
      <c r="D425" s="24">
        <f>IF('Registration of vessel'!C425="","",'Registration of vessel'!C425)</f>
      </c>
      <c r="E425" s="13">
        <v>1</v>
      </c>
      <c r="F425" s="13">
        <f>IF('Registration of vessel'!E425="","",'Registration of vessel'!E425)</f>
      </c>
      <c r="G425" s="27">
        <f>IF('Registration of vessel'!F425="","",'Registration of vessel'!F425)</f>
      </c>
      <c r="H425" s="13">
        <f>IF('Registration of vessel'!G425="","",'Registration of vessel'!G425)</f>
      </c>
      <c r="I425" s="27">
        <f>IF('Registration of vessel'!H425="","",'Registration of vessel'!H425)</f>
      </c>
      <c r="J425" s="23">
        <f>IF('Registration of vessel'!I425="","",'Registration of vessel'!I425)</f>
      </c>
      <c r="K425" s="23">
        <f>IF('Registration of vessel'!J425="","",'Registration of vessel'!J425)</f>
      </c>
      <c r="L425" s="23">
        <f>IF('Registration of vessel'!K425="","",'Registration of vessel'!K425)</f>
      </c>
      <c r="M425" s="38">
        <v>1</v>
      </c>
      <c r="N425" s="23">
        <f>IF('Registration of vessel'!M425="","",'Registration of vessel'!M425)</f>
      </c>
    </row>
    <row r="426" spans="1:14" ht="19.5" customHeight="1">
      <c r="A426" s="13"/>
      <c r="B426" s="13">
        <f>IF('Registration of vessel'!A426="","",'Registration of vessel'!A426)</f>
      </c>
      <c r="C426" s="13">
        <f>IF('Registration of vessel'!B426="","",'Registration of vessel'!B426)</f>
      </c>
      <c r="D426" s="24">
        <f>IF('Registration of vessel'!C426="","",'Registration of vessel'!C426)</f>
      </c>
      <c r="E426" s="13">
        <v>1</v>
      </c>
      <c r="F426" s="13">
        <f>IF('Registration of vessel'!E426="","",'Registration of vessel'!E426)</f>
      </c>
      <c r="G426" s="27">
        <f>IF('Registration of vessel'!F426="","",'Registration of vessel'!F426)</f>
      </c>
      <c r="H426" s="13">
        <f>IF('Registration of vessel'!G426="","",'Registration of vessel'!G426)</f>
      </c>
      <c r="I426" s="27">
        <f>IF('Registration of vessel'!H426="","",'Registration of vessel'!H426)</f>
      </c>
      <c r="J426" s="23">
        <f>IF('Registration of vessel'!I426="","",'Registration of vessel'!I426)</f>
      </c>
      <c r="K426" s="23">
        <f>IF('Registration of vessel'!J426="","",'Registration of vessel'!J426)</f>
      </c>
      <c r="L426" s="23">
        <f>IF('Registration of vessel'!K426="","",'Registration of vessel'!K426)</f>
      </c>
      <c r="M426" s="38">
        <v>1</v>
      </c>
      <c r="N426" s="23">
        <f>IF('Registration of vessel'!M426="","",'Registration of vessel'!M426)</f>
      </c>
    </row>
    <row r="427" spans="1:14" ht="19.5" customHeight="1">
      <c r="A427" s="13"/>
      <c r="B427" s="13">
        <f>IF('Registration of vessel'!A427="","",'Registration of vessel'!A427)</f>
      </c>
      <c r="C427" s="13">
        <f>IF('Registration of vessel'!B427="","",'Registration of vessel'!B427)</f>
      </c>
      <c r="D427" s="24">
        <f>IF('Registration of vessel'!C427="","",'Registration of vessel'!C427)</f>
      </c>
      <c r="E427" s="13">
        <v>1</v>
      </c>
      <c r="F427" s="13">
        <f>IF('Registration of vessel'!E427="","",'Registration of vessel'!E427)</f>
      </c>
      <c r="G427" s="27">
        <f>IF('Registration of vessel'!F427="","",'Registration of vessel'!F427)</f>
      </c>
      <c r="H427" s="13">
        <f>IF('Registration of vessel'!G427="","",'Registration of vessel'!G427)</f>
      </c>
      <c r="I427" s="27">
        <f>IF('Registration of vessel'!H427="","",'Registration of vessel'!H427)</f>
      </c>
      <c r="J427" s="23">
        <f>IF('Registration of vessel'!I427="","",'Registration of vessel'!I427)</f>
      </c>
      <c r="K427" s="23">
        <f>IF('Registration of vessel'!J427="","",'Registration of vessel'!J427)</f>
      </c>
      <c r="L427" s="23">
        <f>IF('Registration of vessel'!K427="","",'Registration of vessel'!K427)</f>
      </c>
      <c r="M427" s="38">
        <v>1</v>
      </c>
      <c r="N427" s="23">
        <f>IF('Registration of vessel'!M427="","",'Registration of vessel'!M427)</f>
      </c>
    </row>
    <row r="428" spans="1:14" ht="19.5" customHeight="1">
      <c r="A428" s="13"/>
      <c r="B428" s="13">
        <f>IF('Registration of vessel'!A428="","",'Registration of vessel'!A428)</f>
      </c>
      <c r="C428" s="13">
        <f>IF('Registration of vessel'!B428="","",'Registration of vessel'!B428)</f>
      </c>
      <c r="D428" s="24">
        <f>IF('Registration of vessel'!C428="","",'Registration of vessel'!C428)</f>
      </c>
      <c r="E428" s="13">
        <v>1</v>
      </c>
      <c r="F428" s="13">
        <f>IF('Registration of vessel'!E428="","",'Registration of vessel'!E428)</f>
      </c>
      <c r="G428" s="27">
        <f>IF('Registration of vessel'!F428="","",'Registration of vessel'!F428)</f>
      </c>
      <c r="H428" s="13">
        <f>IF('Registration of vessel'!G428="","",'Registration of vessel'!G428)</f>
      </c>
      <c r="I428" s="27">
        <f>IF('Registration of vessel'!H428="","",'Registration of vessel'!H428)</f>
      </c>
      <c r="J428" s="23">
        <f>IF('Registration of vessel'!I428="","",'Registration of vessel'!I428)</f>
      </c>
      <c r="K428" s="23">
        <f>IF('Registration of vessel'!J428="","",'Registration of vessel'!J428)</f>
      </c>
      <c r="L428" s="23">
        <f>IF('Registration of vessel'!K428="","",'Registration of vessel'!K428)</f>
      </c>
      <c r="M428" s="38">
        <v>1</v>
      </c>
      <c r="N428" s="23">
        <f>IF('Registration of vessel'!M428="","",'Registration of vessel'!M428)</f>
      </c>
    </row>
    <row r="429" spans="1:14" ht="19.5" customHeight="1">
      <c r="A429" s="13"/>
      <c r="B429" s="13">
        <f>IF('Registration of vessel'!A429="","",'Registration of vessel'!A429)</f>
      </c>
      <c r="C429" s="13">
        <f>IF('Registration of vessel'!B429="","",'Registration of vessel'!B429)</f>
      </c>
      <c r="D429" s="24">
        <f>IF('Registration of vessel'!C429="","",'Registration of vessel'!C429)</f>
      </c>
      <c r="E429" s="13">
        <v>1</v>
      </c>
      <c r="F429" s="13">
        <f>IF('Registration of vessel'!E429="","",'Registration of vessel'!E429)</f>
      </c>
      <c r="G429" s="27">
        <f>IF('Registration of vessel'!F429="","",'Registration of vessel'!F429)</f>
      </c>
      <c r="H429" s="13">
        <f>IF('Registration of vessel'!G429="","",'Registration of vessel'!G429)</f>
      </c>
      <c r="I429" s="27">
        <f>IF('Registration of vessel'!H429="","",'Registration of vessel'!H429)</f>
      </c>
      <c r="J429" s="23">
        <f>IF('Registration of vessel'!I429="","",'Registration of vessel'!I429)</f>
      </c>
      <c r="K429" s="23">
        <f>IF('Registration of vessel'!J429="","",'Registration of vessel'!J429)</f>
      </c>
      <c r="L429" s="23">
        <f>IF('Registration of vessel'!K429="","",'Registration of vessel'!K429)</f>
      </c>
      <c r="M429" s="38">
        <v>1</v>
      </c>
      <c r="N429" s="23">
        <f>IF('Registration of vessel'!M429="","",'Registration of vessel'!M429)</f>
      </c>
    </row>
    <row r="430" spans="1:14" ht="19.5" customHeight="1">
      <c r="A430" s="13"/>
      <c r="B430" s="13">
        <f>IF('Registration of vessel'!A430="","",'Registration of vessel'!A430)</f>
      </c>
      <c r="C430" s="13">
        <f>IF('Registration of vessel'!B430="","",'Registration of vessel'!B430)</f>
      </c>
      <c r="D430" s="24">
        <f>IF('Registration of vessel'!C430="","",'Registration of vessel'!C430)</f>
      </c>
      <c r="E430" s="13">
        <v>1</v>
      </c>
      <c r="F430" s="13">
        <f>IF('Registration of vessel'!E430="","",'Registration of vessel'!E430)</f>
      </c>
      <c r="G430" s="27">
        <f>IF('Registration of vessel'!F430="","",'Registration of vessel'!F430)</f>
      </c>
      <c r="H430" s="13">
        <f>IF('Registration of vessel'!G430="","",'Registration of vessel'!G430)</f>
      </c>
      <c r="I430" s="27">
        <f>IF('Registration of vessel'!H430="","",'Registration of vessel'!H430)</f>
      </c>
      <c r="J430" s="23">
        <f>IF('Registration of vessel'!I430="","",'Registration of vessel'!I430)</f>
      </c>
      <c r="K430" s="23">
        <f>IF('Registration of vessel'!J430="","",'Registration of vessel'!J430)</f>
      </c>
      <c r="L430" s="23">
        <f>IF('Registration of vessel'!K430="","",'Registration of vessel'!K430)</f>
      </c>
      <c r="M430" s="38">
        <v>1</v>
      </c>
      <c r="N430" s="23">
        <f>IF('Registration of vessel'!M430="","",'Registration of vessel'!M430)</f>
      </c>
    </row>
    <row r="431" spans="1:14" ht="19.5" customHeight="1">
      <c r="A431" s="13"/>
      <c r="B431" s="13">
        <f>IF('Registration of vessel'!A431="","",'Registration of vessel'!A431)</f>
      </c>
      <c r="C431" s="13">
        <f>IF('Registration of vessel'!B431="","",'Registration of vessel'!B431)</f>
      </c>
      <c r="D431" s="24">
        <f>IF('Registration of vessel'!C431="","",'Registration of vessel'!C431)</f>
      </c>
      <c r="E431" s="13">
        <v>1</v>
      </c>
      <c r="F431" s="13">
        <f>IF('Registration of vessel'!E431="","",'Registration of vessel'!E431)</f>
      </c>
      <c r="G431" s="27">
        <f>IF('Registration of vessel'!F431="","",'Registration of vessel'!F431)</f>
      </c>
      <c r="H431" s="13">
        <f>IF('Registration of vessel'!G431="","",'Registration of vessel'!G431)</f>
      </c>
      <c r="I431" s="27">
        <f>IF('Registration of vessel'!H431="","",'Registration of vessel'!H431)</f>
      </c>
      <c r="J431" s="23">
        <f>IF('Registration of vessel'!I431="","",'Registration of vessel'!I431)</f>
      </c>
      <c r="K431" s="23">
        <f>IF('Registration of vessel'!J431="","",'Registration of vessel'!J431)</f>
      </c>
      <c r="L431" s="23">
        <f>IF('Registration of vessel'!K431="","",'Registration of vessel'!K431)</f>
      </c>
      <c r="M431" s="38">
        <v>1</v>
      </c>
      <c r="N431" s="23">
        <f>IF('Registration of vessel'!M431="","",'Registration of vessel'!M431)</f>
      </c>
    </row>
    <row r="432" spans="1:14" ht="19.5" customHeight="1">
      <c r="A432" s="13"/>
      <c r="B432" s="13">
        <f>IF('Registration of vessel'!A432="","",'Registration of vessel'!A432)</f>
      </c>
      <c r="C432" s="13">
        <f>IF('Registration of vessel'!B432="","",'Registration of vessel'!B432)</f>
      </c>
      <c r="D432" s="24">
        <f>IF('Registration of vessel'!C432="","",'Registration of vessel'!C432)</f>
      </c>
      <c r="E432" s="13">
        <v>1</v>
      </c>
      <c r="F432" s="13">
        <f>IF('Registration of vessel'!E432="","",'Registration of vessel'!E432)</f>
      </c>
      <c r="G432" s="27">
        <f>IF('Registration of vessel'!F432="","",'Registration of vessel'!F432)</f>
      </c>
      <c r="H432" s="13">
        <f>IF('Registration of vessel'!G432="","",'Registration of vessel'!G432)</f>
      </c>
      <c r="I432" s="27">
        <f>IF('Registration of vessel'!H432="","",'Registration of vessel'!H432)</f>
      </c>
      <c r="J432" s="23">
        <f>IF('Registration of vessel'!I432="","",'Registration of vessel'!I432)</f>
      </c>
      <c r="K432" s="23">
        <f>IF('Registration of vessel'!J432="","",'Registration of vessel'!J432)</f>
      </c>
      <c r="L432" s="23">
        <f>IF('Registration of vessel'!K432="","",'Registration of vessel'!K432)</f>
      </c>
      <c r="M432" s="38">
        <v>1</v>
      </c>
      <c r="N432" s="23">
        <f>IF('Registration of vessel'!M432="","",'Registration of vessel'!M432)</f>
      </c>
    </row>
    <row r="433" spans="1:14" ht="19.5" customHeight="1">
      <c r="A433" s="13"/>
      <c r="B433" s="13">
        <f>IF('Registration of vessel'!A433="","",'Registration of vessel'!A433)</f>
      </c>
      <c r="C433" s="13">
        <f>IF('Registration of vessel'!B433="","",'Registration of vessel'!B433)</f>
      </c>
      <c r="D433" s="24">
        <f>IF('Registration of vessel'!C433="","",'Registration of vessel'!C433)</f>
      </c>
      <c r="E433" s="13">
        <v>1</v>
      </c>
      <c r="F433" s="13">
        <f>IF('Registration of vessel'!E433="","",'Registration of vessel'!E433)</f>
      </c>
      <c r="G433" s="27">
        <f>IF('Registration of vessel'!F433="","",'Registration of vessel'!F433)</f>
      </c>
      <c r="H433" s="13">
        <f>IF('Registration of vessel'!G433="","",'Registration of vessel'!G433)</f>
      </c>
      <c r="I433" s="27">
        <f>IF('Registration of vessel'!H433="","",'Registration of vessel'!H433)</f>
      </c>
      <c r="J433" s="23">
        <f>IF('Registration of vessel'!I433="","",'Registration of vessel'!I433)</f>
      </c>
      <c r="K433" s="23">
        <f>IF('Registration of vessel'!J433="","",'Registration of vessel'!J433)</f>
      </c>
      <c r="L433" s="23">
        <f>IF('Registration of vessel'!K433="","",'Registration of vessel'!K433)</f>
      </c>
      <c r="M433" s="38">
        <v>1</v>
      </c>
      <c r="N433" s="23">
        <f>IF('Registration of vessel'!M433="","",'Registration of vessel'!M433)</f>
      </c>
    </row>
    <row r="434" spans="1:14" ht="19.5" customHeight="1">
      <c r="A434" s="13"/>
      <c r="B434" s="13">
        <f>IF('Registration of vessel'!A434="","",'Registration of vessel'!A434)</f>
      </c>
      <c r="C434" s="13">
        <f>IF('Registration of vessel'!B434="","",'Registration of vessel'!B434)</f>
      </c>
      <c r="D434" s="24">
        <f>IF('Registration of vessel'!C434="","",'Registration of vessel'!C434)</f>
      </c>
      <c r="E434" s="13">
        <v>1</v>
      </c>
      <c r="F434" s="13">
        <f>IF('Registration of vessel'!E434="","",'Registration of vessel'!E434)</f>
      </c>
      <c r="G434" s="27">
        <f>IF('Registration of vessel'!F434="","",'Registration of vessel'!F434)</f>
      </c>
      <c r="H434" s="13">
        <f>IF('Registration of vessel'!G434="","",'Registration of vessel'!G434)</f>
      </c>
      <c r="I434" s="27">
        <f>IF('Registration of vessel'!H434="","",'Registration of vessel'!H434)</f>
      </c>
      <c r="J434" s="23">
        <f>IF('Registration of vessel'!I434="","",'Registration of vessel'!I434)</f>
      </c>
      <c r="K434" s="23">
        <f>IF('Registration of vessel'!J434="","",'Registration of vessel'!J434)</f>
      </c>
      <c r="L434" s="23">
        <f>IF('Registration of vessel'!K434="","",'Registration of vessel'!K434)</f>
      </c>
      <c r="M434" s="38">
        <v>1</v>
      </c>
      <c r="N434" s="23">
        <f>IF('Registration of vessel'!M434="","",'Registration of vessel'!M434)</f>
      </c>
    </row>
    <row r="435" spans="1:14" ht="19.5" customHeight="1">
      <c r="A435" s="13"/>
      <c r="B435" s="13">
        <f>IF('Registration of vessel'!A435="","",'Registration of vessel'!A435)</f>
      </c>
      <c r="C435" s="13">
        <f>IF('Registration of vessel'!B435="","",'Registration of vessel'!B435)</f>
      </c>
      <c r="D435" s="24">
        <f>IF('Registration of vessel'!C435="","",'Registration of vessel'!C435)</f>
      </c>
      <c r="E435" s="13">
        <v>1</v>
      </c>
      <c r="F435" s="13">
        <f>IF('Registration of vessel'!E435="","",'Registration of vessel'!E435)</f>
      </c>
      <c r="G435" s="27">
        <f>IF('Registration of vessel'!F435="","",'Registration of vessel'!F435)</f>
      </c>
      <c r="H435" s="13">
        <f>IF('Registration of vessel'!G435="","",'Registration of vessel'!G435)</f>
      </c>
      <c r="I435" s="27">
        <f>IF('Registration of vessel'!H435="","",'Registration of vessel'!H435)</f>
      </c>
      <c r="J435" s="23">
        <f>IF('Registration of vessel'!I435="","",'Registration of vessel'!I435)</f>
      </c>
      <c r="K435" s="23">
        <f>IF('Registration of vessel'!J435="","",'Registration of vessel'!J435)</f>
      </c>
      <c r="L435" s="23">
        <f>IF('Registration of vessel'!K435="","",'Registration of vessel'!K435)</f>
      </c>
      <c r="M435" s="38">
        <v>1</v>
      </c>
      <c r="N435" s="23">
        <f>IF('Registration of vessel'!M435="","",'Registration of vessel'!M435)</f>
      </c>
    </row>
    <row r="436" spans="1:14" ht="19.5" customHeight="1">
      <c r="A436" s="13"/>
      <c r="B436" s="13">
        <f>IF('Registration of vessel'!A436="","",'Registration of vessel'!A436)</f>
      </c>
      <c r="C436" s="13">
        <f>IF('Registration of vessel'!B436="","",'Registration of vessel'!B436)</f>
      </c>
      <c r="D436" s="24">
        <f>IF('Registration of vessel'!C436="","",'Registration of vessel'!C436)</f>
      </c>
      <c r="E436" s="13">
        <v>1</v>
      </c>
      <c r="F436" s="13">
        <f>IF('Registration of vessel'!E436="","",'Registration of vessel'!E436)</f>
      </c>
      <c r="G436" s="27">
        <f>IF('Registration of vessel'!F436="","",'Registration of vessel'!F436)</f>
      </c>
      <c r="H436" s="13">
        <f>IF('Registration of vessel'!G436="","",'Registration of vessel'!G436)</f>
      </c>
      <c r="I436" s="27">
        <f>IF('Registration of vessel'!H436="","",'Registration of vessel'!H436)</f>
      </c>
      <c r="J436" s="23">
        <f>IF('Registration of vessel'!I436="","",'Registration of vessel'!I436)</f>
      </c>
      <c r="K436" s="23">
        <f>IF('Registration of vessel'!J436="","",'Registration of vessel'!J436)</f>
      </c>
      <c r="L436" s="23">
        <f>IF('Registration of vessel'!K436="","",'Registration of vessel'!K436)</f>
      </c>
      <c r="M436" s="38">
        <v>1</v>
      </c>
      <c r="N436" s="23">
        <f>IF('Registration of vessel'!M436="","",'Registration of vessel'!M436)</f>
      </c>
    </row>
    <row r="437" spans="1:14" ht="19.5" customHeight="1">
      <c r="A437" s="13"/>
      <c r="B437" s="13">
        <f>IF('Registration of vessel'!A437="","",'Registration of vessel'!A437)</f>
      </c>
      <c r="C437" s="13">
        <f>IF('Registration of vessel'!B437="","",'Registration of vessel'!B437)</f>
      </c>
      <c r="D437" s="24">
        <f>IF('Registration of vessel'!C437="","",'Registration of vessel'!C437)</f>
      </c>
      <c r="E437" s="13">
        <v>1</v>
      </c>
      <c r="F437" s="13">
        <f>IF('Registration of vessel'!E437="","",'Registration of vessel'!E437)</f>
      </c>
      <c r="G437" s="27">
        <f>IF('Registration of vessel'!F437="","",'Registration of vessel'!F437)</f>
      </c>
      <c r="H437" s="13">
        <f>IF('Registration of vessel'!G437="","",'Registration of vessel'!G437)</f>
      </c>
      <c r="I437" s="27">
        <f>IF('Registration of vessel'!H437="","",'Registration of vessel'!H437)</f>
      </c>
      <c r="J437" s="23">
        <f>IF('Registration of vessel'!I437="","",'Registration of vessel'!I437)</f>
      </c>
      <c r="K437" s="23">
        <f>IF('Registration of vessel'!J437="","",'Registration of vessel'!J437)</f>
      </c>
      <c r="L437" s="23">
        <f>IF('Registration of vessel'!K437="","",'Registration of vessel'!K437)</f>
      </c>
      <c r="M437" s="38">
        <v>1</v>
      </c>
      <c r="N437" s="23">
        <f>IF('Registration of vessel'!M437="","",'Registration of vessel'!M437)</f>
      </c>
    </row>
    <row r="438" spans="1:14" ht="19.5" customHeight="1">
      <c r="A438" s="13"/>
      <c r="B438" s="13">
        <f>IF('Registration of vessel'!A438="","",'Registration of vessel'!A438)</f>
      </c>
      <c r="C438" s="13">
        <f>IF('Registration of vessel'!B438="","",'Registration of vessel'!B438)</f>
      </c>
      <c r="D438" s="24">
        <f>IF('Registration of vessel'!C438="","",'Registration of vessel'!C438)</f>
      </c>
      <c r="E438" s="13">
        <v>1</v>
      </c>
      <c r="F438" s="13">
        <f>IF('Registration of vessel'!E438="","",'Registration of vessel'!E438)</f>
      </c>
      <c r="G438" s="27">
        <f>IF('Registration of vessel'!F438="","",'Registration of vessel'!F438)</f>
      </c>
      <c r="H438" s="13">
        <f>IF('Registration of vessel'!G438="","",'Registration of vessel'!G438)</f>
      </c>
      <c r="I438" s="27">
        <f>IF('Registration of vessel'!H438="","",'Registration of vessel'!H438)</f>
      </c>
      <c r="J438" s="23">
        <f>IF('Registration of vessel'!I438="","",'Registration of vessel'!I438)</f>
      </c>
      <c r="K438" s="23">
        <f>IF('Registration of vessel'!J438="","",'Registration of vessel'!J438)</f>
      </c>
      <c r="L438" s="23">
        <f>IF('Registration of vessel'!K438="","",'Registration of vessel'!K438)</f>
      </c>
      <c r="M438" s="38">
        <v>1</v>
      </c>
      <c r="N438" s="23">
        <f>IF('Registration of vessel'!M438="","",'Registration of vessel'!M438)</f>
      </c>
    </row>
    <row r="439" spans="1:14" ht="19.5" customHeight="1">
      <c r="A439" s="13"/>
      <c r="B439" s="13">
        <f>IF('Registration of vessel'!A439="","",'Registration of vessel'!A439)</f>
      </c>
      <c r="C439" s="13">
        <f>IF('Registration of vessel'!B439="","",'Registration of vessel'!B439)</f>
      </c>
      <c r="D439" s="24">
        <f>IF('Registration of vessel'!C439="","",'Registration of vessel'!C439)</f>
      </c>
      <c r="E439" s="13">
        <v>1</v>
      </c>
      <c r="F439" s="13">
        <f>IF('Registration of vessel'!E439="","",'Registration of vessel'!E439)</f>
      </c>
      <c r="G439" s="27">
        <f>IF('Registration of vessel'!F439="","",'Registration of vessel'!F439)</f>
      </c>
      <c r="H439" s="13">
        <f>IF('Registration of vessel'!G439="","",'Registration of vessel'!G439)</f>
      </c>
      <c r="I439" s="27">
        <f>IF('Registration of vessel'!H439="","",'Registration of vessel'!H439)</f>
      </c>
      <c r="J439" s="23">
        <f>IF('Registration of vessel'!I439="","",'Registration of vessel'!I439)</f>
      </c>
      <c r="K439" s="23">
        <f>IF('Registration of vessel'!J439="","",'Registration of vessel'!J439)</f>
      </c>
      <c r="L439" s="23">
        <f>IF('Registration of vessel'!K439="","",'Registration of vessel'!K439)</f>
      </c>
      <c r="M439" s="38">
        <v>1</v>
      </c>
      <c r="N439" s="23">
        <f>IF('Registration of vessel'!M439="","",'Registration of vessel'!M439)</f>
      </c>
    </row>
    <row r="440" spans="1:14" ht="19.5" customHeight="1">
      <c r="A440" s="13"/>
      <c r="B440" s="13">
        <f>IF('Registration of vessel'!A440="","",'Registration of vessel'!A440)</f>
      </c>
      <c r="C440" s="13">
        <f>IF('Registration of vessel'!B440="","",'Registration of vessel'!B440)</f>
      </c>
      <c r="D440" s="24">
        <f>IF('Registration of vessel'!C440="","",'Registration of vessel'!C440)</f>
      </c>
      <c r="E440" s="13">
        <v>1</v>
      </c>
      <c r="F440" s="13">
        <f>IF('Registration of vessel'!E440="","",'Registration of vessel'!E440)</f>
      </c>
      <c r="G440" s="27">
        <f>IF('Registration of vessel'!F440="","",'Registration of vessel'!F440)</f>
      </c>
      <c r="H440" s="13">
        <f>IF('Registration of vessel'!G440="","",'Registration of vessel'!G440)</f>
      </c>
      <c r="I440" s="27">
        <f>IF('Registration of vessel'!H440="","",'Registration of vessel'!H440)</f>
      </c>
      <c r="J440" s="23">
        <f>IF('Registration of vessel'!I440="","",'Registration of vessel'!I440)</f>
      </c>
      <c r="K440" s="23">
        <f>IF('Registration of vessel'!J440="","",'Registration of vessel'!J440)</f>
      </c>
      <c r="L440" s="23">
        <f>IF('Registration of vessel'!K440="","",'Registration of vessel'!K440)</f>
      </c>
      <c r="M440" s="38">
        <v>1</v>
      </c>
      <c r="N440" s="23">
        <f>IF('Registration of vessel'!M440="","",'Registration of vessel'!M440)</f>
      </c>
    </row>
    <row r="441" spans="1:14" ht="19.5" customHeight="1">
      <c r="A441" s="13"/>
      <c r="B441" s="13">
        <f>IF('Registration of vessel'!A441="","",'Registration of vessel'!A441)</f>
      </c>
      <c r="C441" s="13">
        <f>IF('Registration of vessel'!B441="","",'Registration of vessel'!B441)</f>
      </c>
      <c r="D441" s="24">
        <f>IF('Registration of vessel'!C441="","",'Registration of vessel'!C441)</f>
      </c>
      <c r="E441" s="13">
        <v>1</v>
      </c>
      <c r="F441" s="13">
        <f>IF('Registration of vessel'!E441="","",'Registration of vessel'!E441)</f>
      </c>
      <c r="G441" s="27">
        <f>IF('Registration of vessel'!F441="","",'Registration of vessel'!F441)</f>
      </c>
      <c r="H441" s="13">
        <f>IF('Registration of vessel'!G441="","",'Registration of vessel'!G441)</f>
      </c>
      <c r="I441" s="27">
        <f>IF('Registration of vessel'!H441="","",'Registration of vessel'!H441)</f>
      </c>
      <c r="J441" s="23">
        <f>IF('Registration of vessel'!I441="","",'Registration of vessel'!I441)</f>
      </c>
      <c r="K441" s="23">
        <f>IF('Registration of vessel'!J441="","",'Registration of vessel'!J441)</f>
      </c>
      <c r="L441" s="23">
        <f>IF('Registration of vessel'!K441="","",'Registration of vessel'!K441)</f>
      </c>
      <c r="M441" s="38">
        <v>1</v>
      </c>
      <c r="N441" s="23">
        <f>IF('Registration of vessel'!M441="","",'Registration of vessel'!M441)</f>
      </c>
    </row>
    <row r="442" spans="1:14" ht="19.5" customHeight="1">
      <c r="A442" s="13"/>
      <c r="B442" s="13">
        <f>IF('Registration of vessel'!A442="","",'Registration of vessel'!A442)</f>
      </c>
      <c r="C442" s="13">
        <f>IF('Registration of vessel'!B442="","",'Registration of vessel'!B442)</f>
      </c>
      <c r="D442" s="24">
        <f>IF('Registration of vessel'!C442="","",'Registration of vessel'!C442)</f>
      </c>
      <c r="E442" s="13">
        <v>1</v>
      </c>
      <c r="F442" s="13">
        <f>IF('Registration of vessel'!E442="","",'Registration of vessel'!E442)</f>
      </c>
      <c r="G442" s="27">
        <f>IF('Registration of vessel'!F442="","",'Registration of vessel'!F442)</f>
      </c>
      <c r="H442" s="13">
        <f>IF('Registration of vessel'!G442="","",'Registration of vessel'!G442)</f>
      </c>
      <c r="I442" s="27">
        <f>IF('Registration of vessel'!H442="","",'Registration of vessel'!H442)</f>
      </c>
      <c r="J442" s="23">
        <f>IF('Registration of vessel'!I442="","",'Registration of vessel'!I442)</f>
      </c>
      <c r="K442" s="23">
        <f>IF('Registration of vessel'!J442="","",'Registration of vessel'!J442)</f>
      </c>
      <c r="L442" s="23">
        <f>IF('Registration of vessel'!K442="","",'Registration of vessel'!K442)</f>
      </c>
      <c r="M442" s="38">
        <v>1</v>
      </c>
      <c r="N442" s="23">
        <f>IF('Registration of vessel'!M442="","",'Registration of vessel'!M442)</f>
      </c>
    </row>
    <row r="443" spans="1:14" ht="19.5" customHeight="1">
      <c r="A443" s="13"/>
      <c r="B443" s="13">
        <f>IF('Registration of vessel'!A443="","",'Registration of vessel'!A443)</f>
      </c>
      <c r="C443" s="13">
        <f>IF('Registration of vessel'!B443="","",'Registration of vessel'!B443)</f>
      </c>
      <c r="D443" s="24">
        <f>IF('Registration of vessel'!C443="","",'Registration of vessel'!C443)</f>
      </c>
      <c r="E443" s="13">
        <v>1</v>
      </c>
      <c r="F443" s="13">
        <f>IF('Registration of vessel'!E443="","",'Registration of vessel'!E443)</f>
      </c>
      <c r="G443" s="27">
        <f>IF('Registration of vessel'!F443="","",'Registration of vessel'!F443)</f>
      </c>
      <c r="H443" s="13">
        <f>IF('Registration of vessel'!G443="","",'Registration of vessel'!G443)</f>
      </c>
      <c r="I443" s="27">
        <f>IF('Registration of vessel'!H443="","",'Registration of vessel'!H443)</f>
      </c>
      <c r="J443" s="23">
        <f>IF('Registration of vessel'!I443="","",'Registration of vessel'!I443)</f>
      </c>
      <c r="K443" s="23">
        <f>IF('Registration of vessel'!J443="","",'Registration of vessel'!J443)</f>
      </c>
      <c r="L443" s="23">
        <f>IF('Registration of vessel'!K443="","",'Registration of vessel'!K443)</f>
      </c>
      <c r="M443" s="38">
        <v>1</v>
      </c>
      <c r="N443" s="23">
        <f>IF('Registration of vessel'!M443="","",'Registration of vessel'!M443)</f>
      </c>
    </row>
    <row r="444" spans="1:14" ht="19.5" customHeight="1">
      <c r="A444" s="13"/>
      <c r="B444" s="13">
        <f>IF('Registration of vessel'!A444="","",'Registration of vessel'!A444)</f>
      </c>
      <c r="C444" s="13">
        <f>IF('Registration of vessel'!B444="","",'Registration of vessel'!B444)</f>
      </c>
      <c r="D444" s="24">
        <f>IF('Registration of vessel'!C444="","",'Registration of vessel'!C444)</f>
      </c>
      <c r="E444" s="13">
        <v>1</v>
      </c>
      <c r="F444" s="13">
        <f>IF('Registration of vessel'!E444="","",'Registration of vessel'!E444)</f>
      </c>
      <c r="G444" s="27">
        <f>IF('Registration of vessel'!F444="","",'Registration of vessel'!F444)</f>
      </c>
      <c r="H444" s="13">
        <f>IF('Registration of vessel'!G444="","",'Registration of vessel'!G444)</f>
      </c>
      <c r="I444" s="27">
        <f>IF('Registration of vessel'!H444="","",'Registration of vessel'!H444)</f>
      </c>
      <c r="J444" s="23">
        <f>IF('Registration of vessel'!I444="","",'Registration of vessel'!I444)</f>
      </c>
      <c r="K444" s="23">
        <f>IF('Registration of vessel'!J444="","",'Registration of vessel'!J444)</f>
      </c>
      <c r="L444" s="23">
        <f>IF('Registration of vessel'!K444="","",'Registration of vessel'!K444)</f>
      </c>
      <c r="M444" s="38">
        <v>1</v>
      </c>
      <c r="N444" s="23">
        <f>IF('Registration of vessel'!M444="","",'Registration of vessel'!M444)</f>
      </c>
    </row>
    <row r="445" spans="1:14" ht="19.5" customHeight="1">
      <c r="A445" s="13"/>
      <c r="B445" s="13">
        <f>IF('Registration of vessel'!A445="","",'Registration of vessel'!A445)</f>
      </c>
      <c r="C445" s="13">
        <f>IF('Registration of vessel'!B445="","",'Registration of vessel'!B445)</f>
      </c>
      <c r="D445" s="24">
        <f>IF('Registration of vessel'!C445="","",'Registration of vessel'!C445)</f>
      </c>
      <c r="E445" s="13">
        <v>1</v>
      </c>
      <c r="F445" s="13">
        <f>IF('Registration of vessel'!E445="","",'Registration of vessel'!E445)</f>
      </c>
      <c r="G445" s="27">
        <f>IF('Registration of vessel'!F445="","",'Registration of vessel'!F445)</f>
      </c>
      <c r="H445" s="13">
        <f>IF('Registration of vessel'!G445="","",'Registration of vessel'!G445)</f>
      </c>
      <c r="I445" s="27">
        <f>IF('Registration of vessel'!H445="","",'Registration of vessel'!H445)</f>
      </c>
      <c r="J445" s="23">
        <f>IF('Registration of vessel'!I445="","",'Registration of vessel'!I445)</f>
      </c>
      <c r="K445" s="23">
        <f>IF('Registration of vessel'!J445="","",'Registration of vessel'!J445)</f>
      </c>
      <c r="L445" s="23">
        <f>IF('Registration of vessel'!K445="","",'Registration of vessel'!K445)</f>
      </c>
      <c r="M445" s="38">
        <v>1</v>
      </c>
      <c r="N445" s="23">
        <f>IF('Registration of vessel'!M445="","",'Registration of vessel'!M445)</f>
      </c>
    </row>
    <row r="446" spans="1:14" ht="19.5" customHeight="1">
      <c r="A446" s="13"/>
      <c r="B446" s="13">
        <f>IF('Registration of vessel'!A446="","",'Registration of vessel'!A446)</f>
      </c>
      <c r="C446" s="13">
        <f>IF('Registration of vessel'!B446="","",'Registration of vessel'!B446)</f>
      </c>
      <c r="D446" s="24">
        <f>IF('Registration of vessel'!C446="","",'Registration of vessel'!C446)</f>
      </c>
      <c r="E446" s="13">
        <v>1</v>
      </c>
      <c r="F446" s="13">
        <f>IF('Registration of vessel'!E446="","",'Registration of vessel'!E446)</f>
      </c>
      <c r="G446" s="27">
        <f>IF('Registration of vessel'!F446="","",'Registration of vessel'!F446)</f>
      </c>
      <c r="H446" s="13">
        <f>IF('Registration of vessel'!G446="","",'Registration of vessel'!G446)</f>
      </c>
      <c r="I446" s="27">
        <f>IF('Registration of vessel'!H446="","",'Registration of vessel'!H446)</f>
      </c>
      <c r="J446" s="23">
        <f>IF('Registration of vessel'!I446="","",'Registration of vessel'!I446)</f>
      </c>
      <c r="K446" s="23">
        <f>IF('Registration of vessel'!J446="","",'Registration of vessel'!J446)</f>
      </c>
      <c r="L446" s="23">
        <f>IF('Registration of vessel'!K446="","",'Registration of vessel'!K446)</f>
      </c>
      <c r="M446" s="38">
        <v>1</v>
      </c>
      <c r="N446" s="23">
        <f>IF('Registration of vessel'!M446="","",'Registration of vessel'!M446)</f>
      </c>
    </row>
    <row r="447" spans="1:14" ht="19.5" customHeight="1">
      <c r="A447" s="13"/>
      <c r="B447" s="13">
        <f>IF('Registration of vessel'!A447="","",'Registration of vessel'!A447)</f>
      </c>
      <c r="C447" s="13">
        <f>IF('Registration of vessel'!B447="","",'Registration of vessel'!B447)</f>
      </c>
      <c r="D447" s="24">
        <f>IF('Registration of vessel'!C447="","",'Registration of vessel'!C447)</f>
      </c>
      <c r="E447" s="13">
        <v>1</v>
      </c>
      <c r="F447" s="13">
        <f>IF('Registration of vessel'!E447="","",'Registration of vessel'!E447)</f>
      </c>
      <c r="G447" s="27">
        <f>IF('Registration of vessel'!F447="","",'Registration of vessel'!F447)</f>
      </c>
      <c r="H447" s="13">
        <f>IF('Registration of vessel'!G447="","",'Registration of vessel'!G447)</f>
      </c>
      <c r="I447" s="27">
        <f>IF('Registration of vessel'!H447="","",'Registration of vessel'!H447)</f>
      </c>
      <c r="J447" s="23">
        <f>IF('Registration of vessel'!I447="","",'Registration of vessel'!I447)</f>
      </c>
      <c r="K447" s="23">
        <f>IF('Registration of vessel'!J447="","",'Registration of vessel'!J447)</f>
      </c>
      <c r="L447" s="23">
        <f>IF('Registration of vessel'!K447="","",'Registration of vessel'!K447)</f>
      </c>
      <c r="M447" s="38">
        <v>1</v>
      </c>
      <c r="N447" s="23">
        <f>IF('Registration of vessel'!M447="","",'Registration of vessel'!M447)</f>
      </c>
    </row>
    <row r="448" spans="1:14" ht="19.5" customHeight="1">
      <c r="A448" s="13"/>
      <c r="B448" s="13">
        <f>IF('Registration of vessel'!A448="","",'Registration of vessel'!A448)</f>
      </c>
      <c r="C448" s="13">
        <f>IF('Registration of vessel'!B448="","",'Registration of vessel'!B448)</f>
      </c>
      <c r="D448" s="24">
        <f>IF('Registration of vessel'!C448="","",'Registration of vessel'!C448)</f>
      </c>
      <c r="E448" s="13">
        <v>1</v>
      </c>
      <c r="F448" s="13">
        <f>IF('Registration of vessel'!E448="","",'Registration of vessel'!E448)</f>
      </c>
      <c r="G448" s="27">
        <f>IF('Registration of vessel'!F448="","",'Registration of vessel'!F448)</f>
      </c>
      <c r="H448" s="13">
        <f>IF('Registration of vessel'!G448="","",'Registration of vessel'!G448)</f>
      </c>
      <c r="I448" s="27">
        <f>IF('Registration of vessel'!H448="","",'Registration of vessel'!H448)</f>
      </c>
      <c r="J448" s="23">
        <f>IF('Registration of vessel'!I448="","",'Registration of vessel'!I448)</f>
      </c>
      <c r="K448" s="23">
        <f>IF('Registration of vessel'!J448="","",'Registration of vessel'!J448)</f>
      </c>
      <c r="L448" s="23">
        <f>IF('Registration of vessel'!K448="","",'Registration of vessel'!K448)</f>
      </c>
      <c r="M448" s="38">
        <v>1</v>
      </c>
      <c r="N448" s="23">
        <f>IF('Registration of vessel'!M448="","",'Registration of vessel'!M448)</f>
      </c>
    </row>
    <row r="449" spans="1:14" ht="19.5" customHeight="1">
      <c r="A449" s="13"/>
      <c r="B449" s="13">
        <f>IF('Registration of vessel'!A449="","",'Registration of vessel'!A449)</f>
      </c>
      <c r="C449" s="13">
        <f>IF('Registration of vessel'!B449="","",'Registration of vessel'!B449)</f>
      </c>
      <c r="D449" s="24">
        <f>IF('Registration of vessel'!C449="","",'Registration of vessel'!C449)</f>
      </c>
      <c r="E449" s="13">
        <v>1</v>
      </c>
      <c r="F449" s="13">
        <f>IF('Registration of vessel'!E449="","",'Registration of vessel'!E449)</f>
      </c>
      <c r="G449" s="27">
        <f>IF('Registration of vessel'!F449="","",'Registration of vessel'!F449)</f>
      </c>
      <c r="H449" s="13">
        <f>IF('Registration of vessel'!G449="","",'Registration of vessel'!G449)</f>
      </c>
      <c r="I449" s="27">
        <f>IF('Registration of vessel'!H449="","",'Registration of vessel'!H449)</f>
      </c>
      <c r="J449" s="23">
        <f>IF('Registration of vessel'!I449="","",'Registration of vessel'!I449)</f>
      </c>
      <c r="K449" s="23">
        <f>IF('Registration of vessel'!J449="","",'Registration of vessel'!J449)</f>
      </c>
      <c r="L449" s="23">
        <f>IF('Registration of vessel'!K449="","",'Registration of vessel'!K449)</f>
      </c>
      <c r="M449" s="38">
        <v>1</v>
      </c>
      <c r="N449" s="23">
        <f>IF('Registration of vessel'!M449="","",'Registration of vessel'!M449)</f>
      </c>
    </row>
    <row r="450" spans="1:14" ht="19.5" customHeight="1">
      <c r="A450" s="13"/>
      <c r="B450" s="13">
        <f>IF('Registration of vessel'!A450="","",'Registration of vessel'!A450)</f>
      </c>
      <c r="C450" s="13">
        <f>IF('Registration of vessel'!B450="","",'Registration of vessel'!B450)</f>
      </c>
      <c r="D450" s="24">
        <f>IF('Registration of vessel'!C450="","",'Registration of vessel'!C450)</f>
      </c>
      <c r="E450" s="13">
        <v>1</v>
      </c>
      <c r="F450" s="13">
        <f>IF('Registration of vessel'!E450="","",'Registration of vessel'!E450)</f>
      </c>
      <c r="G450" s="27">
        <f>IF('Registration of vessel'!F450="","",'Registration of vessel'!F450)</f>
      </c>
      <c r="H450" s="13">
        <f>IF('Registration of vessel'!G450="","",'Registration of vessel'!G450)</f>
      </c>
      <c r="I450" s="27">
        <f>IF('Registration of vessel'!H450="","",'Registration of vessel'!H450)</f>
      </c>
      <c r="J450" s="23">
        <f>IF('Registration of vessel'!I450="","",'Registration of vessel'!I450)</f>
      </c>
      <c r="K450" s="23">
        <f>IF('Registration of vessel'!J450="","",'Registration of vessel'!J450)</f>
      </c>
      <c r="L450" s="23">
        <f>IF('Registration of vessel'!K450="","",'Registration of vessel'!K450)</f>
      </c>
      <c r="M450" s="38">
        <v>1</v>
      </c>
      <c r="N450" s="23">
        <f>IF('Registration of vessel'!M450="","",'Registration of vessel'!M450)</f>
      </c>
    </row>
    <row r="451" spans="1:14" ht="19.5" customHeight="1">
      <c r="A451" s="13"/>
      <c r="B451" s="13">
        <f>IF('Registration of vessel'!A451="","",'Registration of vessel'!A451)</f>
      </c>
      <c r="C451" s="13">
        <f>IF('Registration of vessel'!B451="","",'Registration of vessel'!B451)</f>
      </c>
      <c r="D451" s="24">
        <f>IF('Registration of vessel'!C451="","",'Registration of vessel'!C451)</f>
      </c>
      <c r="E451" s="13">
        <v>1</v>
      </c>
      <c r="F451" s="13">
        <f>IF('Registration of vessel'!E451="","",'Registration of vessel'!E451)</f>
      </c>
      <c r="G451" s="27">
        <f>IF('Registration of vessel'!F451="","",'Registration of vessel'!F451)</f>
      </c>
      <c r="H451" s="13">
        <f>IF('Registration of vessel'!G451="","",'Registration of vessel'!G451)</f>
      </c>
      <c r="I451" s="27">
        <f>IF('Registration of vessel'!H451="","",'Registration of vessel'!H451)</f>
      </c>
      <c r="J451" s="23">
        <f>IF('Registration of vessel'!I451="","",'Registration of vessel'!I451)</f>
      </c>
      <c r="K451" s="23">
        <f>IF('Registration of vessel'!J451="","",'Registration of vessel'!J451)</f>
      </c>
      <c r="L451" s="23">
        <f>IF('Registration of vessel'!K451="","",'Registration of vessel'!K451)</f>
      </c>
      <c r="M451" s="38">
        <v>1</v>
      </c>
      <c r="N451" s="23">
        <f>IF('Registration of vessel'!M451="","",'Registration of vessel'!M451)</f>
      </c>
    </row>
    <row r="452" spans="1:14" ht="19.5" customHeight="1">
      <c r="A452" s="13"/>
      <c r="B452" s="13">
        <f>IF('Registration of vessel'!A452="","",'Registration of vessel'!A452)</f>
      </c>
      <c r="C452" s="13">
        <f>IF('Registration of vessel'!B452="","",'Registration of vessel'!B452)</f>
      </c>
      <c r="D452" s="24">
        <f>IF('Registration of vessel'!C452="","",'Registration of vessel'!C452)</f>
      </c>
      <c r="E452" s="13">
        <v>1</v>
      </c>
      <c r="F452" s="13">
        <f>IF('Registration of vessel'!E452="","",'Registration of vessel'!E452)</f>
      </c>
      <c r="G452" s="27">
        <f>IF('Registration of vessel'!F452="","",'Registration of vessel'!F452)</f>
      </c>
      <c r="H452" s="13">
        <f>IF('Registration of vessel'!G452="","",'Registration of vessel'!G452)</f>
      </c>
      <c r="I452" s="27">
        <f>IF('Registration of vessel'!H452="","",'Registration of vessel'!H452)</f>
      </c>
      <c r="J452" s="23">
        <f>IF('Registration of vessel'!I452="","",'Registration of vessel'!I452)</f>
      </c>
      <c r="K452" s="23">
        <f>IF('Registration of vessel'!J452="","",'Registration of vessel'!J452)</f>
      </c>
      <c r="L452" s="23">
        <f>IF('Registration of vessel'!K452="","",'Registration of vessel'!K452)</f>
      </c>
      <c r="M452" s="38">
        <v>1</v>
      </c>
      <c r="N452" s="23">
        <f>IF('Registration of vessel'!M452="","",'Registration of vessel'!M452)</f>
      </c>
    </row>
    <row r="453" spans="1:14" ht="19.5" customHeight="1">
      <c r="A453" s="13"/>
      <c r="B453" s="13">
        <f>IF('Registration of vessel'!A453="","",'Registration of vessel'!A453)</f>
      </c>
      <c r="C453" s="13">
        <f>IF('Registration of vessel'!B453="","",'Registration of vessel'!B453)</f>
      </c>
      <c r="D453" s="24">
        <f>IF('Registration of vessel'!C453="","",'Registration of vessel'!C453)</f>
      </c>
      <c r="E453" s="13">
        <v>1</v>
      </c>
      <c r="F453" s="13">
        <f>IF('Registration of vessel'!E453="","",'Registration of vessel'!E453)</f>
      </c>
      <c r="G453" s="27">
        <f>IF('Registration of vessel'!F453="","",'Registration of vessel'!F453)</f>
      </c>
      <c r="H453" s="13">
        <f>IF('Registration of vessel'!G453="","",'Registration of vessel'!G453)</f>
      </c>
      <c r="I453" s="27">
        <f>IF('Registration of vessel'!H453="","",'Registration of vessel'!H453)</f>
      </c>
      <c r="J453" s="23">
        <f>IF('Registration of vessel'!I453="","",'Registration of vessel'!I453)</f>
      </c>
      <c r="K453" s="23">
        <f>IF('Registration of vessel'!J453="","",'Registration of vessel'!J453)</f>
      </c>
      <c r="L453" s="23">
        <f>IF('Registration of vessel'!K453="","",'Registration of vessel'!K453)</f>
      </c>
      <c r="M453" s="38">
        <v>1</v>
      </c>
      <c r="N453" s="23">
        <f>IF('Registration of vessel'!M453="","",'Registration of vessel'!M453)</f>
      </c>
    </row>
    <row r="454" spans="1:14" ht="19.5" customHeight="1">
      <c r="A454" s="13"/>
      <c r="B454" s="13">
        <f>IF('Registration of vessel'!A454="","",'Registration of vessel'!A454)</f>
      </c>
      <c r="C454" s="13">
        <f>IF('Registration of vessel'!B454="","",'Registration of vessel'!B454)</f>
      </c>
      <c r="D454" s="24">
        <f>IF('Registration of vessel'!C454="","",'Registration of vessel'!C454)</f>
      </c>
      <c r="E454" s="13">
        <v>1</v>
      </c>
      <c r="F454" s="13">
        <f>IF('Registration of vessel'!E454="","",'Registration of vessel'!E454)</f>
      </c>
      <c r="G454" s="27">
        <f>IF('Registration of vessel'!F454="","",'Registration of vessel'!F454)</f>
      </c>
      <c r="H454" s="13">
        <f>IF('Registration of vessel'!G454="","",'Registration of vessel'!G454)</f>
      </c>
      <c r="I454" s="27">
        <f>IF('Registration of vessel'!H454="","",'Registration of vessel'!H454)</f>
      </c>
      <c r="J454" s="23">
        <f>IF('Registration of vessel'!I454="","",'Registration of vessel'!I454)</f>
      </c>
      <c r="K454" s="23">
        <f>IF('Registration of vessel'!J454="","",'Registration of vessel'!J454)</f>
      </c>
      <c r="L454" s="23">
        <f>IF('Registration of vessel'!K454="","",'Registration of vessel'!K454)</f>
      </c>
      <c r="M454" s="38">
        <v>1</v>
      </c>
      <c r="N454" s="23">
        <f>IF('Registration of vessel'!M454="","",'Registration of vessel'!M454)</f>
      </c>
    </row>
    <row r="455" spans="1:14" ht="19.5" customHeight="1">
      <c r="A455" s="13"/>
      <c r="B455" s="13">
        <f>IF('Registration of vessel'!A455="","",'Registration of vessel'!A455)</f>
      </c>
      <c r="C455" s="13">
        <f>IF('Registration of vessel'!B455="","",'Registration of vessel'!B455)</f>
      </c>
      <c r="D455" s="24">
        <f>IF('Registration of vessel'!C455="","",'Registration of vessel'!C455)</f>
      </c>
      <c r="E455" s="13">
        <v>1</v>
      </c>
      <c r="F455" s="13">
        <f>IF('Registration of vessel'!E455="","",'Registration of vessel'!E455)</f>
      </c>
      <c r="G455" s="27">
        <f>IF('Registration of vessel'!F455="","",'Registration of vessel'!F455)</f>
      </c>
      <c r="H455" s="13">
        <f>IF('Registration of vessel'!G455="","",'Registration of vessel'!G455)</f>
      </c>
      <c r="I455" s="27">
        <f>IF('Registration of vessel'!H455="","",'Registration of vessel'!H455)</f>
      </c>
      <c r="J455" s="23">
        <f>IF('Registration of vessel'!I455="","",'Registration of vessel'!I455)</f>
      </c>
      <c r="K455" s="23">
        <f>IF('Registration of vessel'!J455="","",'Registration of vessel'!J455)</f>
      </c>
      <c r="L455" s="23">
        <f>IF('Registration of vessel'!K455="","",'Registration of vessel'!K455)</f>
      </c>
      <c r="M455" s="38">
        <v>1</v>
      </c>
      <c r="N455" s="23">
        <f>IF('Registration of vessel'!M455="","",'Registration of vessel'!M455)</f>
      </c>
    </row>
    <row r="456" spans="1:14" ht="19.5" customHeight="1">
      <c r="A456" s="13"/>
      <c r="B456" s="13">
        <f>IF('Registration of vessel'!A456="","",'Registration of vessel'!A456)</f>
      </c>
      <c r="C456" s="13">
        <f>IF('Registration of vessel'!B456="","",'Registration of vessel'!B456)</f>
      </c>
      <c r="D456" s="24">
        <f>IF('Registration of vessel'!C456="","",'Registration of vessel'!C456)</f>
      </c>
      <c r="E456" s="13">
        <v>1</v>
      </c>
      <c r="F456" s="13">
        <f>IF('Registration of vessel'!E456="","",'Registration of vessel'!E456)</f>
      </c>
      <c r="G456" s="27">
        <f>IF('Registration of vessel'!F456="","",'Registration of vessel'!F456)</f>
      </c>
      <c r="H456" s="13">
        <f>IF('Registration of vessel'!G456="","",'Registration of vessel'!G456)</f>
      </c>
      <c r="I456" s="27">
        <f>IF('Registration of vessel'!H456="","",'Registration of vessel'!H456)</f>
      </c>
      <c r="J456" s="23">
        <f>IF('Registration of vessel'!I456="","",'Registration of vessel'!I456)</f>
      </c>
      <c r="K456" s="23">
        <f>IF('Registration of vessel'!J456="","",'Registration of vessel'!J456)</f>
      </c>
      <c r="L456" s="23">
        <f>IF('Registration of vessel'!K456="","",'Registration of vessel'!K456)</f>
      </c>
      <c r="M456" s="38">
        <v>1</v>
      </c>
      <c r="N456" s="23">
        <f>IF('Registration of vessel'!M456="","",'Registration of vessel'!M456)</f>
      </c>
    </row>
    <row r="457" spans="1:14" ht="19.5" customHeight="1">
      <c r="A457" s="13"/>
      <c r="B457" s="13">
        <f>IF('Registration of vessel'!A457="","",'Registration of vessel'!A457)</f>
      </c>
      <c r="C457" s="13">
        <f>IF('Registration of vessel'!B457="","",'Registration of vessel'!B457)</f>
      </c>
      <c r="D457" s="24">
        <f>IF('Registration of vessel'!C457="","",'Registration of vessel'!C457)</f>
      </c>
      <c r="E457" s="13">
        <v>1</v>
      </c>
      <c r="F457" s="13">
        <f>IF('Registration of vessel'!E457="","",'Registration of vessel'!E457)</f>
      </c>
      <c r="G457" s="27">
        <f>IF('Registration of vessel'!F457="","",'Registration of vessel'!F457)</f>
      </c>
      <c r="H457" s="13">
        <f>IF('Registration of vessel'!G457="","",'Registration of vessel'!G457)</f>
      </c>
      <c r="I457" s="27">
        <f>IF('Registration of vessel'!H457="","",'Registration of vessel'!H457)</f>
      </c>
      <c r="J457" s="23">
        <f>IF('Registration of vessel'!I457="","",'Registration of vessel'!I457)</f>
      </c>
      <c r="K457" s="23">
        <f>IF('Registration of vessel'!J457="","",'Registration of vessel'!J457)</f>
      </c>
      <c r="L457" s="23">
        <f>IF('Registration of vessel'!K457="","",'Registration of vessel'!K457)</f>
      </c>
      <c r="M457" s="38">
        <v>1</v>
      </c>
      <c r="N457" s="23">
        <f>IF('Registration of vessel'!M457="","",'Registration of vessel'!M457)</f>
      </c>
    </row>
    <row r="458" spans="1:14" ht="19.5" customHeight="1">
      <c r="A458" s="13"/>
      <c r="B458" s="13">
        <f>IF('Registration of vessel'!A458="","",'Registration of vessel'!A458)</f>
      </c>
      <c r="C458" s="13">
        <f>IF('Registration of vessel'!B458="","",'Registration of vessel'!B458)</f>
      </c>
      <c r="D458" s="24">
        <f>IF('Registration of vessel'!C458="","",'Registration of vessel'!C458)</f>
      </c>
      <c r="E458" s="13">
        <v>1</v>
      </c>
      <c r="F458" s="13">
        <f>IF('Registration of vessel'!E458="","",'Registration of vessel'!E458)</f>
      </c>
      <c r="G458" s="27">
        <f>IF('Registration of vessel'!F458="","",'Registration of vessel'!F458)</f>
      </c>
      <c r="H458" s="13">
        <f>IF('Registration of vessel'!G458="","",'Registration of vessel'!G458)</f>
      </c>
      <c r="I458" s="27">
        <f>IF('Registration of vessel'!H458="","",'Registration of vessel'!H458)</f>
      </c>
      <c r="J458" s="23">
        <f>IF('Registration of vessel'!I458="","",'Registration of vessel'!I458)</f>
      </c>
      <c r="K458" s="23">
        <f>IF('Registration of vessel'!J458="","",'Registration of vessel'!J458)</f>
      </c>
      <c r="L458" s="23">
        <f>IF('Registration of vessel'!K458="","",'Registration of vessel'!K458)</f>
      </c>
      <c r="M458" s="38">
        <v>1</v>
      </c>
      <c r="N458" s="23">
        <f>IF('Registration of vessel'!M458="","",'Registration of vessel'!M458)</f>
      </c>
    </row>
    <row r="459" spans="1:14" ht="19.5" customHeight="1">
      <c r="A459" s="13"/>
      <c r="B459" s="13">
        <f>IF('Registration of vessel'!A459="","",'Registration of vessel'!A459)</f>
      </c>
      <c r="C459" s="13">
        <f>IF('Registration of vessel'!B459="","",'Registration of vessel'!B459)</f>
      </c>
      <c r="D459" s="24">
        <f>IF('Registration of vessel'!C459="","",'Registration of vessel'!C459)</f>
      </c>
      <c r="E459" s="13">
        <v>1</v>
      </c>
      <c r="F459" s="13">
        <f>IF('Registration of vessel'!E459="","",'Registration of vessel'!E459)</f>
      </c>
      <c r="G459" s="27">
        <f>IF('Registration of vessel'!F459="","",'Registration of vessel'!F459)</f>
      </c>
      <c r="H459" s="13">
        <f>IF('Registration of vessel'!G459="","",'Registration of vessel'!G459)</f>
      </c>
      <c r="I459" s="27">
        <f>IF('Registration of vessel'!H459="","",'Registration of vessel'!H459)</f>
      </c>
      <c r="J459" s="23">
        <f>IF('Registration of vessel'!I459="","",'Registration of vessel'!I459)</f>
      </c>
      <c r="K459" s="23">
        <f>IF('Registration of vessel'!J459="","",'Registration of vessel'!J459)</f>
      </c>
      <c r="L459" s="23">
        <f>IF('Registration of vessel'!K459="","",'Registration of vessel'!K459)</f>
      </c>
      <c r="M459" s="38">
        <v>1</v>
      </c>
      <c r="N459" s="23">
        <f>IF('Registration of vessel'!M459="","",'Registration of vessel'!M459)</f>
      </c>
    </row>
    <row r="460" spans="1:14" ht="19.5" customHeight="1">
      <c r="A460" s="13"/>
      <c r="B460" s="13">
        <f>IF('Registration of vessel'!A460="","",'Registration of vessel'!A460)</f>
      </c>
      <c r="C460" s="13">
        <f>IF('Registration of vessel'!B460="","",'Registration of vessel'!B460)</f>
      </c>
      <c r="D460" s="24">
        <f>IF('Registration of vessel'!C460="","",'Registration of vessel'!C460)</f>
      </c>
      <c r="E460" s="13">
        <v>1</v>
      </c>
      <c r="F460" s="13">
        <f>IF('Registration of vessel'!E460="","",'Registration of vessel'!E460)</f>
      </c>
      <c r="G460" s="27">
        <f>IF('Registration of vessel'!F460="","",'Registration of vessel'!F460)</f>
      </c>
      <c r="H460" s="13">
        <f>IF('Registration of vessel'!G460="","",'Registration of vessel'!G460)</f>
      </c>
      <c r="I460" s="27">
        <f>IF('Registration of vessel'!H460="","",'Registration of vessel'!H460)</f>
      </c>
      <c r="J460" s="23">
        <f>IF('Registration of vessel'!I460="","",'Registration of vessel'!I460)</f>
      </c>
      <c r="K460" s="23">
        <f>IF('Registration of vessel'!J460="","",'Registration of vessel'!J460)</f>
      </c>
      <c r="L460" s="23">
        <f>IF('Registration of vessel'!K460="","",'Registration of vessel'!K460)</f>
      </c>
      <c r="M460" s="38">
        <v>1</v>
      </c>
      <c r="N460" s="23">
        <f>IF('Registration of vessel'!M460="","",'Registration of vessel'!M460)</f>
      </c>
    </row>
    <row r="461" spans="1:14" ht="19.5" customHeight="1">
      <c r="A461" s="13"/>
      <c r="B461" s="13">
        <f>IF('Registration of vessel'!A461="","",'Registration of vessel'!A461)</f>
      </c>
      <c r="C461" s="13">
        <f>IF('Registration of vessel'!B461="","",'Registration of vessel'!B461)</f>
      </c>
      <c r="D461" s="24">
        <f>IF('Registration of vessel'!C461="","",'Registration of vessel'!C461)</f>
      </c>
      <c r="E461" s="13">
        <v>1</v>
      </c>
      <c r="F461" s="13">
        <f>IF('Registration of vessel'!E461="","",'Registration of vessel'!E461)</f>
      </c>
      <c r="G461" s="27">
        <f>IF('Registration of vessel'!F461="","",'Registration of vessel'!F461)</f>
      </c>
      <c r="H461" s="13">
        <f>IF('Registration of vessel'!G461="","",'Registration of vessel'!G461)</f>
      </c>
      <c r="I461" s="27">
        <f>IF('Registration of vessel'!H461="","",'Registration of vessel'!H461)</f>
      </c>
      <c r="J461" s="23">
        <f>IF('Registration of vessel'!I461="","",'Registration of vessel'!I461)</f>
      </c>
      <c r="K461" s="23">
        <f>IF('Registration of vessel'!J461="","",'Registration of vessel'!J461)</f>
      </c>
      <c r="L461" s="23">
        <f>IF('Registration of vessel'!K461="","",'Registration of vessel'!K461)</f>
      </c>
      <c r="M461" s="38">
        <v>1</v>
      </c>
      <c r="N461" s="23">
        <f>IF('Registration of vessel'!M461="","",'Registration of vessel'!M461)</f>
      </c>
    </row>
    <row r="462" spans="1:14" ht="19.5" customHeight="1">
      <c r="A462" s="13"/>
      <c r="B462" s="13">
        <f>IF('Registration of vessel'!A462="","",'Registration of vessel'!A462)</f>
      </c>
      <c r="C462" s="13">
        <f>IF('Registration of vessel'!B462="","",'Registration of vessel'!B462)</f>
      </c>
      <c r="D462" s="24">
        <f>IF('Registration of vessel'!C462="","",'Registration of vessel'!C462)</f>
      </c>
      <c r="E462" s="13">
        <v>1</v>
      </c>
      <c r="F462" s="13">
        <f>IF('Registration of vessel'!E462="","",'Registration of vessel'!E462)</f>
      </c>
      <c r="G462" s="27">
        <f>IF('Registration of vessel'!F462="","",'Registration of vessel'!F462)</f>
      </c>
      <c r="H462" s="13">
        <f>IF('Registration of vessel'!G462="","",'Registration of vessel'!G462)</f>
      </c>
      <c r="I462" s="27">
        <f>IF('Registration of vessel'!H462="","",'Registration of vessel'!H462)</f>
      </c>
      <c r="J462" s="23">
        <f>IF('Registration of vessel'!I462="","",'Registration of vessel'!I462)</f>
      </c>
      <c r="K462" s="23">
        <f>IF('Registration of vessel'!J462="","",'Registration of vessel'!J462)</f>
      </c>
      <c r="L462" s="23">
        <f>IF('Registration of vessel'!K462="","",'Registration of vessel'!K462)</f>
      </c>
      <c r="M462" s="38">
        <v>1</v>
      </c>
      <c r="N462" s="23">
        <f>IF('Registration of vessel'!M462="","",'Registration of vessel'!M462)</f>
      </c>
    </row>
    <row r="463" spans="1:14" ht="19.5" customHeight="1">
      <c r="A463" s="13"/>
      <c r="B463" s="13">
        <f>IF('Registration of vessel'!A463="","",'Registration of vessel'!A463)</f>
      </c>
      <c r="C463" s="13">
        <f>IF('Registration of vessel'!B463="","",'Registration of vessel'!B463)</f>
      </c>
      <c r="D463" s="24">
        <f>IF('Registration of vessel'!C463="","",'Registration of vessel'!C463)</f>
      </c>
      <c r="E463" s="13">
        <v>1</v>
      </c>
      <c r="F463" s="13">
        <f>IF('Registration of vessel'!E463="","",'Registration of vessel'!E463)</f>
      </c>
      <c r="G463" s="27">
        <f>IF('Registration of vessel'!F463="","",'Registration of vessel'!F463)</f>
      </c>
      <c r="H463" s="13">
        <f>IF('Registration of vessel'!G463="","",'Registration of vessel'!G463)</f>
      </c>
      <c r="I463" s="27">
        <f>IF('Registration of vessel'!H463="","",'Registration of vessel'!H463)</f>
      </c>
      <c r="J463" s="23">
        <f>IF('Registration of vessel'!I463="","",'Registration of vessel'!I463)</f>
      </c>
      <c r="K463" s="23">
        <f>IF('Registration of vessel'!J463="","",'Registration of vessel'!J463)</f>
      </c>
      <c r="L463" s="23">
        <f>IF('Registration of vessel'!K463="","",'Registration of vessel'!K463)</f>
      </c>
      <c r="M463" s="38">
        <v>1</v>
      </c>
      <c r="N463" s="23">
        <f>IF('Registration of vessel'!M463="","",'Registration of vessel'!M463)</f>
      </c>
    </row>
    <row r="464" spans="1:14" ht="19.5" customHeight="1">
      <c r="A464" s="13"/>
      <c r="B464" s="13">
        <f>IF('Registration of vessel'!A464="","",'Registration of vessel'!A464)</f>
      </c>
      <c r="C464" s="13">
        <f>IF('Registration of vessel'!B464="","",'Registration of vessel'!B464)</f>
      </c>
      <c r="D464" s="24">
        <f>IF('Registration of vessel'!C464="","",'Registration of vessel'!C464)</f>
      </c>
      <c r="E464" s="13">
        <v>1</v>
      </c>
      <c r="F464" s="13">
        <f>IF('Registration of vessel'!E464="","",'Registration of vessel'!E464)</f>
      </c>
      <c r="G464" s="27">
        <f>IF('Registration of vessel'!F464="","",'Registration of vessel'!F464)</f>
      </c>
      <c r="H464" s="13">
        <f>IF('Registration of vessel'!G464="","",'Registration of vessel'!G464)</f>
      </c>
      <c r="I464" s="27">
        <f>IF('Registration of vessel'!H464="","",'Registration of vessel'!H464)</f>
      </c>
      <c r="J464" s="23">
        <f>IF('Registration of vessel'!I464="","",'Registration of vessel'!I464)</f>
      </c>
      <c r="K464" s="23">
        <f>IF('Registration of vessel'!J464="","",'Registration of vessel'!J464)</f>
      </c>
      <c r="L464" s="23">
        <f>IF('Registration of vessel'!K464="","",'Registration of vessel'!K464)</f>
      </c>
      <c r="M464" s="38">
        <v>1</v>
      </c>
      <c r="N464" s="23">
        <f>IF('Registration of vessel'!M464="","",'Registration of vessel'!M464)</f>
      </c>
    </row>
    <row r="465" spans="1:14" ht="19.5" customHeight="1">
      <c r="A465" s="13"/>
      <c r="B465" s="13">
        <f>IF('Registration of vessel'!A465="","",'Registration of vessel'!A465)</f>
      </c>
      <c r="C465" s="13">
        <f>IF('Registration of vessel'!B465="","",'Registration of vessel'!B465)</f>
      </c>
      <c r="D465" s="24">
        <f>IF('Registration of vessel'!C465="","",'Registration of vessel'!C465)</f>
      </c>
      <c r="E465" s="13">
        <v>1</v>
      </c>
      <c r="F465" s="13">
        <f>IF('Registration of vessel'!E465="","",'Registration of vessel'!E465)</f>
      </c>
      <c r="G465" s="27">
        <f>IF('Registration of vessel'!F465="","",'Registration of vessel'!F465)</f>
      </c>
      <c r="H465" s="13">
        <f>IF('Registration of vessel'!G465="","",'Registration of vessel'!G465)</f>
      </c>
      <c r="I465" s="27">
        <f>IF('Registration of vessel'!H465="","",'Registration of vessel'!H465)</f>
      </c>
      <c r="J465" s="23">
        <f>IF('Registration of vessel'!I465="","",'Registration of vessel'!I465)</f>
      </c>
      <c r="K465" s="23">
        <f>IF('Registration of vessel'!J465="","",'Registration of vessel'!J465)</f>
      </c>
      <c r="L465" s="23">
        <f>IF('Registration of vessel'!K465="","",'Registration of vessel'!K465)</f>
      </c>
      <c r="M465" s="38">
        <v>1</v>
      </c>
      <c r="N465" s="23">
        <f>IF('Registration of vessel'!M465="","",'Registration of vessel'!M465)</f>
      </c>
    </row>
    <row r="466" spans="1:14" ht="19.5" customHeight="1">
      <c r="A466" s="13"/>
      <c r="B466" s="13">
        <f>IF('Registration of vessel'!A466="","",'Registration of vessel'!A466)</f>
      </c>
      <c r="C466" s="13">
        <f>IF('Registration of vessel'!B466="","",'Registration of vessel'!B466)</f>
      </c>
      <c r="D466" s="24">
        <f>IF('Registration of vessel'!C466="","",'Registration of vessel'!C466)</f>
      </c>
      <c r="E466" s="13">
        <v>1</v>
      </c>
      <c r="F466" s="13">
        <f>IF('Registration of vessel'!E466="","",'Registration of vessel'!E466)</f>
      </c>
      <c r="G466" s="27">
        <f>IF('Registration of vessel'!F466="","",'Registration of vessel'!F466)</f>
      </c>
      <c r="H466" s="13">
        <f>IF('Registration of vessel'!G466="","",'Registration of vessel'!G466)</f>
      </c>
      <c r="I466" s="27">
        <f>IF('Registration of vessel'!H466="","",'Registration of vessel'!H466)</f>
      </c>
      <c r="J466" s="23">
        <f>IF('Registration of vessel'!I466="","",'Registration of vessel'!I466)</f>
      </c>
      <c r="K466" s="23">
        <f>IF('Registration of vessel'!J466="","",'Registration of vessel'!J466)</f>
      </c>
      <c r="L466" s="23">
        <f>IF('Registration of vessel'!K466="","",'Registration of vessel'!K466)</f>
      </c>
      <c r="M466" s="38">
        <v>1</v>
      </c>
      <c r="N466" s="23">
        <f>IF('Registration of vessel'!M466="","",'Registration of vessel'!M466)</f>
      </c>
    </row>
    <row r="467" spans="1:14" ht="19.5" customHeight="1">
      <c r="A467" s="13"/>
      <c r="B467" s="13">
        <f>IF('Registration of vessel'!A467="","",'Registration of vessel'!A467)</f>
      </c>
      <c r="C467" s="13">
        <f>IF('Registration of vessel'!B467="","",'Registration of vessel'!B467)</f>
      </c>
      <c r="D467" s="24">
        <f>IF('Registration of vessel'!C467="","",'Registration of vessel'!C467)</f>
      </c>
      <c r="E467" s="13">
        <v>1</v>
      </c>
      <c r="F467" s="13">
        <f>IF('Registration of vessel'!E467="","",'Registration of vessel'!E467)</f>
      </c>
      <c r="G467" s="27">
        <f>IF('Registration of vessel'!F467="","",'Registration of vessel'!F467)</f>
      </c>
      <c r="H467" s="13">
        <f>IF('Registration of vessel'!G467="","",'Registration of vessel'!G467)</f>
      </c>
      <c r="I467" s="27">
        <f>IF('Registration of vessel'!H467="","",'Registration of vessel'!H467)</f>
      </c>
      <c r="J467" s="23">
        <f>IF('Registration of vessel'!I467="","",'Registration of vessel'!I467)</f>
      </c>
      <c r="K467" s="23">
        <f>IF('Registration of vessel'!J467="","",'Registration of vessel'!J467)</f>
      </c>
      <c r="L467" s="23">
        <f>IF('Registration of vessel'!K467="","",'Registration of vessel'!K467)</f>
      </c>
      <c r="M467" s="38">
        <v>1</v>
      </c>
      <c r="N467" s="23">
        <f>IF('Registration of vessel'!M467="","",'Registration of vessel'!M467)</f>
      </c>
    </row>
    <row r="468" spans="1:14" ht="19.5" customHeight="1">
      <c r="A468" s="13"/>
      <c r="B468" s="13">
        <f>IF('Registration of vessel'!A468="","",'Registration of vessel'!A468)</f>
      </c>
      <c r="C468" s="13">
        <f>IF('Registration of vessel'!B468="","",'Registration of vessel'!B468)</f>
      </c>
      <c r="D468" s="24">
        <f>IF('Registration of vessel'!C468="","",'Registration of vessel'!C468)</f>
      </c>
      <c r="E468" s="13">
        <v>1</v>
      </c>
      <c r="F468" s="13">
        <f>IF('Registration of vessel'!E468="","",'Registration of vessel'!E468)</f>
      </c>
      <c r="G468" s="27">
        <f>IF('Registration of vessel'!F468="","",'Registration of vessel'!F468)</f>
      </c>
      <c r="H468" s="13">
        <f>IF('Registration of vessel'!G468="","",'Registration of vessel'!G468)</f>
      </c>
      <c r="I468" s="27">
        <f>IF('Registration of vessel'!H468="","",'Registration of vessel'!H468)</f>
      </c>
      <c r="J468" s="23">
        <f>IF('Registration of vessel'!I468="","",'Registration of vessel'!I468)</f>
      </c>
      <c r="K468" s="23">
        <f>IF('Registration of vessel'!J468="","",'Registration of vessel'!J468)</f>
      </c>
      <c r="L468" s="23">
        <f>IF('Registration of vessel'!K468="","",'Registration of vessel'!K468)</f>
      </c>
      <c r="M468" s="38">
        <v>1</v>
      </c>
      <c r="N468" s="23">
        <f>IF('Registration of vessel'!M468="","",'Registration of vessel'!M468)</f>
      </c>
    </row>
    <row r="469" spans="1:14" ht="19.5" customHeight="1">
      <c r="A469" s="13"/>
      <c r="B469" s="13">
        <f>IF('Registration of vessel'!A469="","",'Registration of vessel'!A469)</f>
      </c>
      <c r="C469" s="13">
        <f>IF('Registration of vessel'!B469="","",'Registration of vessel'!B469)</f>
      </c>
      <c r="D469" s="24">
        <f>IF('Registration of vessel'!C469="","",'Registration of vessel'!C469)</f>
      </c>
      <c r="E469" s="13">
        <v>1</v>
      </c>
      <c r="F469" s="13">
        <f>IF('Registration of vessel'!E469="","",'Registration of vessel'!E469)</f>
      </c>
      <c r="G469" s="27">
        <f>IF('Registration of vessel'!F469="","",'Registration of vessel'!F469)</f>
      </c>
      <c r="H469" s="13">
        <f>IF('Registration of vessel'!G469="","",'Registration of vessel'!G469)</f>
      </c>
      <c r="I469" s="27">
        <f>IF('Registration of vessel'!H469="","",'Registration of vessel'!H469)</f>
      </c>
      <c r="J469" s="23">
        <f>IF('Registration of vessel'!I469="","",'Registration of vessel'!I469)</f>
      </c>
      <c r="K469" s="23">
        <f>IF('Registration of vessel'!J469="","",'Registration of vessel'!J469)</f>
      </c>
      <c r="L469" s="23">
        <f>IF('Registration of vessel'!K469="","",'Registration of vessel'!K469)</f>
      </c>
      <c r="M469" s="38">
        <v>1</v>
      </c>
      <c r="N469" s="23">
        <f>IF('Registration of vessel'!M469="","",'Registration of vessel'!M469)</f>
      </c>
    </row>
    <row r="470" spans="1:14" ht="19.5" customHeight="1">
      <c r="A470" s="13"/>
      <c r="B470" s="13">
        <f>IF('Registration of vessel'!A470="","",'Registration of vessel'!A470)</f>
      </c>
      <c r="C470" s="13">
        <f>IF('Registration of vessel'!B470="","",'Registration of vessel'!B470)</f>
      </c>
      <c r="D470" s="24">
        <f>IF('Registration of vessel'!C470="","",'Registration of vessel'!C470)</f>
      </c>
      <c r="E470" s="13">
        <v>1</v>
      </c>
      <c r="F470" s="13">
        <f>IF('Registration of vessel'!E470="","",'Registration of vessel'!E470)</f>
      </c>
      <c r="G470" s="27">
        <f>IF('Registration of vessel'!F470="","",'Registration of vessel'!F470)</f>
      </c>
      <c r="H470" s="13">
        <f>IF('Registration of vessel'!G470="","",'Registration of vessel'!G470)</f>
      </c>
      <c r="I470" s="27">
        <f>IF('Registration of vessel'!H470="","",'Registration of vessel'!H470)</f>
      </c>
      <c r="J470" s="23">
        <f>IF('Registration of vessel'!I470="","",'Registration of vessel'!I470)</f>
      </c>
      <c r="K470" s="23">
        <f>IF('Registration of vessel'!J470="","",'Registration of vessel'!J470)</f>
      </c>
      <c r="L470" s="23">
        <f>IF('Registration of vessel'!K470="","",'Registration of vessel'!K470)</f>
      </c>
      <c r="M470" s="38">
        <v>1</v>
      </c>
      <c r="N470" s="23">
        <f>IF('Registration of vessel'!M470="","",'Registration of vessel'!M470)</f>
      </c>
    </row>
    <row r="471" spans="1:14" ht="19.5" customHeight="1">
      <c r="A471" s="13"/>
      <c r="B471" s="13">
        <f>IF('Registration of vessel'!A471="","",'Registration of vessel'!A471)</f>
      </c>
      <c r="C471" s="13">
        <f>IF('Registration of vessel'!B471="","",'Registration of vessel'!B471)</f>
      </c>
      <c r="D471" s="24">
        <f>IF('Registration of vessel'!C471="","",'Registration of vessel'!C471)</f>
      </c>
      <c r="E471" s="13">
        <v>1</v>
      </c>
      <c r="F471" s="13">
        <f>IF('Registration of vessel'!E471="","",'Registration of vessel'!E471)</f>
      </c>
      <c r="G471" s="27">
        <f>IF('Registration of vessel'!F471="","",'Registration of vessel'!F471)</f>
      </c>
      <c r="H471" s="13">
        <f>IF('Registration of vessel'!G471="","",'Registration of vessel'!G471)</f>
      </c>
      <c r="I471" s="27">
        <f>IF('Registration of vessel'!H471="","",'Registration of vessel'!H471)</f>
      </c>
      <c r="J471" s="23">
        <f>IF('Registration of vessel'!I471="","",'Registration of vessel'!I471)</f>
      </c>
      <c r="K471" s="23">
        <f>IF('Registration of vessel'!J471="","",'Registration of vessel'!J471)</f>
      </c>
      <c r="L471" s="23">
        <f>IF('Registration of vessel'!K471="","",'Registration of vessel'!K471)</f>
      </c>
      <c r="M471" s="38">
        <v>1</v>
      </c>
      <c r="N471" s="23">
        <f>IF('Registration of vessel'!M471="","",'Registration of vessel'!M471)</f>
      </c>
    </row>
    <row r="472" spans="1:14" ht="19.5" customHeight="1">
      <c r="A472" s="13"/>
      <c r="B472" s="13">
        <f>IF('Registration of vessel'!A472="","",'Registration of vessel'!A472)</f>
      </c>
      <c r="C472" s="13">
        <f>IF('Registration of vessel'!B472="","",'Registration of vessel'!B472)</f>
      </c>
      <c r="D472" s="24">
        <f>IF('Registration of vessel'!C472="","",'Registration of vessel'!C472)</f>
      </c>
      <c r="E472" s="13">
        <v>1</v>
      </c>
      <c r="F472" s="13">
        <f>IF('Registration of vessel'!E472="","",'Registration of vessel'!E472)</f>
      </c>
      <c r="G472" s="27">
        <f>IF('Registration of vessel'!F472="","",'Registration of vessel'!F472)</f>
      </c>
      <c r="H472" s="13">
        <f>IF('Registration of vessel'!G472="","",'Registration of vessel'!G472)</f>
      </c>
      <c r="I472" s="27">
        <f>IF('Registration of vessel'!H472="","",'Registration of vessel'!H472)</f>
      </c>
      <c r="J472" s="23">
        <f>IF('Registration of vessel'!I472="","",'Registration of vessel'!I472)</f>
      </c>
      <c r="K472" s="23">
        <f>IF('Registration of vessel'!J472="","",'Registration of vessel'!J472)</f>
      </c>
      <c r="L472" s="23">
        <f>IF('Registration of vessel'!K472="","",'Registration of vessel'!K472)</f>
      </c>
      <c r="M472" s="38">
        <v>1</v>
      </c>
      <c r="N472" s="23">
        <f>IF('Registration of vessel'!M472="","",'Registration of vessel'!M472)</f>
      </c>
    </row>
    <row r="473" spans="1:14" ht="19.5" customHeight="1">
      <c r="A473" s="13"/>
      <c r="B473" s="13">
        <f>IF('Registration of vessel'!A473="","",'Registration of vessel'!A473)</f>
      </c>
      <c r="C473" s="13">
        <f>IF('Registration of vessel'!B473="","",'Registration of vessel'!B473)</f>
      </c>
      <c r="D473" s="24">
        <f>IF('Registration of vessel'!C473="","",'Registration of vessel'!C473)</f>
      </c>
      <c r="E473" s="13">
        <v>1</v>
      </c>
      <c r="F473" s="13">
        <f>IF('Registration of vessel'!E473="","",'Registration of vessel'!E473)</f>
      </c>
      <c r="G473" s="27">
        <f>IF('Registration of vessel'!F473="","",'Registration of vessel'!F473)</f>
      </c>
      <c r="H473" s="13">
        <f>IF('Registration of vessel'!G473="","",'Registration of vessel'!G473)</f>
      </c>
      <c r="I473" s="27">
        <f>IF('Registration of vessel'!H473="","",'Registration of vessel'!H473)</f>
      </c>
      <c r="J473" s="23">
        <f>IF('Registration of vessel'!I473="","",'Registration of vessel'!I473)</f>
      </c>
      <c r="K473" s="23">
        <f>IF('Registration of vessel'!J473="","",'Registration of vessel'!J473)</f>
      </c>
      <c r="L473" s="23">
        <f>IF('Registration of vessel'!K473="","",'Registration of vessel'!K473)</f>
      </c>
      <c r="M473" s="38">
        <v>1</v>
      </c>
      <c r="N473" s="23">
        <f>IF('Registration of vessel'!M473="","",'Registration of vessel'!M473)</f>
      </c>
    </row>
    <row r="474" spans="1:14" ht="19.5" customHeight="1">
      <c r="A474" s="13"/>
      <c r="B474" s="13">
        <f>IF('Registration of vessel'!A474="","",'Registration of vessel'!A474)</f>
      </c>
      <c r="C474" s="13">
        <f>IF('Registration of vessel'!B474="","",'Registration of vessel'!B474)</f>
      </c>
      <c r="D474" s="24">
        <f>IF('Registration of vessel'!C474="","",'Registration of vessel'!C474)</f>
      </c>
      <c r="E474" s="13">
        <v>1</v>
      </c>
      <c r="F474" s="13">
        <f>IF('Registration of vessel'!E474="","",'Registration of vessel'!E474)</f>
      </c>
      <c r="G474" s="27">
        <f>IF('Registration of vessel'!F474="","",'Registration of vessel'!F474)</f>
      </c>
      <c r="H474" s="13">
        <f>IF('Registration of vessel'!G474="","",'Registration of vessel'!G474)</f>
      </c>
      <c r="I474" s="27">
        <f>IF('Registration of vessel'!H474="","",'Registration of vessel'!H474)</f>
      </c>
      <c r="J474" s="23">
        <f>IF('Registration of vessel'!I474="","",'Registration of vessel'!I474)</f>
      </c>
      <c r="K474" s="23">
        <f>IF('Registration of vessel'!J474="","",'Registration of vessel'!J474)</f>
      </c>
      <c r="L474" s="23">
        <f>IF('Registration of vessel'!K474="","",'Registration of vessel'!K474)</f>
      </c>
      <c r="M474" s="38">
        <v>1</v>
      </c>
      <c r="N474" s="23">
        <f>IF('Registration of vessel'!M474="","",'Registration of vessel'!M474)</f>
      </c>
    </row>
    <row r="475" spans="1:14" ht="19.5" customHeight="1">
      <c r="A475" s="13"/>
      <c r="B475" s="13">
        <f>IF('Registration of vessel'!A475="","",'Registration of vessel'!A475)</f>
      </c>
      <c r="C475" s="13">
        <f>IF('Registration of vessel'!B475="","",'Registration of vessel'!B475)</f>
      </c>
      <c r="D475" s="24">
        <f>IF('Registration of vessel'!C475="","",'Registration of vessel'!C475)</f>
      </c>
      <c r="E475" s="13">
        <v>1</v>
      </c>
      <c r="F475" s="13">
        <f>IF('Registration of vessel'!E475="","",'Registration of vessel'!E475)</f>
      </c>
      <c r="G475" s="27">
        <f>IF('Registration of vessel'!F475="","",'Registration of vessel'!F475)</f>
      </c>
      <c r="H475" s="13">
        <f>IF('Registration of vessel'!G475="","",'Registration of vessel'!G475)</f>
      </c>
      <c r="I475" s="27">
        <f>IF('Registration of vessel'!H475="","",'Registration of vessel'!H475)</f>
      </c>
      <c r="J475" s="23">
        <f>IF('Registration of vessel'!I475="","",'Registration of vessel'!I475)</f>
      </c>
      <c r="K475" s="23">
        <f>IF('Registration of vessel'!J475="","",'Registration of vessel'!J475)</f>
      </c>
      <c r="L475" s="23">
        <f>IF('Registration of vessel'!K475="","",'Registration of vessel'!K475)</f>
      </c>
      <c r="M475" s="38">
        <v>1</v>
      </c>
      <c r="N475" s="23">
        <f>IF('Registration of vessel'!M475="","",'Registration of vessel'!M475)</f>
      </c>
    </row>
    <row r="476" spans="1:14" ht="19.5" customHeight="1">
      <c r="A476" s="13"/>
      <c r="B476" s="13">
        <f>IF('Registration of vessel'!A476="","",'Registration of vessel'!A476)</f>
      </c>
      <c r="C476" s="13">
        <f>IF('Registration of vessel'!B476="","",'Registration of vessel'!B476)</f>
      </c>
      <c r="D476" s="24">
        <f>IF('Registration of vessel'!C476="","",'Registration of vessel'!C476)</f>
      </c>
      <c r="E476" s="13">
        <v>1</v>
      </c>
      <c r="F476" s="13">
        <f>IF('Registration of vessel'!E476="","",'Registration of vessel'!E476)</f>
      </c>
      <c r="G476" s="27">
        <f>IF('Registration of vessel'!F476="","",'Registration of vessel'!F476)</f>
      </c>
      <c r="H476" s="13">
        <f>IF('Registration of vessel'!G476="","",'Registration of vessel'!G476)</f>
      </c>
      <c r="I476" s="27">
        <f>IF('Registration of vessel'!H476="","",'Registration of vessel'!H476)</f>
      </c>
      <c r="J476" s="23">
        <f>IF('Registration of vessel'!I476="","",'Registration of vessel'!I476)</f>
      </c>
      <c r="K476" s="23">
        <f>IF('Registration of vessel'!J476="","",'Registration of vessel'!J476)</f>
      </c>
      <c r="L476" s="23">
        <f>IF('Registration of vessel'!K476="","",'Registration of vessel'!K476)</f>
      </c>
      <c r="M476" s="38">
        <v>1</v>
      </c>
      <c r="N476" s="23">
        <f>IF('Registration of vessel'!M476="","",'Registration of vessel'!M476)</f>
      </c>
    </row>
    <row r="477" spans="1:14" ht="19.5" customHeight="1">
      <c r="A477" s="13"/>
      <c r="B477" s="13">
        <f>IF('Registration of vessel'!A477="","",'Registration of vessel'!A477)</f>
      </c>
      <c r="C477" s="13">
        <f>IF('Registration of vessel'!B477="","",'Registration of vessel'!B477)</f>
      </c>
      <c r="D477" s="24">
        <f>IF('Registration of vessel'!C477="","",'Registration of vessel'!C477)</f>
      </c>
      <c r="E477" s="13">
        <v>1</v>
      </c>
      <c r="F477" s="13">
        <f>IF('Registration of vessel'!E477="","",'Registration of vessel'!E477)</f>
      </c>
      <c r="G477" s="27">
        <f>IF('Registration of vessel'!F477="","",'Registration of vessel'!F477)</f>
      </c>
      <c r="H477" s="13">
        <f>IF('Registration of vessel'!G477="","",'Registration of vessel'!G477)</f>
      </c>
      <c r="I477" s="27">
        <f>IF('Registration of vessel'!H477="","",'Registration of vessel'!H477)</f>
      </c>
      <c r="J477" s="23">
        <f>IF('Registration of vessel'!I477="","",'Registration of vessel'!I477)</f>
      </c>
      <c r="K477" s="23">
        <f>IF('Registration of vessel'!J477="","",'Registration of vessel'!J477)</f>
      </c>
      <c r="L477" s="23">
        <f>IF('Registration of vessel'!K477="","",'Registration of vessel'!K477)</f>
      </c>
      <c r="M477" s="38">
        <v>1</v>
      </c>
      <c r="N477" s="23">
        <f>IF('Registration of vessel'!M477="","",'Registration of vessel'!M477)</f>
      </c>
    </row>
    <row r="478" spans="1:14" ht="19.5" customHeight="1">
      <c r="A478" s="13"/>
      <c r="B478" s="13">
        <f>IF('Registration of vessel'!A478="","",'Registration of vessel'!A478)</f>
      </c>
      <c r="C478" s="13">
        <f>IF('Registration of vessel'!B478="","",'Registration of vessel'!B478)</f>
      </c>
      <c r="D478" s="24">
        <f>IF('Registration of vessel'!C478="","",'Registration of vessel'!C478)</f>
      </c>
      <c r="E478" s="13">
        <v>1</v>
      </c>
      <c r="F478" s="13">
        <f>IF('Registration of vessel'!E478="","",'Registration of vessel'!E478)</f>
      </c>
      <c r="G478" s="27">
        <f>IF('Registration of vessel'!F478="","",'Registration of vessel'!F478)</f>
      </c>
      <c r="H478" s="13">
        <f>IF('Registration of vessel'!G478="","",'Registration of vessel'!G478)</f>
      </c>
      <c r="I478" s="27">
        <f>IF('Registration of vessel'!H478="","",'Registration of vessel'!H478)</f>
      </c>
      <c r="J478" s="23">
        <f>IF('Registration of vessel'!I478="","",'Registration of vessel'!I478)</f>
      </c>
      <c r="K478" s="23">
        <f>IF('Registration of vessel'!J478="","",'Registration of vessel'!J478)</f>
      </c>
      <c r="L478" s="23">
        <f>IF('Registration of vessel'!K478="","",'Registration of vessel'!K478)</f>
      </c>
      <c r="M478" s="38">
        <v>1</v>
      </c>
      <c r="N478" s="23">
        <f>IF('Registration of vessel'!M478="","",'Registration of vessel'!M478)</f>
      </c>
    </row>
    <row r="479" spans="1:14" ht="19.5" customHeight="1">
      <c r="A479" s="13"/>
      <c r="B479" s="13">
        <f>IF('Registration of vessel'!A479="","",'Registration of vessel'!A479)</f>
      </c>
      <c r="C479" s="13">
        <f>IF('Registration of vessel'!B479="","",'Registration of vessel'!B479)</f>
      </c>
      <c r="D479" s="24">
        <f>IF('Registration of vessel'!C479="","",'Registration of vessel'!C479)</f>
      </c>
      <c r="E479" s="13">
        <v>1</v>
      </c>
      <c r="F479" s="13">
        <f>IF('Registration of vessel'!E479="","",'Registration of vessel'!E479)</f>
      </c>
      <c r="G479" s="27">
        <f>IF('Registration of vessel'!F479="","",'Registration of vessel'!F479)</f>
      </c>
      <c r="H479" s="13">
        <f>IF('Registration of vessel'!G479="","",'Registration of vessel'!G479)</f>
      </c>
      <c r="I479" s="27">
        <f>IF('Registration of vessel'!H479="","",'Registration of vessel'!H479)</f>
      </c>
      <c r="J479" s="23">
        <f>IF('Registration of vessel'!I479="","",'Registration of vessel'!I479)</f>
      </c>
      <c r="K479" s="23">
        <f>IF('Registration of vessel'!J479="","",'Registration of vessel'!J479)</f>
      </c>
      <c r="L479" s="23">
        <f>IF('Registration of vessel'!K479="","",'Registration of vessel'!K479)</f>
      </c>
      <c r="M479" s="38">
        <v>1</v>
      </c>
      <c r="N479" s="23">
        <f>IF('Registration of vessel'!M479="","",'Registration of vessel'!M479)</f>
      </c>
    </row>
    <row r="480" spans="1:14" ht="19.5" customHeight="1">
      <c r="A480" s="13"/>
      <c r="B480" s="13">
        <f>IF('Registration of vessel'!A480="","",'Registration of vessel'!A480)</f>
      </c>
      <c r="C480" s="13">
        <f>IF('Registration of vessel'!B480="","",'Registration of vessel'!B480)</f>
      </c>
      <c r="D480" s="24">
        <f>IF('Registration of vessel'!C480="","",'Registration of vessel'!C480)</f>
      </c>
      <c r="E480" s="13">
        <v>1</v>
      </c>
      <c r="F480" s="13">
        <f>IF('Registration of vessel'!E480="","",'Registration of vessel'!E480)</f>
      </c>
      <c r="G480" s="27">
        <f>IF('Registration of vessel'!F480="","",'Registration of vessel'!F480)</f>
      </c>
      <c r="H480" s="13">
        <f>IF('Registration of vessel'!G480="","",'Registration of vessel'!G480)</f>
      </c>
      <c r="I480" s="27">
        <f>IF('Registration of vessel'!H480="","",'Registration of vessel'!H480)</f>
      </c>
      <c r="J480" s="23">
        <f>IF('Registration of vessel'!I480="","",'Registration of vessel'!I480)</f>
      </c>
      <c r="K480" s="23">
        <f>IF('Registration of vessel'!J480="","",'Registration of vessel'!J480)</f>
      </c>
      <c r="L480" s="23">
        <f>IF('Registration of vessel'!K480="","",'Registration of vessel'!K480)</f>
      </c>
      <c r="M480" s="38">
        <v>1</v>
      </c>
      <c r="N480" s="23">
        <f>IF('Registration of vessel'!M480="","",'Registration of vessel'!M480)</f>
      </c>
    </row>
    <row r="481" spans="1:14" ht="19.5" customHeight="1">
      <c r="A481" s="13"/>
      <c r="B481" s="13">
        <f>IF('Registration of vessel'!A481="","",'Registration of vessel'!A481)</f>
      </c>
      <c r="C481" s="13">
        <f>IF('Registration of vessel'!B481="","",'Registration of vessel'!B481)</f>
      </c>
      <c r="D481" s="24">
        <f>IF('Registration of vessel'!C481="","",'Registration of vessel'!C481)</f>
      </c>
      <c r="E481" s="13">
        <v>1</v>
      </c>
      <c r="F481" s="13">
        <f>IF('Registration of vessel'!E481="","",'Registration of vessel'!E481)</f>
      </c>
      <c r="G481" s="27">
        <f>IF('Registration of vessel'!F481="","",'Registration of vessel'!F481)</f>
      </c>
      <c r="H481" s="13">
        <f>IF('Registration of vessel'!G481="","",'Registration of vessel'!G481)</f>
      </c>
      <c r="I481" s="27">
        <f>IF('Registration of vessel'!H481="","",'Registration of vessel'!H481)</f>
      </c>
      <c r="J481" s="23">
        <f>IF('Registration of vessel'!I481="","",'Registration of vessel'!I481)</f>
      </c>
      <c r="K481" s="23">
        <f>IF('Registration of vessel'!J481="","",'Registration of vessel'!J481)</f>
      </c>
      <c r="L481" s="23">
        <f>IF('Registration of vessel'!K481="","",'Registration of vessel'!K481)</f>
      </c>
      <c r="M481" s="38">
        <v>1</v>
      </c>
      <c r="N481" s="23">
        <f>IF('Registration of vessel'!M481="","",'Registration of vessel'!M481)</f>
      </c>
    </row>
    <row r="482" spans="1:14" ht="19.5" customHeight="1">
      <c r="A482" s="13"/>
      <c r="B482" s="13">
        <f>IF('Registration of vessel'!A482="","",'Registration of vessel'!A482)</f>
      </c>
      <c r="C482" s="13">
        <f>IF('Registration of vessel'!B482="","",'Registration of vessel'!B482)</f>
      </c>
      <c r="D482" s="24">
        <f>IF('Registration of vessel'!C482="","",'Registration of vessel'!C482)</f>
      </c>
      <c r="E482" s="13">
        <v>1</v>
      </c>
      <c r="F482" s="13">
        <f>IF('Registration of vessel'!E482="","",'Registration of vessel'!E482)</f>
      </c>
      <c r="G482" s="27">
        <f>IF('Registration of vessel'!F482="","",'Registration of vessel'!F482)</f>
      </c>
      <c r="H482" s="13">
        <f>IF('Registration of vessel'!G482="","",'Registration of vessel'!G482)</f>
      </c>
      <c r="I482" s="27">
        <f>IF('Registration of vessel'!H482="","",'Registration of vessel'!H482)</f>
      </c>
      <c r="J482" s="23">
        <f>IF('Registration of vessel'!I482="","",'Registration of vessel'!I482)</f>
      </c>
      <c r="K482" s="23">
        <f>IF('Registration of vessel'!J482="","",'Registration of vessel'!J482)</f>
      </c>
      <c r="L482" s="23">
        <f>IF('Registration of vessel'!K482="","",'Registration of vessel'!K482)</f>
      </c>
      <c r="M482" s="38">
        <v>1</v>
      </c>
      <c r="N482" s="23">
        <f>IF('Registration of vessel'!M482="","",'Registration of vessel'!M482)</f>
      </c>
    </row>
    <row r="483" spans="1:14" ht="19.5" customHeight="1">
      <c r="A483" s="13"/>
      <c r="B483" s="13">
        <f>IF('Registration of vessel'!A483="","",'Registration of vessel'!A483)</f>
      </c>
      <c r="C483" s="13">
        <f>IF('Registration of vessel'!B483="","",'Registration of vessel'!B483)</f>
      </c>
      <c r="D483" s="24">
        <f>IF('Registration of vessel'!C483="","",'Registration of vessel'!C483)</f>
      </c>
      <c r="E483" s="13">
        <v>1</v>
      </c>
      <c r="F483" s="13">
        <f>IF('Registration of vessel'!E483="","",'Registration of vessel'!E483)</f>
      </c>
      <c r="G483" s="27">
        <f>IF('Registration of vessel'!F483="","",'Registration of vessel'!F483)</f>
      </c>
      <c r="H483" s="13">
        <f>IF('Registration of vessel'!G483="","",'Registration of vessel'!G483)</f>
      </c>
      <c r="I483" s="27">
        <f>IF('Registration of vessel'!H483="","",'Registration of vessel'!H483)</f>
      </c>
      <c r="J483" s="23">
        <f>IF('Registration of vessel'!I483="","",'Registration of vessel'!I483)</f>
      </c>
      <c r="K483" s="23">
        <f>IF('Registration of vessel'!J483="","",'Registration of vessel'!J483)</f>
      </c>
      <c r="L483" s="23">
        <f>IF('Registration of vessel'!K483="","",'Registration of vessel'!K483)</f>
      </c>
      <c r="M483" s="38">
        <v>1</v>
      </c>
      <c r="N483" s="23">
        <f>IF('Registration of vessel'!M483="","",'Registration of vessel'!M483)</f>
      </c>
    </row>
    <row r="484" spans="1:14" ht="19.5" customHeight="1">
      <c r="A484" s="13"/>
      <c r="B484" s="13">
        <f>IF('Registration of vessel'!A484="","",'Registration of vessel'!A484)</f>
      </c>
      <c r="C484" s="13">
        <f>IF('Registration of vessel'!B484="","",'Registration of vessel'!B484)</f>
      </c>
      <c r="D484" s="24">
        <f>IF('Registration of vessel'!C484="","",'Registration of vessel'!C484)</f>
      </c>
      <c r="E484" s="13">
        <v>1</v>
      </c>
      <c r="F484" s="13">
        <f>IF('Registration of vessel'!E484="","",'Registration of vessel'!E484)</f>
      </c>
      <c r="G484" s="27">
        <f>IF('Registration of vessel'!F484="","",'Registration of vessel'!F484)</f>
      </c>
      <c r="H484" s="13">
        <f>IF('Registration of vessel'!G484="","",'Registration of vessel'!G484)</f>
      </c>
      <c r="I484" s="27">
        <f>IF('Registration of vessel'!H484="","",'Registration of vessel'!H484)</f>
      </c>
      <c r="J484" s="23">
        <f>IF('Registration of vessel'!I484="","",'Registration of vessel'!I484)</f>
      </c>
      <c r="K484" s="23">
        <f>IF('Registration of vessel'!J484="","",'Registration of vessel'!J484)</f>
      </c>
      <c r="L484" s="23">
        <f>IF('Registration of vessel'!K484="","",'Registration of vessel'!K484)</f>
      </c>
      <c r="M484" s="38">
        <v>1</v>
      </c>
      <c r="N484" s="23">
        <f>IF('Registration of vessel'!M484="","",'Registration of vessel'!M484)</f>
      </c>
    </row>
    <row r="485" spans="1:14" ht="19.5" customHeight="1">
      <c r="A485" s="13"/>
      <c r="B485" s="13">
        <f>IF('Registration of vessel'!A485="","",'Registration of vessel'!A485)</f>
      </c>
      <c r="C485" s="13">
        <f>IF('Registration of vessel'!B485="","",'Registration of vessel'!B485)</f>
      </c>
      <c r="D485" s="24">
        <f>IF('Registration of vessel'!C485="","",'Registration of vessel'!C485)</f>
      </c>
      <c r="E485" s="13">
        <v>1</v>
      </c>
      <c r="F485" s="13">
        <f>IF('Registration of vessel'!E485="","",'Registration of vessel'!E485)</f>
      </c>
      <c r="G485" s="27">
        <f>IF('Registration of vessel'!F485="","",'Registration of vessel'!F485)</f>
      </c>
      <c r="H485" s="13">
        <f>IF('Registration of vessel'!G485="","",'Registration of vessel'!G485)</f>
      </c>
      <c r="I485" s="27">
        <f>IF('Registration of vessel'!H485="","",'Registration of vessel'!H485)</f>
      </c>
      <c r="J485" s="23">
        <f>IF('Registration of vessel'!I485="","",'Registration of vessel'!I485)</f>
      </c>
      <c r="K485" s="23">
        <f>IF('Registration of vessel'!J485="","",'Registration of vessel'!J485)</f>
      </c>
      <c r="L485" s="23">
        <f>IF('Registration of vessel'!K485="","",'Registration of vessel'!K485)</f>
      </c>
      <c r="M485" s="38">
        <v>1</v>
      </c>
      <c r="N485" s="23">
        <f>IF('Registration of vessel'!M485="","",'Registration of vessel'!M485)</f>
      </c>
    </row>
    <row r="486" spans="1:14" ht="19.5" customHeight="1">
      <c r="A486" s="13"/>
      <c r="B486" s="13">
        <f>IF('Registration of vessel'!A486="","",'Registration of vessel'!A486)</f>
      </c>
      <c r="C486" s="13">
        <f>IF('Registration of vessel'!B486="","",'Registration of vessel'!B486)</f>
      </c>
      <c r="D486" s="24">
        <f>IF('Registration of vessel'!C486="","",'Registration of vessel'!C486)</f>
      </c>
      <c r="E486" s="13">
        <v>1</v>
      </c>
      <c r="F486" s="13">
        <f>IF('Registration of vessel'!E486="","",'Registration of vessel'!E486)</f>
      </c>
      <c r="G486" s="27">
        <f>IF('Registration of vessel'!F486="","",'Registration of vessel'!F486)</f>
      </c>
      <c r="H486" s="13">
        <f>IF('Registration of vessel'!G486="","",'Registration of vessel'!G486)</f>
      </c>
      <c r="I486" s="27">
        <f>IF('Registration of vessel'!H486="","",'Registration of vessel'!H486)</f>
      </c>
      <c r="J486" s="23">
        <f>IF('Registration of vessel'!I486="","",'Registration of vessel'!I486)</f>
      </c>
      <c r="K486" s="23">
        <f>IF('Registration of vessel'!J486="","",'Registration of vessel'!J486)</f>
      </c>
      <c r="L486" s="23">
        <f>IF('Registration of vessel'!K486="","",'Registration of vessel'!K486)</f>
      </c>
      <c r="M486" s="38">
        <v>1</v>
      </c>
      <c r="N486" s="23">
        <f>IF('Registration of vessel'!M486="","",'Registration of vessel'!M486)</f>
      </c>
    </row>
    <row r="487" spans="1:14" ht="19.5" customHeight="1">
      <c r="A487" s="13"/>
      <c r="B487" s="13">
        <f>IF('Registration of vessel'!A487="","",'Registration of vessel'!A487)</f>
      </c>
      <c r="C487" s="13">
        <f>IF('Registration of vessel'!B487="","",'Registration of vessel'!B487)</f>
      </c>
      <c r="D487" s="24">
        <f>IF('Registration of vessel'!C487="","",'Registration of vessel'!C487)</f>
      </c>
      <c r="E487" s="13">
        <v>1</v>
      </c>
      <c r="F487" s="13">
        <f>IF('Registration of vessel'!E487="","",'Registration of vessel'!E487)</f>
      </c>
      <c r="G487" s="27">
        <f>IF('Registration of vessel'!F487="","",'Registration of vessel'!F487)</f>
      </c>
      <c r="H487" s="13">
        <f>IF('Registration of vessel'!G487="","",'Registration of vessel'!G487)</f>
      </c>
      <c r="I487" s="27">
        <f>IF('Registration of vessel'!H487="","",'Registration of vessel'!H487)</f>
      </c>
      <c r="J487" s="23">
        <f>IF('Registration of vessel'!I487="","",'Registration of vessel'!I487)</f>
      </c>
      <c r="K487" s="23">
        <f>IF('Registration of vessel'!J487="","",'Registration of vessel'!J487)</f>
      </c>
      <c r="L487" s="23">
        <f>IF('Registration of vessel'!K487="","",'Registration of vessel'!K487)</f>
      </c>
      <c r="M487" s="38">
        <v>1</v>
      </c>
      <c r="N487" s="23">
        <f>IF('Registration of vessel'!M487="","",'Registration of vessel'!M487)</f>
      </c>
    </row>
    <row r="488" spans="1:14" ht="19.5" customHeight="1">
      <c r="A488" s="13"/>
      <c r="B488" s="13">
        <f>IF('Registration of vessel'!A488="","",'Registration of vessel'!A488)</f>
      </c>
      <c r="C488" s="13">
        <f>IF('Registration of vessel'!B488="","",'Registration of vessel'!B488)</f>
      </c>
      <c r="D488" s="24">
        <f>IF('Registration of vessel'!C488="","",'Registration of vessel'!C488)</f>
      </c>
      <c r="E488" s="13">
        <v>1</v>
      </c>
      <c r="F488" s="13">
        <f>IF('Registration of vessel'!E488="","",'Registration of vessel'!E488)</f>
      </c>
      <c r="G488" s="27">
        <f>IF('Registration of vessel'!F488="","",'Registration of vessel'!F488)</f>
      </c>
      <c r="H488" s="13">
        <f>IF('Registration of vessel'!G488="","",'Registration of vessel'!G488)</f>
      </c>
      <c r="I488" s="27">
        <f>IF('Registration of vessel'!H488="","",'Registration of vessel'!H488)</f>
      </c>
      <c r="J488" s="23">
        <f>IF('Registration of vessel'!I488="","",'Registration of vessel'!I488)</f>
      </c>
      <c r="K488" s="23">
        <f>IF('Registration of vessel'!J488="","",'Registration of vessel'!J488)</f>
      </c>
      <c r="L488" s="23">
        <f>IF('Registration of vessel'!K488="","",'Registration of vessel'!K488)</f>
      </c>
      <c r="M488" s="38">
        <v>1</v>
      </c>
      <c r="N488" s="23">
        <f>IF('Registration of vessel'!M488="","",'Registration of vessel'!M488)</f>
      </c>
    </row>
    <row r="489" spans="1:14" ht="19.5" customHeight="1">
      <c r="A489" s="13"/>
      <c r="B489" s="13">
        <f>IF('Registration of vessel'!A489="","",'Registration of vessel'!A489)</f>
      </c>
      <c r="C489" s="13">
        <f>IF('Registration of vessel'!B489="","",'Registration of vessel'!B489)</f>
      </c>
      <c r="D489" s="24">
        <f>IF('Registration of vessel'!C489="","",'Registration of vessel'!C489)</f>
      </c>
      <c r="E489" s="13">
        <v>1</v>
      </c>
      <c r="F489" s="13">
        <f>IF('Registration of vessel'!E489="","",'Registration of vessel'!E489)</f>
      </c>
      <c r="G489" s="27">
        <f>IF('Registration of vessel'!F489="","",'Registration of vessel'!F489)</f>
      </c>
      <c r="H489" s="13">
        <f>IF('Registration of vessel'!G489="","",'Registration of vessel'!G489)</f>
      </c>
      <c r="I489" s="27">
        <f>IF('Registration of vessel'!H489="","",'Registration of vessel'!H489)</f>
      </c>
      <c r="J489" s="23">
        <f>IF('Registration of vessel'!I489="","",'Registration of vessel'!I489)</f>
      </c>
      <c r="K489" s="23">
        <f>IF('Registration of vessel'!J489="","",'Registration of vessel'!J489)</f>
      </c>
      <c r="L489" s="23">
        <f>IF('Registration of vessel'!K489="","",'Registration of vessel'!K489)</f>
      </c>
      <c r="M489" s="38">
        <v>1</v>
      </c>
      <c r="N489" s="23">
        <f>IF('Registration of vessel'!M489="","",'Registration of vessel'!M489)</f>
      </c>
    </row>
    <row r="490" spans="1:14" ht="19.5" customHeight="1">
      <c r="A490" s="13"/>
      <c r="B490" s="13">
        <f>IF('Registration of vessel'!A490="","",'Registration of vessel'!A490)</f>
      </c>
      <c r="C490" s="13">
        <f>IF('Registration of vessel'!B490="","",'Registration of vessel'!B490)</f>
      </c>
      <c r="D490" s="24">
        <f>IF('Registration of vessel'!C490="","",'Registration of vessel'!C490)</f>
      </c>
      <c r="E490" s="13">
        <v>1</v>
      </c>
      <c r="F490" s="13">
        <f>IF('Registration of vessel'!E490="","",'Registration of vessel'!E490)</f>
      </c>
      <c r="G490" s="27">
        <f>IF('Registration of vessel'!F490="","",'Registration of vessel'!F490)</f>
      </c>
      <c r="H490" s="13">
        <f>IF('Registration of vessel'!G490="","",'Registration of vessel'!G490)</f>
      </c>
      <c r="I490" s="27">
        <f>IF('Registration of vessel'!H490="","",'Registration of vessel'!H490)</f>
      </c>
      <c r="J490" s="23">
        <f>IF('Registration of vessel'!I490="","",'Registration of vessel'!I490)</f>
      </c>
      <c r="K490" s="23">
        <f>IF('Registration of vessel'!J490="","",'Registration of vessel'!J490)</f>
      </c>
      <c r="L490" s="23">
        <f>IF('Registration of vessel'!K490="","",'Registration of vessel'!K490)</f>
      </c>
      <c r="M490" s="38">
        <v>1</v>
      </c>
      <c r="N490" s="23">
        <f>IF('Registration of vessel'!M490="","",'Registration of vessel'!M490)</f>
      </c>
    </row>
    <row r="491" spans="1:14" ht="19.5" customHeight="1">
      <c r="A491" s="13"/>
      <c r="B491" s="13">
        <f>IF('Registration of vessel'!A491="","",'Registration of vessel'!A491)</f>
      </c>
      <c r="C491" s="13">
        <f>IF('Registration of vessel'!B491="","",'Registration of vessel'!B491)</f>
      </c>
      <c r="D491" s="24">
        <f>IF('Registration of vessel'!C491="","",'Registration of vessel'!C491)</f>
      </c>
      <c r="E491" s="13">
        <v>1</v>
      </c>
      <c r="F491" s="13">
        <f>IF('Registration of vessel'!E491="","",'Registration of vessel'!E491)</f>
      </c>
      <c r="G491" s="27">
        <f>IF('Registration of vessel'!F491="","",'Registration of vessel'!F491)</f>
      </c>
      <c r="H491" s="13">
        <f>IF('Registration of vessel'!G491="","",'Registration of vessel'!G491)</f>
      </c>
      <c r="I491" s="27">
        <f>IF('Registration of vessel'!H491="","",'Registration of vessel'!H491)</f>
      </c>
      <c r="J491" s="23">
        <f>IF('Registration of vessel'!I491="","",'Registration of vessel'!I491)</f>
      </c>
      <c r="K491" s="23">
        <f>IF('Registration of vessel'!J491="","",'Registration of vessel'!J491)</f>
      </c>
      <c r="L491" s="23">
        <f>IF('Registration of vessel'!K491="","",'Registration of vessel'!K491)</f>
      </c>
      <c r="M491" s="38">
        <v>1</v>
      </c>
      <c r="N491" s="23">
        <f>IF('Registration of vessel'!M491="","",'Registration of vessel'!M491)</f>
      </c>
    </row>
    <row r="492" spans="1:14" ht="19.5" customHeight="1">
      <c r="A492" s="13"/>
      <c r="B492" s="13">
        <f>IF('Registration of vessel'!A492="","",'Registration of vessel'!A492)</f>
      </c>
      <c r="C492" s="13">
        <f>IF('Registration of vessel'!B492="","",'Registration of vessel'!B492)</f>
      </c>
      <c r="D492" s="24">
        <f>IF('Registration of vessel'!C492="","",'Registration of vessel'!C492)</f>
      </c>
      <c r="E492" s="13">
        <v>1</v>
      </c>
      <c r="F492" s="13">
        <f>IF('Registration of vessel'!E492="","",'Registration of vessel'!E492)</f>
      </c>
      <c r="G492" s="27">
        <f>IF('Registration of vessel'!F492="","",'Registration of vessel'!F492)</f>
      </c>
      <c r="H492" s="13">
        <f>IF('Registration of vessel'!G492="","",'Registration of vessel'!G492)</f>
      </c>
      <c r="I492" s="27">
        <f>IF('Registration of vessel'!H492="","",'Registration of vessel'!H492)</f>
      </c>
      <c r="J492" s="23">
        <f>IF('Registration of vessel'!I492="","",'Registration of vessel'!I492)</f>
      </c>
      <c r="K492" s="23">
        <f>IF('Registration of vessel'!J492="","",'Registration of vessel'!J492)</f>
      </c>
      <c r="L492" s="23">
        <f>IF('Registration of vessel'!K492="","",'Registration of vessel'!K492)</f>
      </c>
      <c r="M492" s="38">
        <v>1</v>
      </c>
      <c r="N492" s="23">
        <f>IF('Registration of vessel'!M492="","",'Registration of vessel'!M492)</f>
      </c>
    </row>
    <row r="493" spans="1:14" ht="19.5" customHeight="1">
      <c r="A493" s="13"/>
      <c r="B493" s="13">
        <f>IF('Registration of vessel'!A493="","",'Registration of vessel'!A493)</f>
      </c>
      <c r="C493" s="13">
        <f>IF('Registration of vessel'!B493="","",'Registration of vessel'!B493)</f>
      </c>
      <c r="D493" s="24">
        <f>IF('Registration of vessel'!C493="","",'Registration of vessel'!C493)</f>
      </c>
      <c r="E493" s="13">
        <v>1</v>
      </c>
      <c r="F493" s="13">
        <f>IF('Registration of vessel'!E493="","",'Registration of vessel'!E493)</f>
      </c>
      <c r="G493" s="27">
        <f>IF('Registration of vessel'!F493="","",'Registration of vessel'!F493)</f>
      </c>
      <c r="H493" s="13">
        <f>IF('Registration of vessel'!G493="","",'Registration of vessel'!G493)</f>
      </c>
      <c r="I493" s="27">
        <f>IF('Registration of vessel'!H493="","",'Registration of vessel'!H493)</f>
      </c>
      <c r="J493" s="23">
        <f>IF('Registration of vessel'!I493="","",'Registration of vessel'!I493)</f>
      </c>
      <c r="K493" s="23">
        <f>IF('Registration of vessel'!J493="","",'Registration of vessel'!J493)</f>
      </c>
      <c r="L493" s="23">
        <f>IF('Registration of vessel'!K493="","",'Registration of vessel'!K493)</f>
      </c>
      <c r="M493" s="38">
        <v>1</v>
      </c>
      <c r="N493" s="23">
        <f>IF('Registration of vessel'!M493="","",'Registration of vessel'!M493)</f>
      </c>
    </row>
    <row r="494" spans="1:14" ht="19.5" customHeight="1">
      <c r="A494" s="13"/>
      <c r="B494" s="13">
        <f>IF('Registration of vessel'!A494="","",'Registration of vessel'!A494)</f>
      </c>
      <c r="C494" s="13">
        <f>IF('Registration of vessel'!B494="","",'Registration of vessel'!B494)</f>
      </c>
      <c r="D494" s="24">
        <f>IF('Registration of vessel'!C494="","",'Registration of vessel'!C494)</f>
      </c>
      <c r="E494" s="13">
        <v>1</v>
      </c>
      <c r="F494" s="13">
        <f>IF('Registration of vessel'!E494="","",'Registration of vessel'!E494)</f>
      </c>
      <c r="G494" s="27">
        <f>IF('Registration of vessel'!F494="","",'Registration of vessel'!F494)</f>
      </c>
      <c r="H494" s="13">
        <f>IF('Registration of vessel'!G494="","",'Registration of vessel'!G494)</f>
      </c>
      <c r="I494" s="27">
        <f>IF('Registration of vessel'!H494="","",'Registration of vessel'!H494)</f>
      </c>
      <c r="J494" s="23">
        <f>IF('Registration of vessel'!I494="","",'Registration of vessel'!I494)</f>
      </c>
      <c r="K494" s="23">
        <f>IF('Registration of vessel'!J494="","",'Registration of vessel'!J494)</f>
      </c>
      <c r="L494" s="23">
        <f>IF('Registration of vessel'!K494="","",'Registration of vessel'!K494)</f>
      </c>
      <c r="M494" s="38">
        <v>1</v>
      </c>
      <c r="N494" s="23">
        <f>IF('Registration of vessel'!M494="","",'Registration of vessel'!M494)</f>
      </c>
    </row>
    <row r="495" spans="1:14" ht="19.5" customHeight="1">
      <c r="A495" s="13"/>
      <c r="B495" s="13">
        <f>IF('Registration of vessel'!A495="","",'Registration of vessel'!A495)</f>
      </c>
      <c r="C495" s="13">
        <f>IF('Registration of vessel'!B495="","",'Registration of vessel'!B495)</f>
      </c>
      <c r="D495" s="24">
        <f>IF('Registration of vessel'!C495="","",'Registration of vessel'!C495)</f>
      </c>
      <c r="E495" s="13">
        <v>1</v>
      </c>
      <c r="F495" s="13">
        <f>IF('Registration of vessel'!E495="","",'Registration of vessel'!E495)</f>
      </c>
      <c r="G495" s="27">
        <f>IF('Registration of vessel'!F495="","",'Registration of vessel'!F495)</f>
      </c>
      <c r="H495" s="13">
        <f>IF('Registration of vessel'!G495="","",'Registration of vessel'!G495)</f>
      </c>
      <c r="I495" s="27">
        <f>IF('Registration of vessel'!H495="","",'Registration of vessel'!H495)</f>
      </c>
      <c r="J495" s="23">
        <f>IF('Registration of vessel'!I495="","",'Registration of vessel'!I495)</f>
      </c>
      <c r="K495" s="23">
        <f>IF('Registration of vessel'!J495="","",'Registration of vessel'!J495)</f>
      </c>
      <c r="L495" s="23">
        <f>IF('Registration of vessel'!K495="","",'Registration of vessel'!K495)</f>
      </c>
      <c r="M495" s="38">
        <v>1</v>
      </c>
      <c r="N495" s="23">
        <f>IF('Registration of vessel'!M495="","",'Registration of vessel'!M495)</f>
      </c>
    </row>
    <row r="496" spans="1:14" ht="19.5" customHeight="1">
      <c r="A496" s="13"/>
      <c r="B496" s="13">
        <f>IF('Registration of vessel'!A496="","",'Registration of vessel'!A496)</f>
      </c>
      <c r="C496" s="13">
        <f>IF('Registration of vessel'!B496="","",'Registration of vessel'!B496)</f>
      </c>
      <c r="D496" s="24">
        <f>IF('Registration of vessel'!C496="","",'Registration of vessel'!C496)</f>
      </c>
      <c r="E496" s="13">
        <v>1</v>
      </c>
      <c r="F496" s="13">
        <f>IF('Registration of vessel'!E496="","",'Registration of vessel'!E496)</f>
      </c>
      <c r="G496" s="27">
        <f>IF('Registration of vessel'!F496="","",'Registration of vessel'!F496)</f>
      </c>
      <c r="H496" s="13">
        <f>IF('Registration of vessel'!G496="","",'Registration of vessel'!G496)</f>
      </c>
      <c r="I496" s="27">
        <f>IF('Registration of vessel'!H496="","",'Registration of vessel'!H496)</f>
      </c>
      <c r="J496" s="23">
        <f>IF('Registration of vessel'!I496="","",'Registration of vessel'!I496)</f>
      </c>
      <c r="K496" s="23">
        <f>IF('Registration of vessel'!J496="","",'Registration of vessel'!J496)</f>
      </c>
      <c r="L496" s="23">
        <f>IF('Registration of vessel'!K496="","",'Registration of vessel'!K496)</f>
      </c>
      <c r="M496" s="38">
        <v>1</v>
      </c>
      <c r="N496" s="23">
        <f>IF('Registration of vessel'!M496="","",'Registration of vessel'!M496)</f>
      </c>
    </row>
    <row r="497" spans="1:14" ht="19.5" customHeight="1">
      <c r="A497" s="13"/>
      <c r="B497" s="13">
        <f>IF('Registration of vessel'!A497="","",'Registration of vessel'!A497)</f>
      </c>
      <c r="C497" s="13">
        <f>IF('Registration of vessel'!B497="","",'Registration of vessel'!B497)</f>
      </c>
      <c r="D497" s="24">
        <f>IF('Registration of vessel'!C497="","",'Registration of vessel'!C497)</f>
      </c>
      <c r="E497" s="13">
        <v>1</v>
      </c>
      <c r="F497" s="13">
        <f>IF('Registration of vessel'!E497="","",'Registration of vessel'!E497)</f>
      </c>
      <c r="G497" s="27">
        <f>IF('Registration of vessel'!F497="","",'Registration of vessel'!F497)</f>
      </c>
      <c r="H497" s="13">
        <f>IF('Registration of vessel'!G497="","",'Registration of vessel'!G497)</f>
      </c>
      <c r="I497" s="27">
        <f>IF('Registration of vessel'!H497="","",'Registration of vessel'!H497)</f>
      </c>
      <c r="J497" s="23">
        <f>IF('Registration of vessel'!I497="","",'Registration of vessel'!I497)</f>
      </c>
      <c r="K497" s="23">
        <f>IF('Registration of vessel'!J497="","",'Registration of vessel'!J497)</f>
      </c>
      <c r="L497" s="23">
        <f>IF('Registration of vessel'!K497="","",'Registration of vessel'!K497)</f>
      </c>
      <c r="M497" s="38">
        <v>1</v>
      </c>
      <c r="N497" s="23">
        <f>IF('Registration of vessel'!M497="","",'Registration of vessel'!M497)</f>
      </c>
    </row>
    <row r="498" spans="1:14" ht="19.5" customHeight="1">
      <c r="A498" s="13"/>
      <c r="B498" s="13">
        <f>IF('Registration of vessel'!A498="","",'Registration of vessel'!A498)</f>
      </c>
      <c r="C498" s="13">
        <f>IF('Registration of vessel'!B498="","",'Registration of vessel'!B498)</f>
      </c>
      <c r="D498" s="24">
        <f>IF('Registration of vessel'!C498="","",'Registration of vessel'!C498)</f>
      </c>
      <c r="E498" s="13">
        <v>1</v>
      </c>
      <c r="F498" s="13">
        <f>IF('Registration of vessel'!E498="","",'Registration of vessel'!E498)</f>
      </c>
      <c r="G498" s="27">
        <f>IF('Registration of vessel'!F498="","",'Registration of vessel'!F498)</f>
      </c>
      <c r="H498" s="13">
        <f>IF('Registration of vessel'!G498="","",'Registration of vessel'!G498)</f>
      </c>
      <c r="I498" s="27">
        <f>IF('Registration of vessel'!H498="","",'Registration of vessel'!H498)</f>
      </c>
      <c r="J498" s="23">
        <f>IF('Registration of vessel'!I498="","",'Registration of vessel'!I498)</f>
      </c>
      <c r="K498" s="23">
        <f>IF('Registration of vessel'!J498="","",'Registration of vessel'!J498)</f>
      </c>
      <c r="L498" s="23">
        <f>IF('Registration of vessel'!K498="","",'Registration of vessel'!K498)</f>
      </c>
      <c r="M498" s="38">
        <v>1</v>
      </c>
      <c r="N498" s="23">
        <f>IF('Registration of vessel'!M498="","",'Registration of vessel'!M498)</f>
      </c>
    </row>
    <row r="499" spans="1:14" ht="19.5" customHeight="1">
      <c r="A499" s="13"/>
      <c r="B499" s="13">
        <f>IF('Registration of vessel'!A499="","",'Registration of vessel'!A499)</f>
      </c>
      <c r="C499" s="13">
        <f>IF('Registration of vessel'!B499="","",'Registration of vessel'!B499)</f>
      </c>
      <c r="D499" s="24">
        <f>IF('Registration of vessel'!C499="","",'Registration of vessel'!C499)</f>
      </c>
      <c r="E499" s="13">
        <v>1</v>
      </c>
      <c r="F499" s="13">
        <f>IF('Registration of vessel'!E499="","",'Registration of vessel'!E499)</f>
      </c>
      <c r="G499" s="27">
        <f>IF('Registration of vessel'!F499="","",'Registration of vessel'!F499)</f>
      </c>
      <c r="H499" s="13">
        <f>IF('Registration of vessel'!G499="","",'Registration of vessel'!G499)</f>
      </c>
      <c r="I499" s="27">
        <f>IF('Registration of vessel'!H499="","",'Registration of vessel'!H499)</f>
      </c>
      <c r="J499" s="23">
        <f>IF('Registration of vessel'!I499="","",'Registration of vessel'!I499)</f>
      </c>
      <c r="K499" s="23">
        <f>IF('Registration of vessel'!J499="","",'Registration of vessel'!J499)</f>
      </c>
      <c r="L499" s="23">
        <f>IF('Registration of vessel'!K499="","",'Registration of vessel'!K499)</f>
      </c>
      <c r="M499" s="38">
        <v>1</v>
      </c>
      <c r="N499" s="23">
        <f>IF('Registration of vessel'!M499="","",'Registration of vessel'!M499)</f>
      </c>
    </row>
    <row r="500" spans="1:14" ht="19.5" customHeight="1">
      <c r="A500" s="13"/>
      <c r="B500" s="13">
        <f>IF('Registration of vessel'!A500="","",'Registration of vessel'!A500)</f>
      </c>
      <c r="C500" s="13">
        <f>IF('Registration of vessel'!B500="","",'Registration of vessel'!B500)</f>
      </c>
      <c r="D500" s="24">
        <f>IF('Registration of vessel'!C500="","",'Registration of vessel'!C500)</f>
      </c>
      <c r="E500" s="13">
        <v>1</v>
      </c>
      <c r="F500" s="13">
        <f>IF('Registration of vessel'!E500="","",'Registration of vessel'!E500)</f>
      </c>
      <c r="G500" s="27">
        <f>IF('Registration of vessel'!F500="","",'Registration of vessel'!F500)</f>
      </c>
      <c r="H500" s="13">
        <f>IF('Registration of vessel'!G500="","",'Registration of vessel'!G500)</f>
      </c>
      <c r="I500" s="27">
        <f>IF('Registration of vessel'!H500="","",'Registration of vessel'!H500)</f>
      </c>
      <c r="J500" s="23">
        <f>IF('Registration of vessel'!I500="","",'Registration of vessel'!I500)</f>
      </c>
      <c r="K500" s="23">
        <f>IF('Registration of vessel'!J500="","",'Registration of vessel'!J500)</f>
      </c>
      <c r="L500" s="23">
        <f>IF('Registration of vessel'!K500="","",'Registration of vessel'!K500)</f>
      </c>
      <c r="M500" s="38">
        <v>1</v>
      </c>
      <c r="N500" s="23">
        <f>IF('Registration of vessel'!M500="","",'Registration of vessel'!M500)</f>
      </c>
    </row>
    <row r="501" spans="1:14" ht="19.5" customHeight="1">
      <c r="A501" s="13"/>
      <c r="B501" s="13">
        <f>IF('Registration of vessel'!A501="","",'Registration of vessel'!A501)</f>
      </c>
      <c r="C501" s="13">
        <f>IF('Registration of vessel'!B501="","",'Registration of vessel'!B501)</f>
      </c>
      <c r="D501" s="24">
        <f>IF('Registration of vessel'!C501="","",'Registration of vessel'!C501)</f>
      </c>
      <c r="E501" s="13">
        <v>1</v>
      </c>
      <c r="F501" s="13">
        <f>IF('Registration of vessel'!E501="","",'Registration of vessel'!E501)</f>
      </c>
      <c r="G501" s="27">
        <f>IF('Registration of vessel'!F501="","",'Registration of vessel'!F501)</f>
      </c>
      <c r="H501" s="13">
        <f>IF('Registration of vessel'!G501="","",'Registration of vessel'!G501)</f>
      </c>
      <c r="I501" s="27">
        <f>IF('Registration of vessel'!H501="","",'Registration of vessel'!H501)</f>
      </c>
      <c r="J501" s="23">
        <f>IF('Registration of vessel'!I501="","",'Registration of vessel'!I501)</f>
      </c>
      <c r="K501" s="23">
        <f>IF('Registration of vessel'!J501="","",'Registration of vessel'!J501)</f>
      </c>
      <c r="L501" s="23">
        <f>IF('Registration of vessel'!K501="","",'Registration of vessel'!K501)</f>
      </c>
      <c r="M501" s="38">
        <v>1</v>
      </c>
      <c r="N501" s="23">
        <f>IF('Registration of vessel'!M501="","",'Registration of vessel'!M501)</f>
      </c>
    </row>
    <row r="502" spans="1:14" ht="19.5" customHeight="1">
      <c r="A502" s="13"/>
      <c r="B502" s="13">
        <f>IF('Registration of vessel'!A502="","",'Registration of vessel'!A502)</f>
      </c>
      <c r="C502" s="13">
        <f>IF('Registration of vessel'!B502="","",'Registration of vessel'!B502)</f>
      </c>
      <c r="D502" s="24">
        <f>IF('Registration of vessel'!C502="","",'Registration of vessel'!C502)</f>
      </c>
      <c r="E502" s="13">
        <v>1</v>
      </c>
      <c r="F502" s="13">
        <f>IF('Registration of vessel'!E502="","",'Registration of vessel'!E502)</f>
      </c>
      <c r="G502" s="27">
        <f>IF('Registration of vessel'!F502="","",'Registration of vessel'!F502)</f>
      </c>
      <c r="H502" s="13">
        <f>IF('Registration of vessel'!G502="","",'Registration of vessel'!G502)</f>
      </c>
      <c r="I502" s="27">
        <f>IF('Registration of vessel'!H502="","",'Registration of vessel'!H502)</f>
      </c>
      <c r="J502" s="23">
        <f>IF('Registration of vessel'!I502="","",'Registration of vessel'!I502)</f>
      </c>
      <c r="K502" s="23">
        <f>IF('Registration of vessel'!J502="","",'Registration of vessel'!J502)</f>
      </c>
      <c r="L502" s="23">
        <f>IF('Registration of vessel'!K502="","",'Registration of vessel'!K502)</f>
      </c>
      <c r="M502" s="38">
        <v>1</v>
      </c>
      <c r="N502" s="23">
        <f>IF('Registration of vessel'!M502="","",'Registration of vessel'!M502)</f>
      </c>
    </row>
    <row r="503" spans="1:14" ht="19.5" customHeight="1">
      <c r="A503" s="13"/>
      <c r="B503" s="13">
        <f>IF('Registration of vessel'!A503="","",'Registration of vessel'!A503)</f>
      </c>
      <c r="C503" s="13">
        <f>IF('Registration of vessel'!B503="","",'Registration of vessel'!B503)</f>
      </c>
      <c r="D503" s="24">
        <f>IF('Registration of vessel'!C503="","",'Registration of vessel'!C503)</f>
      </c>
      <c r="E503" s="13">
        <v>1</v>
      </c>
      <c r="F503" s="13">
        <f>IF('Registration of vessel'!E503="","",'Registration of vessel'!E503)</f>
      </c>
      <c r="G503" s="27">
        <f>IF('Registration of vessel'!F503="","",'Registration of vessel'!F503)</f>
      </c>
      <c r="H503" s="13">
        <f>IF('Registration of vessel'!G503="","",'Registration of vessel'!G503)</f>
      </c>
      <c r="I503" s="27">
        <f>IF('Registration of vessel'!H503="","",'Registration of vessel'!H503)</f>
      </c>
      <c r="J503" s="23">
        <f>IF('Registration of vessel'!I503="","",'Registration of vessel'!I503)</f>
      </c>
      <c r="K503" s="23">
        <f>IF('Registration of vessel'!J503="","",'Registration of vessel'!J503)</f>
      </c>
      <c r="L503" s="23">
        <f>IF('Registration of vessel'!K503="","",'Registration of vessel'!K503)</f>
      </c>
      <c r="M503" s="38">
        <v>1</v>
      </c>
      <c r="N503" s="23">
        <f>IF('Registration of vessel'!M503="","",'Registration of vessel'!M503)</f>
      </c>
    </row>
    <row r="504" spans="1:14" ht="19.5" customHeight="1">
      <c r="A504" s="13"/>
      <c r="B504" s="13">
        <f>IF('Registration of vessel'!A504="","",'Registration of vessel'!A504)</f>
      </c>
      <c r="C504" s="13">
        <f>IF('Registration of vessel'!B504="","",'Registration of vessel'!B504)</f>
      </c>
      <c r="D504" s="24">
        <f>IF('Registration of vessel'!C504="","",'Registration of vessel'!C504)</f>
      </c>
      <c r="E504" s="13">
        <v>1</v>
      </c>
      <c r="F504" s="13">
        <f>IF('Registration of vessel'!E504="","",'Registration of vessel'!E504)</f>
      </c>
      <c r="G504" s="27">
        <f>IF('Registration of vessel'!F504="","",'Registration of vessel'!F504)</f>
      </c>
      <c r="H504" s="13">
        <f>IF('Registration of vessel'!G504="","",'Registration of vessel'!G504)</f>
      </c>
      <c r="I504" s="27">
        <f>IF('Registration of vessel'!H504="","",'Registration of vessel'!H504)</f>
      </c>
      <c r="J504" s="23">
        <f>IF('Registration of vessel'!I504="","",'Registration of vessel'!I504)</f>
      </c>
      <c r="K504" s="23">
        <f>IF('Registration of vessel'!J504="","",'Registration of vessel'!J504)</f>
      </c>
      <c r="L504" s="23">
        <f>IF('Registration of vessel'!K504="","",'Registration of vessel'!K504)</f>
      </c>
      <c r="M504" s="38">
        <v>1</v>
      </c>
      <c r="N504" s="23">
        <f>IF('Registration of vessel'!M504="","",'Registration of vessel'!M504)</f>
      </c>
    </row>
    <row r="505" spans="1:14" ht="19.5" customHeight="1">
      <c r="A505" s="13"/>
      <c r="B505" s="13">
        <f>IF('Registration of vessel'!A505="","",'Registration of vessel'!A505)</f>
      </c>
      <c r="C505" s="13">
        <f>IF('Registration of vessel'!B505="","",'Registration of vessel'!B505)</f>
      </c>
      <c r="D505" s="24">
        <f>IF('Registration of vessel'!C505="","",'Registration of vessel'!C505)</f>
      </c>
      <c r="E505" s="13">
        <v>1</v>
      </c>
      <c r="F505" s="13">
        <f>IF('Registration of vessel'!E505="","",'Registration of vessel'!E505)</f>
      </c>
      <c r="G505" s="27">
        <f>IF('Registration of vessel'!F505="","",'Registration of vessel'!F505)</f>
      </c>
      <c r="H505" s="13">
        <f>IF('Registration of vessel'!G505="","",'Registration of vessel'!G505)</f>
      </c>
      <c r="I505" s="27">
        <f>IF('Registration of vessel'!H505="","",'Registration of vessel'!H505)</f>
      </c>
      <c r="J505" s="23">
        <f>IF('Registration of vessel'!I505="","",'Registration of vessel'!I505)</f>
      </c>
      <c r="K505" s="23">
        <f>IF('Registration of vessel'!J505="","",'Registration of vessel'!J505)</f>
      </c>
      <c r="L505" s="23">
        <f>IF('Registration of vessel'!K505="","",'Registration of vessel'!K505)</f>
      </c>
      <c r="M505" s="38">
        <v>1</v>
      </c>
      <c r="N505" s="23">
        <f>IF('Registration of vessel'!M505="","",'Registration of vessel'!M505)</f>
      </c>
    </row>
    <row r="506" spans="1:14" ht="19.5" customHeight="1">
      <c r="A506" s="13"/>
      <c r="B506" s="13">
        <f>IF('Registration of vessel'!A506="","",'Registration of vessel'!A506)</f>
      </c>
      <c r="C506" s="13">
        <f>IF('Registration of vessel'!B506="","",'Registration of vessel'!B506)</f>
      </c>
      <c r="D506" s="24">
        <f>IF('Registration of vessel'!C506="","",'Registration of vessel'!C506)</f>
      </c>
      <c r="E506" s="13">
        <v>1</v>
      </c>
      <c r="F506" s="13">
        <f>IF('Registration of vessel'!E506="","",'Registration of vessel'!E506)</f>
      </c>
      <c r="G506" s="27">
        <f>IF('Registration of vessel'!F506="","",'Registration of vessel'!F506)</f>
      </c>
      <c r="H506" s="13">
        <f>IF('Registration of vessel'!G506="","",'Registration of vessel'!G506)</f>
      </c>
      <c r="I506" s="27">
        <f>IF('Registration of vessel'!H506="","",'Registration of vessel'!H506)</f>
      </c>
      <c r="J506" s="23">
        <f>IF('Registration of vessel'!I506="","",'Registration of vessel'!I506)</f>
      </c>
      <c r="K506" s="23">
        <f>IF('Registration of vessel'!J506="","",'Registration of vessel'!J506)</f>
      </c>
      <c r="L506" s="23">
        <f>IF('Registration of vessel'!K506="","",'Registration of vessel'!K506)</f>
      </c>
      <c r="M506" s="38">
        <v>1</v>
      </c>
      <c r="N506" s="23">
        <f>IF('Registration of vessel'!M506="","",'Registration of vessel'!M506)</f>
      </c>
    </row>
    <row r="507" spans="1:14" ht="19.5" customHeight="1">
      <c r="A507" s="13"/>
      <c r="B507" s="13">
        <f>IF('Registration of vessel'!A507="","",'Registration of vessel'!A507)</f>
      </c>
      <c r="C507" s="13">
        <f>IF('Registration of vessel'!B507="","",'Registration of vessel'!B507)</f>
      </c>
      <c r="D507" s="24">
        <f>IF('Registration of vessel'!C507="","",'Registration of vessel'!C507)</f>
      </c>
      <c r="E507" s="13">
        <v>1</v>
      </c>
      <c r="F507" s="13">
        <f>IF('Registration of vessel'!E507="","",'Registration of vessel'!E507)</f>
      </c>
      <c r="G507" s="27">
        <f>IF('Registration of vessel'!F507="","",'Registration of vessel'!F507)</f>
      </c>
      <c r="H507" s="13">
        <f>IF('Registration of vessel'!G507="","",'Registration of vessel'!G507)</f>
      </c>
      <c r="I507" s="27">
        <f>IF('Registration of vessel'!H507="","",'Registration of vessel'!H507)</f>
      </c>
      <c r="J507" s="23">
        <f>IF('Registration of vessel'!I507="","",'Registration of vessel'!I507)</f>
      </c>
      <c r="K507" s="23">
        <f>IF('Registration of vessel'!J507="","",'Registration of vessel'!J507)</f>
      </c>
      <c r="L507" s="23">
        <f>IF('Registration of vessel'!K507="","",'Registration of vessel'!K507)</f>
      </c>
      <c r="M507" s="38">
        <v>1</v>
      </c>
      <c r="N507" s="23">
        <f>IF('Registration of vessel'!M507="","",'Registration of vessel'!M507)</f>
      </c>
    </row>
    <row r="508" spans="1:14" ht="19.5" customHeight="1">
      <c r="A508" s="13"/>
      <c r="B508" s="13">
        <f>IF('Registration of vessel'!A508="","",'Registration of vessel'!A508)</f>
      </c>
      <c r="C508" s="13">
        <f>IF('Registration of vessel'!B508="","",'Registration of vessel'!B508)</f>
      </c>
      <c r="D508" s="24">
        <f>IF('Registration of vessel'!C508="","",'Registration of vessel'!C508)</f>
      </c>
      <c r="E508" s="13">
        <v>1</v>
      </c>
      <c r="F508" s="13">
        <f>IF('Registration of vessel'!E508="","",'Registration of vessel'!E508)</f>
      </c>
      <c r="G508" s="27">
        <f>IF('Registration of vessel'!F508="","",'Registration of vessel'!F508)</f>
      </c>
      <c r="H508" s="13">
        <f>IF('Registration of vessel'!G508="","",'Registration of vessel'!G508)</f>
      </c>
      <c r="I508" s="27">
        <f>IF('Registration of vessel'!H508="","",'Registration of vessel'!H508)</f>
      </c>
      <c r="J508" s="23">
        <f>IF('Registration of vessel'!I508="","",'Registration of vessel'!I508)</f>
      </c>
      <c r="K508" s="23">
        <f>IF('Registration of vessel'!J508="","",'Registration of vessel'!J508)</f>
      </c>
      <c r="L508" s="23">
        <f>IF('Registration of vessel'!K508="","",'Registration of vessel'!K508)</f>
      </c>
      <c r="M508" s="38">
        <v>1</v>
      </c>
      <c r="N508" s="23">
        <f>IF('Registration of vessel'!M508="","",'Registration of vessel'!M508)</f>
      </c>
    </row>
    <row r="509" spans="1:14" ht="19.5" customHeight="1">
      <c r="A509" s="13"/>
      <c r="B509" s="13">
        <f>IF('Registration of vessel'!A509="","",'Registration of vessel'!A509)</f>
      </c>
      <c r="C509" s="13">
        <f>IF('Registration of vessel'!B509="","",'Registration of vessel'!B509)</f>
      </c>
      <c r="D509" s="24">
        <f>IF('Registration of vessel'!C509="","",'Registration of vessel'!C509)</f>
      </c>
      <c r="E509" s="13">
        <v>1</v>
      </c>
      <c r="F509" s="13">
        <f>IF('Registration of vessel'!E509="","",'Registration of vessel'!E509)</f>
      </c>
      <c r="G509" s="27">
        <f>IF('Registration of vessel'!F509="","",'Registration of vessel'!F509)</f>
      </c>
      <c r="H509" s="13">
        <f>IF('Registration of vessel'!G509="","",'Registration of vessel'!G509)</f>
      </c>
      <c r="I509" s="27">
        <f>IF('Registration of vessel'!H509="","",'Registration of vessel'!H509)</f>
      </c>
      <c r="J509" s="23">
        <f>IF('Registration of vessel'!I509="","",'Registration of vessel'!I509)</f>
      </c>
      <c r="K509" s="23">
        <f>IF('Registration of vessel'!J509="","",'Registration of vessel'!J509)</f>
      </c>
      <c r="L509" s="23">
        <f>IF('Registration of vessel'!K509="","",'Registration of vessel'!K509)</f>
      </c>
      <c r="M509" s="38">
        <v>1</v>
      </c>
      <c r="N509" s="23">
        <f>IF('Registration of vessel'!M509="","",'Registration of vessel'!M509)</f>
      </c>
    </row>
    <row r="510" spans="1:14" ht="19.5" customHeight="1">
      <c r="A510" s="13"/>
      <c r="B510" s="13">
        <f>IF('Registration of vessel'!A510="","",'Registration of vessel'!A510)</f>
      </c>
      <c r="C510" s="13">
        <f>IF('Registration of vessel'!B510="","",'Registration of vessel'!B510)</f>
      </c>
      <c r="D510" s="24">
        <f>IF('Registration of vessel'!C510="","",'Registration of vessel'!C510)</f>
      </c>
      <c r="E510" s="13">
        <v>1</v>
      </c>
      <c r="F510" s="13">
        <f>IF('Registration of vessel'!E510="","",'Registration of vessel'!E510)</f>
      </c>
      <c r="G510" s="27">
        <f>IF('Registration of vessel'!F510="","",'Registration of vessel'!F510)</f>
      </c>
      <c r="H510" s="13">
        <f>IF('Registration of vessel'!G510="","",'Registration of vessel'!G510)</f>
      </c>
      <c r="I510" s="27">
        <f>IF('Registration of vessel'!H510="","",'Registration of vessel'!H510)</f>
      </c>
      <c r="J510" s="23">
        <f>IF('Registration of vessel'!I510="","",'Registration of vessel'!I510)</f>
      </c>
      <c r="K510" s="23">
        <f>IF('Registration of vessel'!J510="","",'Registration of vessel'!J510)</f>
      </c>
      <c r="L510" s="23">
        <f>IF('Registration of vessel'!K510="","",'Registration of vessel'!K510)</f>
      </c>
      <c r="M510" s="38">
        <v>1</v>
      </c>
      <c r="N510" s="23">
        <f>IF('Registration of vessel'!M510="","",'Registration of vessel'!M510)</f>
      </c>
    </row>
    <row r="511" spans="1:14" ht="19.5" customHeight="1">
      <c r="A511" s="13"/>
      <c r="B511" s="13">
        <f>IF('Registration of vessel'!A511="","",'Registration of vessel'!A511)</f>
      </c>
      <c r="C511" s="13">
        <f>IF('Registration of vessel'!B511="","",'Registration of vessel'!B511)</f>
      </c>
      <c r="D511" s="24">
        <f>IF('Registration of vessel'!C511="","",'Registration of vessel'!C511)</f>
      </c>
      <c r="E511" s="13">
        <v>1</v>
      </c>
      <c r="F511" s="13">
        <f>IF('Registration of vessel'!E511="","",'Registration of vessel'!E511)</f>
      </c>
      <c r="G511" s="27">
        <f>IF('Registration of vessel'!F511="","",'Registration of vessel'!F511)</f>
      </c>
      <c r="H511" s="13">
        <f>IF('Registration of vessel'!G511="","",'Registration of vessel'!G511)</f>
      </c>
      <c r="I511" s="27">
        <f>IF('Registration of vessel'!H511="","",'Registration of vessel'!H511)</f>
      </c>
      <c r="J511" s="23">
        <f>IF('Registration of vessel'!I511="","",'Registration of vessel'!I511)</f>
      </c>
      <c r="K511" s="23">
        <f>IF('Registration of vessel'!J511="","",'Registration of vessel'!J511)</f>
      </c>
      <c r="L511" s="23">
        <f>IF('Registration of vessel'!K511="","",'Registration of vessel'!K511)</f>
      </c>
      <c r="M511" s="38">
        <v>1</v>
      </c>
      <c r="N511" s="23">
        <f>IF('Registration of vessel'!M511="","",'Registration of vessel'!M511)</f>
      </c>
    </row>
    <row r="512" spans="1:14" ht="19.5" customHeight="1">
      <c r="A512" s="13"/>
      <c r="B512" s="13">
        <f>IF('Registration of vessel'!A512="","",'Registration of vessel'!A512)</f>
      </c>
      <c r="C512" s="13">
        <f>IF('Registration of vessel'!B512="","",'Registration of vessel'!B512)</f>
      </c>
      <c r="D512" s="24">
        <f>IF('Registration of vessel'!C512="","",'Registration of vessel'!C512)</f>
      </c>
      <c r="E512" s="13">
        <v>1</v>
      </c>
      <c r="F512" s="13">
        <f>IF('Registration of vessel'!E512="","",'Registration of vessel'!E512)</f>
      </c>
      <c r="G512" s="27">
        <f>IF('Registration of vessel'!F512="","",'Registration of vessel'!F512)</f>
      </c>
      <c r="H512" s="13">
        <f>IF('Registration of vessel'!G512="","",'Registration of vessel'!G512)</f>
      </c>
      <c r="I512" s="27">
        <f>IF('Registration of vessel'!H512="","",'Registration of vessel'!H512)</f>
      </c>
      <c r="J512" s="23">
        <f>IF('Registration of vessel'!I512="","",'Registration of vessel'!I512)</f>
      </c>
      <c r="K512" s="23">
        <f>IF('Registration of vessel'!J512="","",'Registration of vessel'!J512)</f>
      </c>
      <c r="L512" s="23">
        <f>IF('Registration of vessel'!K512="","",'Registration of vessel'!K512)</f>
      </c>
      <c r="M512" s="38">
        <v>1</v>
      </c>
      <c r="N512" s="23">
        <f>IF('Registration of vessel'!M512="","",'Registration of vessel'!M512)</f>
      </c>
    </row>
    <row r="513" spans="1:14" ht="19.5" customHeight="1">
      <c r="A513" s="13"/>
      <c r="B513" s="13">
        <f>IF('Registration of vessel'!A513="","",'Registration of vessel'!A513)</f>
      </c>
      <c r="C513" s="13">
        <f>IF('Registration of vessel'!B513="","",'Registration of vessel'!B513)</f>
      </c>
      <c r="D513" s="24">
        <f>IF('Registration of vessel'!C513="","",'Registration of vessel'!C513)</f>
      </c>
      <c r="E513" s="13">
        <v>1</v>
      </c>
      <c r="F513" s="13">
        <f>IF('Registration of vessel'!E513="","",'Registration of vessel'!E513)</f>
      </c>
      <c r="G513" s="27">
        <f>IF('Registration of vessel'!F513="","",'Registration of vessel'!F513)</f>
      </c>
      <c r="H513" s="13">
        <f>IF('Registration of vessel'!G513="","",'Registration of vessel'!G513)</f>
      </c>
      <c r="I513" s="27">
        <f>IF('Registration of vessel'!H513="","",'Registration of vessel'!H513)</f>
      </c>
      <c r="J513" s="23">
        <f>IF('Registration of vessel'!I513="","",'Registration of vessel'!I513)</f>
      </c>
      <c r="K513" s="23">
        <f>IF('Registration of vessel'!J513="","",'Registration of vessel'!J513)</f>
      </c>
      <c r="L513" s="23">
        <f>IF('Registration of vessel'!K513="","",'Registration of vessel'!K513)</f>
      </c>
      <c r="M513" s="38">
        <v>1</v>
      </c>
      <c r="N513" s="23">
        <f>IF('Registration of vessel'!M513="","",'Registration of vessel'!M513)</f>
      </c>
    </row>
    <row r="514" spans="1:14" ht="19.5" customHeight="1">
      <c r="A514" s="13"/>
      <c r="B514" s="13">
        <f>IF('Registration of vessel'!A514="","",'Registration of vessel'!A514)</f>
      </c>
      <c r="C514" s="13">
        <f>IF('Registration of vessel'!B514="","",'Registration of vessel'!B514)</f>
      </c>
      <c r="D514" s="24">
        <f>IF('Registration of vessel'!C514="","",'Registration of vessel'!C514)</f>
      </c>
      <c r="E514" s="13">
        <v>1</v>
      </c>
      <c r="F514" s="13">
        <f>IF('Registration of vessel'!E514="","",'Registration of vessel'!E514)</f>
      </c>
      <c r="G514" s="27">
        <f>IF('Registration of vessel'!F514="","",'Registration of vessel'!F514)</f>
      </c>
      <c r="H514" s="13">
        <f>IF('Registration of vessel'!G514="","",'Registration of vessel'!G514)</f>
      </c>
      <c r="I514" s="27">
        <f>IF('Registration of vessel'!H514="","",'Registration of vessel'!H514)</f>
      </c>
      <c r="J514" s="23">
        <f>IF('Registration of vessel'!I514="","",'Registration of vessel'!I514)</f>
      </c>
      <c r="K514" s="23">
        <f>IF('Registration of vessel'!J514="","",'Registration of vessel'!J514)</f>
      </c>
      <c r="L514" s="23">
        <f>IF('Registration of vessel'!K514="","",'Registration of vessel'!K514)</f>
      </c>
      <c r="M514" s="38">
        <v>1</v>
      </c>
      <c r="N514" s="23">
        <f>IF('Registration of vessel'!M514="","",'Registration of vessel'!M514)</f>
      </c>
    </row>
    <row r="515" spans="1:14" ht="19.5" customHeight="1">
      <c r="A515" s="13"/>
      <c r="B515" s="13">
        <f>IF('Registration of vessel'!A515="","",'Registration of vessel'!A515)</f>
      </c>
      <c r="C515" s="13">
        <f>IF('Registration of vessel'!B515="","",'Registration of vessel'!B515)</f>
      </c>
      <c r="D515" s="24">
        <f>IF('Registration of vessel'!C515="","",'Registration of vessel'!C515)</f>
      </c>
      <c r="E515" s="13">
        <v>1</v>
      </c>
      <c r="F515" s="13">
        <f>IF('Registration of vessel'!E515="","",'Registration of vessel'!E515)</f>
      </c>
      <c r="G515" s="27">
        <f>IF('Registration of vessel'!F515="","",'Registration of vessel'!F515)</f>
      </c>
      <c r="H515" s="13">
        <f>IF('Registration of vessel'!G515="","",'Registration of vessel'!G515)</f>
      </c>
      <c r="I515" s="27">
        <f>IF('Registration of vessel'!H515="","",'Registration of vessel'!H515)</f>
      </c>
      <c r="J515" s="23">
        <f>IF('Registration of vessel'!I515="","",'Registration of vessel'!I515)</f>
      </c>
      <c r="K515" s="23">
        <f>IF('Registration of vessel'!J515="","",'Registration of vessel'!J515)</f>
      </c>
      <c r="L515" s="23">
        <f>IF('Registration of vessel'!K515="","",'Registration of vessel'!K515)</f>
      </c>
      <c r="M515" s="38">
        <v>1</v>
      </c>
      <c r="N515" s="23">
        <f>IF('Registration of vessel'!M515="","",'Registration of vessel'!M515)</f>
      </c>
    </row>
    <row r="516" spans="1:14" ht="19.5" customHeight="1">
      <c r="A516" s="13"/>
      <c r="B516" s="13">
        <f>IF('Registration of vessel'!A516="","",'Registration of vessel'!A516)</f>
      </c>
      <c r="C516" s="13">
        <f>IF('Registration of vessel'!B516="","",'Registration of vessel'!B516)</f>
      </c>
      <c r="D516" s="24">
        <f>IF('Registration of vessel'!C516="","",'Registration of vessel'!C516)</f>
      </c>
      <c r="E516" s="13">
        <v>1</v>
      </c>
      <c r="F516" s="13">
        <f>IF('Registration of vessel'!E516="","",'Registration of vessel'!E516)</f>
      </c>
      <c r="G516" s="27">
        <f>IF('Registration of vessel'!F516="","",'Registration of vessel'!F516)</f>
      </c>
      <c r="H516" s="13">
        <f>IF('Registration of vessel'!G516="","",'Registration of vessel'!G516)</f>
      </c>
      <c r="I516" s="27">
        <f>IF('Registration of vessel'!H516="","",'Registration of vessel'!H516)</f>
      </c>
      <c r="J516" s="23">
        <f>IF('Registration of vessel'!I516="","",'Registration of vessel'!I516)</f>
      </c>
      <c r="K516" s="23">
        <f>IF('Registration of vessel'!J516="","",'Registration of vessel'!J516)</f>
      </c>
      <c r="L516" s="23">
        <f>IF('Registration of vessel'!K516="","",'Registration of vessel'!K516)</f>
      </c>
      <c r="M516" s="38">
        <v>1</v>
      </c>
      <c r="N516" s="23">
        <f>IF('Registration of vessel'!M516="","",'Registration of vessel'!M516)</f>
      </c>
    </row>
    <row r="517" spans="1:14" ht="19.5" customHeight="1">
      <c r="A517" s="13"/>
      <c r="B517" s="13">
        <f>IF('Registration of vessel'!A517="","",'Registration of vessel'!A517)</f>
      </c>
      <c r="C517" s="13">
        <f>IF('Registration of vessel'!B517="","",'Registration of vessel'!B517)</f>
      </c>
      <c r="D517" s="24">
        <f>IF('Registration of vessel'!C517="","",'Registration of vessel'!C517)</f>
      </c>
      <c r="E517" s="13">
        <v>1</v>
      </c>
      <c r="F517" s="13">
        <f>IF('Registration of vessel'!E517="","",'Registration of vessel'!E517)</f>
      </c>
      <c r="G517" s="27">
        <f>IF('Registration of vessel'!F517="","",'Registration of vessel'!F517)</f>
      </c>
      <c r="H517" s="13">
        <f>IF('Registration of vessel'!G517="","",'Registration of vessel'!G517)</f>
      </c>
      <c r="I517" s="27">
        <f>IF('Registration of vessel'!H517="","",'Registration of vessel'!H517)</f>
      </c>
      <c r="J517" s="23">
        <f>IF('Registration of vessel'!I517="","",'Registration of vessel'!I517)</f>
      </c>
      <c r="K517" s="23">
        <f>IF('Registration of vessel'!J517="","",'Registration of vessel'!J517)</f>
      </c>
      <c r="L517" s="23">
        <f>IF('Registration of vessel'!K517="","",'Registration of vessel'!K517)</f>
      </c>
      <c r="M517" s="38">
        <v>1</v>
      </c>
      <c r="N517" s="23">
        <f>IF('Registration of vessel'!M517="","",'Registration of vessel'!M517)</f>
      </c>
    </row>
    <row r="518" spans="1:14" ht="19.5" customHeight="1">
      <c r="A518" s="13"/>
      <c r="B518" s="13">
        <f>IF('Registration of vessel'!A518="","",'Registration of vessel'!A518)</f>
      </c>
      <c r="C518" s="13">
        <f>IF('Registration of vessel'!B518="","",'Registration of vessel'!B518)</f>
      </c>
      <c r="D518" s="24">
        <f>IF('Registration of vessel'!C518="","",'Registration of vessel'!C518)</f>
      </c>
      <c r="E518" s="13">
        <v>1</v>
      </c>
      <c r="F518" s="13">
        <f>IF('Registration of vessel'!E518="","",'Registration of vessel'!E518)</f>
      </c>
      <c r="G518" s="27">
        <f>IF('Registration of vessel'!F518="","",'Registration of vessel'!F518)</f>
      </c>
      <c r="H518" s="13">
        <f>IF('Registration of vessel'!G518="","",'Registration of vessel'!G518)</f>
      </c>
      <c r="I518" s="27">
        <f>IF('Registration of vessel'!H518="","",'Registration of vessel'!H518)</f>
      </c>
      <c r="J518" s="23">
        <f>IF('Registration of vessel'!I518="","",'Registration of vessel'!I518)</f>
      </c>
      <c r="K518" s="23">
        <f>IF('Registration of vessel'!J518="","",'Registration of vessel'!J518)</f>
      </c>
      <c r="L518" s="23">
        <f>IF('Registration of vessel'!K518="","",'Registration of vessel'!K518)</f>
      </c>
      <c r="M518" s="38">
        <v>1</v>
      </c>
      <c r="N518" s="23">
        <f>IF('Registration of vessel'!M518="","",'Registration of vessel'!M518)</f>
      </c>
    </row>
    <row r="519" spans="1:14" ht="19.5" customHeight="1">
      <c r="A519" s="13"/>
      <c r="B519" s="13">
        <f>IF('Registration of vessel'!A519="","",'Registration of vessel'!A519)</f>
      </c>
      <c r="C519" s="13">
        <f>IF('Registration of vessel'!B519="","",'Registration of vessel'!B519)</f>
      </c>
      <c r="D519" s="24">
        <f>IF('Registration of vessel'!C519="","",'Registration of vessel'!C519)</f>
      </c>
      <c r="E519" s="13">
        <v>1</v>
      </c>
      <c r="F519" s="13">
        <f>IF('Registration of vessel'!E519="","",'Registration of vessel'!E519)</f>
      </c>
      <c r="G519" s="27">
        <f>IF('Registration of vessel'!F519="","",'Registration of vessel'!F519)</f>
      </c>
      <c r="H519" s="13">
        <f>IF('Registration of vessel'!G519="","",'Registration of vessel'!G519)</f>
      </c>
      <c r="I519" s="27">
        <f>IF('Registration of vessel'!H519="","",'Registration of vessel'!H519)</f>
      </c>
      <c r="J519" s="23">
        <f>IF('Registration of vessel'!I519="","",'Registration of vessel'!I519)</f>
      </c>
      <c r="K519" s="23">
        <f>IF('Registration of vessel'!J519="","",'Registration of vessel'!J519)</f>
      </c>
      <c r="L519" s="23">
        <f>IF('Registration of vessel'!K519="","",'Registration of vessel'!K519)</f>
      </c>
      <c r="M519" s="38">
        <v>1</v>
      </c>
      <c r="N519" s="23">
        <f>IF('Registration of vessel'!M519="","",'Registration of vessel'!M519)</f>
      </c>
    </row>
    <row r="520" spans="1:14" ht="19.5" customHeight="1">
      <c r="A520" s="13"/>
      <c r="B520" s="13">
        <f>IF('Registration of vessel'!A520="","",'Registration of vessel'!A520)</f>
      </c>
      <c r="C520" s="13">
        <f>IF('Registration of vessel'!B520="","",'Registration of vessel'!B520)</f>
      </c>
      <c r="D520" s="24">
        <f>IF('Registration of vessel'!C520="","",'Registration of vessel'!C520)</f>
      </c>
      <c r="E520" s="13">
        <v>1</v>
      </c>
      <c r="F520" s="13">
        <f>IF('Registration of vessel'!E520="","",'Registration of vessel'!E520)</f>
      </c>
      <c r="G520" s="27">
        <f>IF('Registration of vessel'!F520="","",'Registration of vessel'!F520)</f>
      </c>
      <c r="H520" s="13">
        <f>IF('Registration of vessel'!G520="","",'Registration of vessel'!G520)</f>
      </c>
      <c r="I520" s="27">
        <f>IF('Registration of vessel'!H520="","",'Registration of vessel'!H520)</f>
      </c>
      <c r="J520" s="23">
        <f>IF('Registration of vessel'!I520="","",'Registration of vessel'!I520)</f>
      </c>
      <c r="K520" s="23">
        <f>IF('Registration of vessel'!J520="","",'Registration of vessel'!J520)</f>
      </c>
      <c r="L520" s="23">
        <f>IF('Registration of vessel'!K520="","",'Registration of vessel'!K520)</f>
      </c>
      <c r="M520" s="38">
        <v>1</v>
      </c>
      <c r="N520" s="23">
        <f>IF('Registration of vessel'!M520="","",'Registration of vessel'!M520)</f>
      </c>
    </row>
    <row r="521" spans="1:14" ht="19.5" customHeight="1">
      <c r="A521" s="13"/>
      <c r="B521" s="13">
        <f>IF('Registration of vessel'!A521="","",'Registration of vessel'!A521)</f>
      </c>
      <c r="C521" s="13">
        <f>IF('Registration of vessel'!B521="","",'Registration of vessel'!B521)</f>
      </c>
      <c r="D521" s="24">
        <f>IF('Registration of vessel'!C521="","",'Registration of vessel'!C521)</f>
      </c>
      <c r="E521" s="13">
        <v>1</v>
      </c>
      <c r="F521" s="13">
        <f>IF('Registration of vessel'!E521="","",'Registration of vessel'!E521)</f>
      </c>
      <c r="G521" s="27">
        <f>IF('Registration of vessel'!F521="","",'Registration of vessel'!F521)</f>
      </c>
      <c r="H521" s="13">
        <f>IF('Registration of vessel'!G521="","",'Registration of vessel'!G521)</f>
      </c>
      <c r="I521" s="27">
        <f>IF('Registration of vessel'!H521="","",'Registration of vessel'!H521)</f>
      </c>
      <c r="J521" s="23">
        <f>IF('Registration of vessel'!I521="","",'Registration of vessel'!I521)</f>
      </c>
      <c r="K521" s="23">
        <f>IF('Registration of vessel'!J521="","",'Registration of vessel'!J521)</f>
      </c>
      <c r="L521" s="23">
        <f>IF('Registration of vessel'!K521="","",'Registration of vessel'!K521)</f>
      </c>
      <c r="M521" s="38">
        <v>1</v>
      </c>
      <c r="N521" s="23">
        <f>IF('Registration of vessel'!M521="","",'Registration of vessel'!M521)</f>
      </c>
    </row>
    <row r="522" spans="1:14" ht="19.5" customHeight="1">
      <c r="A522" s="13"/>
      <c r="B522" s="13">
        <f>IF('Registration of vessel'!A522="","",'Registration of vessel'!A522)</f>
      </c>
      <c r="C522" s="13">
        <f>IF('Registration of vessel'!B522="","",'Registration of vessel'!B522)</f>
      </c>
      <c r="D522" s="24">
        <f>IF('Registration of vessel'!C522="","",'Registration of vessel'!C522)</f>
      </c>
      <c r="E522" s="13">
        <v>1</v>
      </c>
      <c r="F522" s="13">
        <f>IF('Registration of vessel'!E522="","",'Registration of vessel'!E522)</f>
      </c>
      <c r="G522" s="27">
        <f>IF('Registration of vessel'!F522="","",'Registration of vessel'!F522)</f>
      </c>
      <c r="H522" s="13">
        <f>IF('Registration of vessel'!G522="","",'Registration of vessel'!G522)</f>
      </c>
      <c r="I522" s="27">
        <f>IF('Registration of vessel'!H522="","",'Registration of vessel'!H522)</f>
      </c>
      <c r="J522" s="23">
        <f>IF('Registration of vessel'!I522="","",'Registration of vessel'!I522)</f>
      </c>
      <c r="K522" s="23">
        <f>IF('Registration of vessel'!J522="","",'Registration of vessel'!J522)</f>
      </c>
      <c r="L522" s="23">
        <f>IF('Registration of vessel'!K522="","",'Registration of vessel'!K522)</f>
      </c>
      <c r="M522" s="38">
        <v>1</v>
      </c>
      <c r="N522" s="23">
        <f>IF('Registration of vessel'!M522="","",'Registration of vessel'!M522)</f>
      </c>
    </row>
    <row r="523" spans="1:14" ht="19.5" customHeight="1">
      <c r="A523" s="13"/>
      <c r="B523" s="13">
        <f>IF('Registration of vessel'!A523="","",'Registration of vessel'!A523)</f>
      </c>
      <c r="C523" s="13">
        <f>IF('Registration of vessel'!B523="","",'Registration of vessel'!B523)</f>
      </c>
      <c r="D523" s="24">
        <f>IF('Registration of vessel'!C523="","",'Registration of vessel'!C523)</f>
      </c>
      <c r="E523" s="13">
        <v>1</v>
      </c>
      <c r="F523" s="13">
        <f>IF('Registration of vessel'!E523="","",'Registration of vessel'!E523)</f>
      </c>
      <c r="G523" s="27">
        <f>IF('Registration of vessel'!F523="","",'Registration of vessel'!F523)</f>
      </c>
      <c r="H523" s="13">
        <f>IF('Registration of vessel'!G523="","",'Registration of vessel'!G523)</f>
      </c>
      <c r="I523" s="27">
        <f>IF('Registration of vessel'!H523="","",'Registration of vessel'!H523)</f>
      </c>
      <c r="J523" s="23">
        <f>IF('Registration of vessel'!I523="","",'Registration of vessel'!I523)</f>
      </c>
      <c r="K523" s="23">
        <f>IF('Registration of vessel'!J523="","",'Registration of vessel'!J523)</f>
      </c>
      <c r="L523" s="23">
        <f>IF('Registration of vessel'!K523="","",'Registration of vessel'!K523)</f>
      </c>
      <c r="M523" s="38">
        <v>1</v>
      </c>
      <c r="N523" s="23">
        <f>IF('Registration of vessel'!M523="","",'Registration of vessel'!M523)</f>
      </c>
    </row>
    <row r="524" spans="1:14" ht="19.5" customHeight="1">
      <c r="A524" s="13"/>
      <c r="B524" s="13">
        <f>IF('Registration of vessel'!A524="","",'Registration of vessel'!A524)</f>
      </c>
      <c r="C524" s="13">
        <f>IF('Registration of vessel'!B524="","",'Registration of vessel'!B524)</f>
      </c>
      <c r="D524" s="24">
        <f>IF('Registration of vessel'!C524="","",'Registration of vessel'!C524)</f>
      </c>
      <c r="E524" s="13">
        <v>1</v>
      </c>
      <c r="F524" s="13">
        <f>IF('Registration of vessel'!E524="","",'Registration of vessel'!E524)</f>
      </c>
      <c r="G524" s="27">
        <f>IF('Registration of vessel'!F524="","",'Registration of vessel'!F524)</f>
      </c>
      <c r="H524" s="13">
        <f>IF('Registration of vessel'!G524="","",'Registration of vessel'!G524)</f>
      </c>
      <c r="I524" s="27">
        <f>IF('Registration of vessel'!H524="","",'Registration of vessel'!H524)</f>
      </c>
      <c r="J524" s="23">
        <f>IF('Registration of vessel'!I524="","",'Registration of vessel'!I524)</f>
      </c>
      <c r="K524" s="23">
        <f>IF('Registration of vessel'!J524="","",'Registration of vessel'!J524)</f>
      </c>
      <c r="L524" s="23">
        <f>IF('Registration of vessel'!K524="","",'Registration of vessel'!K524)</f>
      </c>
      <c r="M524" s="38">
        <v>1</v>
      </c>
      <c r="N524" s="23">
        <f>IF('Registration of vessel'!M524="","",'Registration of vessel'!M524)</f>
      </c>
    </row>
    <row r="525" spans="1:14" ht="19.5" customHeight="1">
      <c r="A525" s="13"/>
      <c r="B525" s="13">
        <f>IF('Registration of vessel'!A525="","",'Registration of vessel'!A525)</f>
      </c>
      <c r="C525" s="13">
        <f>IF('Registration of vessel'!B525="","",'Registration of vessel'!B525)</f>
      </c>
      <c r="D525" s="24">
        <f>IF('Registration of vessel'!C525="","",'Registration of vessel'!C525)</f>
      </c>
      <c r="E525" s="13">
        <v>1</v>
      </c>
      <c r="F525" s="13">
        <f>IF('Registration of vessel'!E525="","",'Registration of vessel'!E525)</f>
      </c>
      <c r="G525" s="27">
        <f>IF('Registration of vessel'!F525="","",'Registration of vessel'!F525)</f>
      </c>
      <c r="H525" s="13">
        <f>IF('Registration of vessel'!G525="","",'Registration of vessel'!G525)</f>
      </c>
      <c r="I525" s="27">
        <f>IF('Registration of vessel'!H525="","",'Registration of vessel'!H525)</f>
      </c>
      <c r="J525" s="23">
        <f>IF('Registration of vessel'!I525="","",'Registration of vessel'!I525)</f>
      </c>
      <c r="K525" s="23">
        <f>IF('Registration of vessel'!J525="","",'Registration of vessel'!J525)</f>
      </c>
      <c r="L525" s="23">
        <f>IF('Registration of vessel'!K525="","",'Registration of vessel'!K525)</f>
      </c>
      <c r="M525" s="38">
        <v>1</v>
      </c>
      <c r="N525" s="23">
        <f>IF('Registration of vessel'!M525="","",'Registration of vessel'!M525)</f>
      </c>
    </row>
    <row r="526" spans="1:14" ht="19.5" customHeight="1">
      <c r="A526" s="13"/>
      <c r="B526" s="13">
        <f>IF('Registration of vessel'!A526="","",'Registration of vessel'!A526)</f>
      </c>
      <c r="C526" s="13">
        <f>IF('Registration of vessel'!B526="","",'Registration of vessel'!B526)</f>
      </c>
      <c r="D526" s="24">
        <f>IF('Registration of vessel'!C526="","",'Registration of vessel'!C526)</f>
      </c>
      <c r="E526" s="13">
        <v>1</v>
      </c>
      <c r="F526" s="13">
        <f>IF('Registration of vessel'!E526="","",'Registration of vessel'!E526)</f>
      </c>
      <c r="G526" s="27">
        <f>IF('Registration of vessel'!F526="","",'Registration of vessel'!F526)</f>
      </c>
      <c r="H526" s="13">
        <f>IF('Registration of vessel'!G526="","",'Registration of vessel'!G526)</f>
      </c>
      <c r="I526" s="27">
        <f>IF('Registration of vessel'!H526="","",'Registration of vessel'!H526)</f>
      </c>
      <c r="J526" s="23">
        <f>IF('Registration of vessel'!I526="","",'Registration of vessel'!I526)</f>
      </c>
      <c r="K526" s="23">
        <f>IF('Registration of vessel'!J526="","",'Registration of vessel'!J526)</f>
      </c>
      <c r="L526" s="23">
        <f>IF('Registration of vessel'!K526="","",'Registration of vessel'!K526)</f>
      </c>
      <c r="M526" s="38">
        <v>1</v>
      </c>
      <c r="N526" s="23">
        <f>IF('Registration of vessel'!M526="","",'Registration of vessel'!M526)</f>
      </c>
    </row>
    <row r="527" spans="1:14" ht="19.5" customHeight="1">
      <c r="A527" s="13"/>
      <c r="B527" s="13">
        <f>IF('Registration of vessel'!A527="","",'Registration of vessel'!A527)</f>
      </c>
      <c r="C527" s="13">
        <f>IF('Registration of vessel'!B527="","",'Registration of vessel'!B527)</f>
      </c>
      <c r="D527" s="24">
        <f>IF('Registration of vessel'!C527="","",'Registration of vessel'!C527)</f>
      </c>
      <c r="E527" s="13">
        <v>1</v>
      </c>
      <c r="F527" s="13">
        <f>IF('Registration of vessel'!E527="","",'Registration of vessel'!E527)</f>
      </c>
      <c r="G527" s="27">
        <f>IF('Registration of vessel'!F527="","",'Registration of vessel'!F527)</f>
      </c>
      <c r="H527" s="13">
        <f>IF('Registration of vessel'!G527="","",'Registration of vessel'!G527)</f>
      </c>
      <c r="I527" s="27">
        <f>IF('Registration of vessel'!H527="","",'Registration of vessel'!H527)</f>
      </c>
      <c r="J527" s="23">
        <f>IF('Registration of vessel'!I527="","",'Registration of vessel'!I527)</f>
      </c>
      <c r="K527" s="23">
        <f>IF('Registration of vessel'!J527="","",'Registration of vessel'!J527)</f>
      </c>
      <c r="L527" s="23">
        <f>IF('Registration of vessel'!K527="","",'Registration of vessel'!K527)</f>
      </c>
      <c r="M527" s="38">
        <v>1</v>
      </c>
      <c r="N527" s="23">
        <f>IF('Registration of vessel'!M527="","",'Registration of vessel'!M527)</f>
      </c>
    </row>
    <row r="528" spans="1:14" ht="19.5" customHeight="1">
      <c r="A528" s="13"/>
      <c r="B528" s="13">
        <f>IF('Registration of vessel'!A528="","",'Registration of vessel'!A528)</f>
      </c>
      <c r="C528" s="13">
        <f>IF('Registration of vessel'!B528="","",'Registration of vessel'!B528)</f>
      </c>
      <c r="D528" s="24">
        <f>IF('Registration of vessel'!C528="","",'Registration of vessel'!C528)</f>
      </c>
      <c r="E528" s="13">
        <v>1</v>
      </c>
      <c r="F528" s="13">
        <f>IF('Registration of vessel'!E528="","",'Registration of vessel'!E528)</f>
      </c>
      <c r="G528" s="27">
        <f>IF('Registration of vessel'!F528="","",'Registration of vessel'!F528)</f>
      </c>
      <c r="H528" s="13">
        <f>IF('Registration of vessel'!G528="","",'Registration of vessel'!G528)</f>
      </c>
      <c r="I528" s="27">
        <f>IF('Registration of vessel'!H528="","",'Registration of vessel'!H528)</f>
      </c>
      <c r="J528" s="23">
        <f>IF('Registration of vessel'!I528="","",'Registration of vessel'!I528)</f>
      </c>
      <c r="K528" s="23">
        <f>IF('Registration of vessel'!J528="","",'Registration of vessel'!J528)</f>
      </c>
      <c r="L528" s="23">
        <f>IF('Registration of vessel'!K528="","",'Registration of vessel'!K528)</f>
      </c>
      <c r="M528" s="38">
        <v>1</v>
      </c>
      <c r="N528" s="23">
        <f>IF('Registration of vessel'!M528="","",'Registration of vessel'!M528)</f>
      </c>
    </row>
    <row r="529" spans="1:14" ht="19.5" customHeight="1">
      <c r="A529" s="13"/>
      <c r="B529" s="13">
        <f>IF('Registration of vessel'!A529="","",'Registration of vessel'!A529)</f>
      </c>
      <c r="C529" s="13">
        <f>IF('Registration of vessel'!B529="","",'Registration of vessel'!B529)</f>
      </c>
      <c r="D529" s="24">
        <f>IF('Registration of vessel'!C529="","",'Registration of vessel'!C529)</f>
      </c>
      <c r="E529" s="13">
        <v>1</v>
      </c>
      <c r="F529" s="13">
        <f>IF('Registration of vessel'!E529="","",'Registration of vessel'!E529)</f>
      </c>
      <c r="G529" s="27">
        <f>IF('Registration of vessel'!F529="","",'Registration of vessel'!F529)</f>
      </c>
      <c r="H529" s="13">
        <f>IF('Registration of vessel'!G529="","",'Registration of vessel'!G529)</f>
      </c>
      <c r="I529" s="27">
        <f>IF('Registration of vessel'!H529="","",'Registration of vessel'!H529)</f>
      </c>
      <c r="J529" s="23">
        <f>IF('Registration of vessel'!I529="","",'Registration of vessel'!I529)</f>
      </c>
      <c r="K529" s="23">
        <f>IF('Registration of vessel'!J529="","",'Registration of vessel'!J529)</f>
      </c>
      <c r="L529" s="23">
        <f>IF('Registration of vessel'!K529="","",'Registration of vessel'!K529)</f>
      </c>
      <c r="M529" s="38">
        <v>1</v>
      </c>
      <c r="N529" s="23">
        <f>IF('Registration of vessel'!M529="","",'Registration of vessel'!M529)</f>
      </c>
    </row>
    <row r="530" spans="1:14" ht="19.5" customHeight="1">
      <c r="A530" s="13"/>
      <c r="B530" s="13">
        <f>IF('Registration of vessel'!A530="","",'Registration of vessel'!A530)</f>
      </c>
      <c r="C530" s="13">
        <f>IF('Registration of vessel'!B530="","",'Registration of vessel'!B530)</f>
      </c>
      <c r="D530" s="24">
        <f>IF('Registration of vessel'!C530="","",'Registration of vessel'!C530)</f>
      </c>
      <c r="E530" s="13">
        <v>1</v>
      </c>
      <c r="F530" s="13">
        <f>IF('Registration of vessel'!E530="","",'Registration of vessel'!E530)</f>
      </c>
      <c r="G530" s="27">
        <f>IF('Registration of vessel'!F530="","",'Registration of vessel'!F530)</f>
      </c>
      <c r="H530" s="13">
        <f>IF('Registration of vessel'!G530="","",'Registration of vessel'!G530)</f>
      </c>
      <c r="I530" s="27">
        <f>IF('Registration of vessel'!H530="","",'Registration of vessel'!H530)</f>
      </c>
      <c r="J530" s="23">
        <f>IF('Registration of vessel'!I530="","",'Registration of vessel'!I530)</f>
      </c>
      <c r="K530" s="23">
        <f>IF('Registration of vessel'!J530="","",'Registration of vessel'!J530)</f>
      </c>
      <c r="L530" s="23">
        <f>IF('Registration of vessel'!K530="","",'Registration of vessel'!K530)</f>
      </c>
      <c r="M530" s="38">
        <v>1</v>
      </c>
      <c r="N530" s="23">
        <f>IF('Registration of vessel'!M530="","",'Registration of vessel'!M530)</f>
      </c>
    </row>
    <row r="531" spans="1:14" ht="19.5" customHeight="1">
      <c r="A531" s="13"/>
      <c r="B531" s="13">
        <f>IF('Registration of vessel'!A531="","",'Registration of vessel'!A531)</f>
      </c>
      <c r="C531" s="13">
        <f>IF('Registration of vessel'!B531="","",'Registration of vessel'!B531)</f>
      </c>
      <c r="D531" s="24">
        <f>IF('Registration of vessel'!C531="","",'Registration of vessel'!C531)</f>
      </c>
      <c r="E531" s="13">
        <v>1</v>
      </c>
      <c r="F531" s="13">
        <f>IF('Registration of vessel'!E531="","",'Registration of vessel'!E531)</f>
      </c>
      <c r="G531" s="27">
        <f>IF('Registration of vessel'!F531="","",'Registration of vessel'!F531)</f>
      </c>
      <c r="H531" s="13">
        <f>IF('Registration of vessel'!G531="","",'Registration of vessel'!G531)</f>
      </c>
      <c r="I531" s="27">
        <f>IF('Registration of vessel'!H531="","",'Registration of vessel'!H531)</f>
      </c>
      <c r="J531" s="23">
        <f>IF('Registration of vessel'!I531="","",'Registration of vessel'!I531)</f>
      </c>
      <c r="K531" s="23">
        <f>IF('Registration of vessel'!J531="","",'Registration of vessel'!J531)</f>
      </c>
      <c r="L531" s="23">
        <f>IF('Registration of vessel'!K531="","",'Registration of vessel'!K531)</f>
      </c>
      <c r="M531" s="38">
        <v>1</v>
      </c>
      <c r="N531" s="23">
        <f>IF('Registration of vessel'!M531="","",'Registration of vessel'!M531)</f>
      </c>
    </row>
    <row r="532" spans="1:14" ht="19.5" customHeight="1">
      <c r="A532" s="13"/>
      <c r="B532" s="13">
        <f>IF('Registration of vessel'!A532="","",'Registration of vessel'!A532)</f>
      </c>
      <c r="C532" s="13">
        <f>IF('Registration of vessel'!B532="","",'Registration of vessel'!B532)</f>
      </c>
      <c r="D532" s="24">
        <f>IF('Registration of vessel'!C532="","",'Registration of vessel'!C532)</f>
      </c>
      <c r="E532" s="13">
        <v>1</v>
      </c>
      <c r="F532" s="13">
        <f>IF('Registration of vessel'!E532="","",'Registration of vessel'!E532)</f>
      </c>
      <c r="G532" s="27">
        <f>IF('Registration of vessel'!F532="","",'Registration of vessel'!F532)</f>
      </c>
      <c r="H532" s="13">
        <f>IF('Registration of vessel'!G532="","",'Registration of vessel'!G532)</f>
      </c>
      <c r="I532" s="27">
        <f>IF('Registration of vessel'!H532="","",'Registration of vessel'!H532)</f>
      </c>
      <c r="J532" s="23">
        <f>IF('Registration of vessel'!I532="","",'Registration of vessel'!I532)</f>
      </c>
      <c r="K532" s="23">
        <f>IF('Registration of vessel'!J532="","",'Registration of vessel'!J532)</f>
      </c>
      <c r="L532" s="23">
        <f>IF('Registration of vessel'!K532="","",'Registration of vessel'!K532)</f>
      </c>
      <c r="M532" s="38">
        <v>1</v>
      </c>
      <c r="N532" s="23">
        <f>IF('Registration of vessel'!M532="","",'Registration of vessel'!M532)</f>
      </c>
    </row>
    <row r="533" spans="1:14" ht="19.5" customHeight="1">
      <c r="A533" s="13"/>
      <c r="B533" s="13">
        <f>IF('Registration of vessel'!A533="","",'Registration of vessel'!A533)</f>
      </c>
      <c r="C533" s="13">
        <f>IF('Registration of vessel'!B533="","",'Registration of vessel'!B533)</f>
      </c>
      <c r="D533" s="24">
        <f>IF('Registration of vessel'!C533="","",'Registration of vessel'!C533)</f>
      </c>
      <c r="E533" s="13">
        <v>1</v>
      </c>
      <c r="F533" s="13">
        <f>IF('Registration of vessel'!E533="","",'Registration of vessel'!E533)</f>
      </c>
      <c r="G533" s="27">
        <f>IF('Registration of vessel'!F533="","",'Registration of vessel'!F533)</f>
      </c>
      <c r="H533" s="13">
        <f>IF('Registration of vessel'!G533="","",'Registration of vessel'!G533)</f>
      </c>
      <c r="I533" s="27">
        <f>IF('Registration of vessel'!H533="","",'Registration of vessel'!H533)</f>
      </c>
      <c r="J533" s="23">
        <f>IF('Registration of vessel'!I533="","",'Registration of vessel'!I533)</f>
      </c>
      <c r="K533" s="23">
        <f>IF('Registration of vessel'!J533="","",'Registration of vessel'!J533)</f>
      </c>
      <c r="L533" s="23">
        <f>IF('Registration of vessel'!K533="","",'Registration of vessel'!K533)</f>
      </c>
      <c r="M533" s="38">
        <v>1</v>
      </c>
      <c r="N533" s="23">
        <f>IF('Registration of vessel'!M533="","",'Registration of vessel'!M533)</f>
      </c>
    </row>
    <row r="534" spans="1:14" ht="19.5" customHeight="1">
      <c r="A534" s="13"/>
      <c r="B534" s="13">
        <f>IF('Registration of vessel'!A534="","",'Registration of vessel'!A534)</f>
      </c>
      <c r="C534" s="13">
        <f>IF('Registration of vessel'!B534="","",'Registration of vessel'!B534)</f>
      </c>
      <c r="D534" s="24">
        <f>IF('Registration of vessel'!C534="","",'Registration of vessel'!C534)</f>
      </c>
      <c r="E534" s="13">
        <v>1</v>
      </c>
      <c r="F534" s="13">
        <f>IF('Registration of vessel'!E534="","",'Registration of vessel'!E534)</f>
      </c>
      <c r="G534" s="27">
        <f>IF('Registration of vessel'!F534="","",'Registration of vessel'!F534)</f>
      </c>
      <c r="H534" s="13">
        <f>IF('Registration of vessel'!G534="","",'Registration of vessel'!G534)</f>
      </c>
      <c r="I534" s="27">
        <f>IF('Registration of vessel'!H534="","",'Registration of vessel'!H534)</f>
      </c>
      <c r="J534" s="23">
        <f>IF('Registration of vessel'!I534="","",'Registration of vessel'!I534)</f>
      </c>
      <c r="K534" s="23">
        <f>IF('Registration of vessel'!J534="","",'Registration of vessel'!J534)</f>
      </c>
      <c r="L534" s="23">
        <f>IF('Registration of vessel'!K534="","",'Registration of vessel'!K534)</f>
      </c>
      <c r="M534" s="38">
        <v>1</v>
      </c>
      <c r="N534" s="23">
        <f>IF('Registration of vessel'!M534="","",'Registration of vessel'!M534)</f>
      </c>
    </row>
    <row r="535" spans="1:14" ht="19.5" customHeight="1">
      <c r="A535" s="13"/>
      <c r="B535" s="13">
        <f>IF('Registration of vessel'!A535="","",'Registration of vessel'!A535)</f>
      </c>
      <c r="C535" s="13">
        <f>IF('Registration of vessel'!B535="","",'Registration of vessel'!B535)</f>
      </c>
      <c r="D535" s="24">
        <f>IF('Registration of vessel'!C535="","",'Registration of vessel'!C535)</f>
      </c>
      <c r="E535" s="13">
        <v>1</v>
      </c>
      <c r="F535" s="13">
        <f>IF('Registration of vessel'!E535="","",'Registration of vessel'!E535)</f>
      </c>
      <c r="G535" s="27">
        <f>IF('Registration of vessel'!F535="","",'Registration of vessel'!F535)</f>
      </c>
      <c r="H535" s="13">
        <f>IF('Registration of vessel'!G535="","",'Registration of vessel'!G535)</f>
      </c>
      <c r="I535" s="27">
        <f>IF('Registration of vessel'!H535="","",'Registration of vessel'!H535)</f>
      </c>
      <c r="J535" s="23">
        <f>IF('Registration of vessel'!I535="","",'Registration of vessel'!I535)</f>
      </c>
      <c r="K535" s="23">
        <f>IF('Registration of vessel'!J535="","",'Registration of vessel'!J535)</f>
      </c>
      <c r="L535" s="23">
        <f>IF('Registration of vessel'!K535="","",'Registration of vessel'!K535)</f>
      </c>
      <c r="M535" s="38">
        <v>1</v>
      </c>
      <c r="N535" s="23">
        <f>IF('Registration of vessel'!M535="","",'Registration of vessel'!M535)</f>
      </c>
    </row>
    <row r="536" spans="1:14" ht="19.5" customHeight="1">
      <c r="A536" s="13"/>
      <c r="B536" s="13">
        <f>IF('Registration of vessel'!A536="","",'Registration of vessel'!A536)</f>
      </c>
      <c r="C536" s="13">
        <f>IF('Registration of vessel'!B536="","",'Registration of vessel'!B536)</f>
      </c>
      <c r="D536" s="24">
        <f>IF('Registration of vessel'!C536="","",'Registration of vessel'!C536)</f>
      </c>
      <c r="E536" s="13">
        <v>1</v>
      </c>
      <c r="F536" s="13">
        <f>IF('Registration of vessel'!E536="","",'Registration of vessel'!E536)</f>
      </c>
      <c r="G536" s="27">
        <f>IF('Registration of vessel'!F536="","",'Registration of vessel'!F536)</f>
      </c>
      <c r="H536" s="13">
        <f>IF('Registration of vessel'!G536="","",'Registration of vessel'!G536)</f>
      </c>
      <c r="I536" s="27">
        <f>IF('Registration of vessel'!H536="","",'Registration of vessel'!H536)</f>
      </c>
      <c r="J536" s="23">
        <f>IF('Registration of vessel'!I536="","",'Registration of vessel'!I536)</f>
      </c>
      <c r="K536" s="23">
        <f>IF('Registration of vessel'!J536="","",'Registration of vessel'!J536)</f>
      </c>
      <c r="L536" s="23">
        <f>IF('Registration of vessel'!K536="","",'Registration of vessel'!K536)</f>
      </c>
      <c r="M536" s="38">
        <v>1</v>
      </c>
      <c r="N536" s="23">
        <f>IF('Registration of vessel'!M536="","",'Registration of vessel'!M536)</f>
      </c>
    </row>
    <row r="537" spans="1:14" ht="19.5" customHeight="1">
      <c r="A537" s="13"/>
      <c r="B537" s="13">
        <f>IF('Registration of vessel'!A537="","",'Registration of vessel'!A537)</f>
      </c>
      <c r="C537" s="13">
        <f>IF('Registration of vessel'!B537="","",'Registration of vessel'!B537)</f>
      </c>
      <c r="D537" s="24">
        <f>IF('Registration of vessel'!C537="","",'Registration of vessel'!C537)</f>
      </c>
      <c r="E537" s="13">
        <v>1</v>
      </c>
      <c r="F537" s="13">
        <f>IF('Registration of vessel'!E537="","",'Registration of vessel'!E537)</f>
      </c>
      <c r="G537" s="27">
        <f>IF('Registration of vessel'!F537="","",'Registration of vessel'!F537)</f>
      </c>
      <c r="H537" s="13">
        <f>IF('Registration of vessel'!G537="","",'Registration of vessel'!G537)</f>
      </c>
      <c r="I537" s="27">
        <f>IF('Registration of vessel'!H537="","",'Registration of vessel'!H537)</f>
      </c>
      <c r="J537" s="23">
        <f>IF('Registration of vessel'!I537="","",'Registration of vessel'!I537)</f>
      </c>
      <c r="K537" s="23">
        <f>IF('Registration of vessel'!J537="","",'Registration of vessel'!J537)</f>
      </c>
      <c r="L537" s="23">
        <f>IF('Registration of vessel'!K537="","",'Registration of vessel'!K537)</f>
      </c>
      <c r="M537" s="38">
        <v>1</v>
      </c>
      <c r="N537" s="23">
        <f>IF('Registration of vessel'!M537="","",'Registration of vessel'!M537)</f>
      </c>
    </row>
    <row r="538" spans="1:14" ht="19.5" customHeight="1">
      <c r="A538" s="13"/>
      <c r="B538" s="13">
        <f>IF('Registration of vessel'!A538="","",'Registration of vessel'!A538)</f>
      </c>
      <c r="C538" s="13">
        <f>IF('Registration of vessel'!B538="","",'Registration of vessel'!B538)</f>
      </c>
      <c r="D538" s="24">
        <f>IF('Registration of vessel'!C538="","",'Registration of vessel'!C538)</f>
      </c>
      <c r="E538" s="13">
        <v>1</v>
      </c>
      <c r="F538" s="13">
        <f>IF('Registration of vessel'!E538="","",'Registration of vessel'!E538)</f>
      </c>
      <c r="G538" s="27">
        <f>IF('Registration of vessel'!F538="","",'Registration of vessel'!F538)</f>
      </c>
      <c r="H538" s="13">
        <f>IF('Registration of vessel'!G538="","",'Registration of vessel'!G538)</f>
      </c>
      <c r="I538" s="27">
        <f>IF('Registration of vessel'!H538="","",'Registration of vessel'!H538)</f>
      </c>
      <c r="J538" s="23">
        <f>IF('Registration of vessel'!I538="","",'Registration of vessel'!I538)</f>
      </c>
      <c r="K538" s="23">
        <f>IF('Registration of vessel'!J538="","",'Registration of vessel'!J538)</f>
      </c>
      <c r="L538" s="23">
        <f>IF('Registration of vessel'!K538="","",'Registration of vessel'!K538)</f>
      </c>
      <c r="M538" s="38">
        <v>1</v>
      </c>
      <c r="N538" s="23">
        <f>IF('Registration of vessel'!M538="","",'Registration of vessel'!M538)</f>
      </c>
    </row>
    <row r="539" spans="1:14" ht="19.5" customHeight="1">
      <c r="A539" s="13"/>
      <c r="B539" s="13">
        <f>IF('Registration of vessel'!A539="","",'Registration of vessel'!A539)</f>
      </c>
      <c r="C539" s="13">
        <f>IF('Registration of vessel'!B539="","",'Registration of vessel'!B539)</f>
      </c>
      <c r="D539" s="24">
        <f>IF('Registration of vessel'!C539="","",'Registration of vessel'!C539)</f>
      </c>
      <c r="E539" s="13">
        <v>1</v>
      </c>
      <c r="F539" s="13">
        <f>IF('Registration of vessel'!E539="","",'Registration of vessel'!E539)</f>
      </c>
      <c r="G539" s="27">
        <f>IF('Registration of vessel'!F539="","",'Registration of vessel'!F539)</f>
      </c>
      <c r="H539" s="13">
        <f>IF('Registration of vessel'!G539="","",'Registration of vessel'!G539)</f>
      </c>
      <c r="I539" s="27">
        <f>IF('Registration of vessel'!H539="","",'Registration of vessel'!H539)</f>
      </c>
      <c r="J539" s="23">
        <f>IF('Registration of vessel'!I539="","",'Registration of vessel'!I539)</f>
      </c>
      <c r="K539" s="23">
        <f>IF('Registration of vessel'!J539="","",'Registration of vessel'!J539)</f>
      </c>
      <c r="L539" s="23">
        <f>IF('Registration of vessel'!K539="","",'Registration of vessel'!K539)</f>
      </c>
      <c r="M539" s="38">
        <v>1</v>
      </c>
      <c r="N539" s="23">
        <f>IF('Registration of vessel'!M539="","",'Registration of vessel'!M539)</f>
      </c>
    </row>
    <row r="540" spans="1:14" ht="19.5" customHeight="1">
      <c r="A540" s="13"/>
      <c r="B540" s="13">
        <f>IF('Registration of vessel'!A540="","",'Registration of vessel'!A540)</f>
      </c>
      <c r="C540" s="13">
        <f>IF('Registration of vessel'!B540="","",'Registration of vessel'!B540)</f>
      </c>
      <c r="D540" s="24">
        <f>IF('Registration of vessel'!C540="","",'Registration of vessel'!C540)</f>
      </c>
      <c r="E540" s="13">
        <v>1</v>
      </c>
      <c r="F540" s="13">
        <f>IF('Registration of vessel'!E540="","",'Registration of vessel'!E540)</f>
      </c>
      <c r="G540" s="27">
        <f>IF('Registration of vessel'!F540="","",'Registration of vessel'!F540)</f>
      </c>
      <c r="H540" s="13">
        <f>IF('Registration of vessel'!G540="","",'Registration of vessel'!G540)</f>
      </c>
      <c r="I540" s="27">
        <f>IF('Registration of vessel'!H540="","",'Registration of vessel'!H540)</f>
      </c>
      <c r="J540" s="23">
        <f>IF('Registration of vessel'!I540="","",'Registration of vessel'!I540)</f>
      </c>
      <c r="K540" s="23">
        <f>IF('Registration of vessel'!J540="","",'Registration of vessel'!J540)</f>
      </c>
      <c r="L540" s="23">
        <f>IF('Registration of vessel'!K540="","",'Registration of vessel'!K540)</f>
      </c>
      <c r="M540" s="38">
        <v>1</v>
      </c>
      <c r="N540" s="23">
        <f>IF('Registration of vessel'!M540="","",'Registration of vessel'!M540)</f>
      </c>
    </row>
    <row r="541" spans="1:14" ht="19.5" customHeight="1">
      <c r="A541" s="13"/>
      <c r="B541" s="13">
        <f>IF('Registration of vessel'!A541="","",'Registration of vessel'!A541)</f>
      </c>
      <c r="C541" s="13">
        <f>IF('Registration of vessel'!B541="","",'Registration of vessel'!B541)</f>
      </c>
      <c r="D541" s="24">
        <f>IF('Registration of vessel'!C541="","",'Registration of vessel'!C541)</f>
      </c>
      <c r="E541" s="13">
        <v>1</v>
      </c>
      <c r="F541" s="13">
        <f>IF('Registration of vessel'!E541="","",'Registration of vessel'!E541)</f>
      </c>
      <c r="G541" s="27">
        <f>IF('Registration of vessel'!F541="","",'Registration of vessel'!F541)</f>
      </c>
      <c r="H541" s="13">
        <f>IF('Registration of vessel'!G541="","",'Registration of vessel'!G541)</f>
      </c>
      <c r="I541" s="27">
        <f>IF('Registration of vessel'!H541="","",'Registration of vessel'!H541)</f>
      </c>
      <c r="J541" s="23">
        <f>IF('Registration of vessel'!I541="","",'Registration of vessel'!I541)</f>
      </c>
      <c r="K541" s="23">
        <f>IF('Registration of vessel'!J541="","",'Registration of vessel'!J541)</f>
      </c>
      <c r="L541" s="23">
        <f>IF('Registration of vessel'!K541="","",'Registration of vessel'!K541)</f>
      </c>
      <c r="M541" s="38">
        <v>1</v>
      </c>
      <c r="N541" s="23">
        <f>IF('Registration of vessel'!M541="","",'Registration of vessel'!M541)</f>
      </c>
    </row>
    <row r="542" spans="1:14" ht="19.5" customHeight="1">
      <c r="A542" s="13"/>
      <c r="B542" s="13">
        <f>IF('Registration of vessel'!A542="","",'Registration of vessel'!A542)</f>
      </c>
      <c r="C542" s="13">
        <f>IF('Registration of vessel'!B542="","",'Registration of vessel'!B542)</f>
      </c>
      <c r="D542" s="24">
        <f>IF('Registration of vessel'!C542="","",'Registration of vessel'!C542)</f>
      </c>
      <c r="E542" s="13">
        <v>1</v>
      </c>
      <c r="F542" s="13">
        <f>IF('Registration of vessel'!E542="","",'Registration of vessel'!E542)</f>
      </c>
      <c r="G542" s="27">
        <f>IF('Registration of vessel'!F542="","",'Registration of vessel'!F542)</f>
      </c>
      <c r="H542" s="13">
        <f>IF('Registration of vessel'!G542="","",'Registration of vessel'!G542)</f>
      </c>
      <c r="I542" s="27">
        <f>IF('Registration of vessel'!H542="","",'Registration of vessel'!H542)</f>
      </c>
      <c r="J542" s="23">
        <f>IF('Registration of vessel'!I542="","",'Registration of vessel'!I542)</f>
      </c>
      <c r="K542" s="23">
        <f>IF('Registration of vessel'!J542="","",'Registration of vessel'!J542)</f>
      </c>
      <c r="L542" s="23">
        <f>IF('Registration of vessel'!K542="","",'Registration of vessel'!K542)</f>
      </c>
      <c r="M542" s="38">
        <v>1</v>
      </c>
      <c r="N542" s="23">
        <f>IF('Registration of vessel'!M542="","",'Registration of vessel'!M542)</f>
      </c>
    </row>
    <row r="543" spans="1:14" ht="19.5" customHeight="1">
      <c r="A543" s="13"/>
      <c r="B543" s="13">
        <f>IF('Registration of vessel'!A543="","",'Registration of vessel'!A543)</f>
      </c>
      <c r="C543" s="13">
        <f>IF('Registration of vessel'!B543="","",'Registration of vessel'!B543)</f>
      </c>
      <c r="D543" s="24">
        <f>IF('Registration of vessel'!C543="","",'Registration of vessel'!C543)</f>
      </c>
      <c r="E543" s="13">
        <v>1</v>
      </c>
      <c r="F543" s="13">
        <f>IF('Registration of vessel'!E543="","",'Registration of vessel'!E543)</f>
      </c>
      <c r="G543" s="27">
        <f>IF('Registration of vessel'!F543="","",'Registration of vessel'!F543)</f>
      </c>
      <c r="H543" s="13">
        <f>IF('Registration of vessel'!G543="","",'Registration of vessel'!G543)</f>
      </c>
      <c r="I543" s="27">
        <f>IF('Registration of vessel'!H543="","",'Registration of vessel'!H543)</f>
      </c>
      <c r="J543" s="23">
        <f>IF('Registration of vessel'!I543="","",'Registration of vessel'!I543)</f>
      </c>
      <c r="K543" s="23">
        <f>IF('Registration of vessel'!J543="","",'Registration of vessel'!J543)</f>
      </c>
      <c r="L543" s="23">
        <f>IF('Registration of vessel'!K543="","",'Registration of vessel'!K543)</f>
      </c>
      <c r="M543" s="38">
        <v>1</v>
      </c>
      <c r="N543" s="23">
        <f>IF('Registration of vessel'!M543="","",'Registration of vessel'!M543)</f>
      </c>
    </row>
    <row r="544" spans="1:14" ht="19.5" customHeight="1">
      <c r="A544" s="13"/>
      <c r="B544" s="13">
        <f>IF('Registration of vessel'!A544="","",'Registration of vessel'!A544)</f>
      </c>
      <c r="C544" s="13">
        <f>IF('Registration of vessel'!B544="","",'Registration of vessel'!B544)</f>
      </c>
      <c r="D544" s="24">
        <f>IF('Registration of vessel'!C544="","",'Registration of vessel'!C544)</f>
      </c>
      <c r="E544" s="13">
        <v>1</v>
      </c>
      <c r="F544" s="13">
        <f>IF('Registration of vessel'!E544="","",'Registration of vessel'!E544)</f>
      </c>
      <c r="G544" s="27">
        <f>IF('Registration of vessel'!F544="","",'Registration of vessel'!F544)</f>
      </c>
      <c r="H544" s="13">
        <f>IF('Registration of vessel'!G544="","",'Registration of vessel'!G544)</f>
      </c>
      <c r="I544" s="27">
        <f>IF('Registration of vessel'!H544="","",'Registration of vessel'!H544)</f>
      </c>
      <c r="J544" s="23">
        <f>IF('Registration of vessel'!I544="","",'Registration of vessel'!I544)</f>
      </c>
      <c r="K544" s="23">
        <f>IF('Registration of vessel'!J544="","",'Registration of vessel'!J544)</f>
      </c>
      <c r="L544" s="23">
        <f>IF('Registration of vessel'!K544="","",'Registration of vessel'!K544)</f>
      </c>
      <c r="M544" s="38">
        <v>1</v>
      </c>
      <c r="N544" s="23">
        <f>IF('Registration of vessel'!M544="","",'Registration of vessel'!M544)</f>
      </c>
    </row>
    <row r="545" spans="1:14" ht="19.5" customHeight="1">
      <c r="A545" s="13"/>
      <c r="B545" s="13">
        <f>IF('Registration of vessel'!A545="","",'Registration of vessel'!A545)</f>
      </c>
      <c r="C545" s="13">
        <f>IF('Registration of vessel'!B545="","",'Registration of vessel'!B545)</f>
      </c>
      <c r="D545" s="24">
        <f>IF('Registration of vessel'!C545="","",'Registration of vessel'!C545)</f>
      </c>
      <c r="E545" s="13">
        <v>1</v>
      </c>
      <c r="F545" s="13">
        <f>IF('Registration of vessel'!E545="","",'Registration of vessel'!E545)</f>
      </c>
      <c r="G545" s="27">
        <f>IF('Registration of vessel'!F545="","",'Registration of vessel'!F545)</f>
      </c>
      <c r="H545" s="13">
        <f>IF('Registration of vessel'!G545="","",'Registration of vessel'!G545)</f>
      </c>
      <c r="I545" s="27">
        <f>IF('Registration of vessel'!H545="","",'Registration of vessel'!H545)</f>
      </c>
      <c r="J545" s="23">
        <f>IF('Registration of vessel'!I545="","",'Registration of vessel'!I545)</f>
      </c>
      <c r="K545" s="23">
        <f>IF('Registration of vessel'!J545="","",'Registration of vessel'!J545)</f>
      </c>
      <c r="L545" s="23">
        <f>IF('Registration of vessel'!K545="","",'Registration of vessel'!K545)</f>
      </c>
      <c r="M545" s="38">
        <v>1</v>
      </c>
      <c r="N545" s="23">
        <f>IF('Registration of vessel'!M545="","",'Registration of vessel'!M545)</f>
      </c>
    </row>
    <row r="546" spans="1:14" ht="19.5" customHeight="1">
      <c r="A546" s="13"/>
      <c r="B546" s="13">
        <f>IF('Registration of vessel'!A546="","",'Registration of vessel'!A546)</f>
      </c>
      <c r="C546" s="13">
        <f>IF('Registration of vessel'!B546="","",'Registration of vessel'!B546)</f>
      </c>
      <c r="D546" s="24">
        <f>IF('Registration of vessel'!C546="","",'Registration of vessel'!C546)</f>
      </c>
      <c r="E546" s="13">
        <v>1</v>
      </c>
      <c r="F546" s="13">
        <f>IF('Registration of vessel'!E546="","",'Registration of vessel'!E546)</f>
      </c>
      <c r="G546" s="27">
        <f>IF('Registration of vessel'!F546="","",'Registration of vessel'!F546)</f>
      </c>
      <c r="H546" s="13">
        <f>IF('Registration of vessel'!G546="","",'Registration of vessel'!G546)</f>
      </c>
      <c r="I546" s="27">
        <f>IF('Registration of vessel'!H546="","",'Registration of vessel'!H546)</f>
      </c>
      <c r="J546" s="23">
        <f>IF('Registration of vessel'!I546="","",'Registration of vessel'!I546)</f>
      </c>
      <c r="K546" s="23">
        <f>IF('Registration of vessel'!J546="","",'Registration of vessel'!J546)</f>
      </c>
      <c r="L546" s="23">
        <f>IF('Registration of vessel'!K546="","",'Registration of vessel'!K546)</f>
      </c>
      <c r="M546" s="38">
        <v>1</v>
      </c>
      <c r="N546" s="23">
        <f>IF('Registration of vessel'!M546="","",'Registration of vessel'!M546)</f>
      </c>
    </row>
    <row r="547" spans="1:14" ht="19.5" customHeight="1">
      <c r="A547" s="13"/>
      <c r="B547" s="13">
        <f>IF('Registration of vessel'!A547="","",'Registration of vessel'!A547)</f>
      </c>
      <c r="C547" s="13">
        <f>IF('Registration of vessel'!B547="","",'Registration of vessel'!B547)</f>
      </c>
      <c r="D547" s="24">
        <f>IF('Registration of vessel'!C547="","",'Registration of vessel'!C547)</f>
      </c>
      <c r="E547" s="13">
        <v>1</v>
      </c>
      <c r="F547" s="13">
        <f>IF('Registration of vessel'!E547="","",'Registration of vessel'!E547)</f>
      </c>
      <c r="G547" s="27">
        <f>IF('Registration of vessel'!F547="","",'Registration of vessel'!F547)</f>
      </c>
      <c r="H547" s="13">
        <f>IF('Registration of vessel'!G547="","",'Registration of vessel'!G547)</f>
      </c>
      <c r="I547" s="27">
        <f>IF('Registration of vessel'!H547="","",'Registration of vessel'!H547)</f>
      </c>
      <c r="J547" s="23">
        <f>IF('Registration of vessel'!I547="","",'Registration of vessel'!I547)</f>
      </c>
      <c r="K547" s="23">
        <f>IF('Registration of vessel'!J547="","",'Registration of vessel'!J547)</f>
      </c>
      <c r="L547" s="23">
        <f>IF('Registration of vessel'!K547="","",'Registration of vessel'!K547)</f>
      </c>
      <c r="M547" s="38">
        <v>1</v>
      </c>
      <c r="N547" s="23">
        <f>IF('Registration of vessel'!M547="","",'Registration of vessel'!M547)</f>
      </c>
    </row>
    <row r="548" spans="1:14" ht="19.5" customHeight="1">
      <c r="A548" s="13"/>
      <c r="B548" s="13">
        <f>IF('Registration of vessel'!A548="","",'Registration of vessel'!A548)</f>
      </c>
      <c r="C548" s="13">
        <f>IF('Registration of vessel'!B548="","",'Registration of vessel'!B548)</f>
      </c>
      <c r="D548" s="24">
        <f>IF('Registration of vessel'!C548="","",'Registration of vessel'!C548)</f>
      </c>
      <c r="E548" s="13">
        <v>1</v>
      </c>
      <c r="F548" s="13">
        <f>IF('Registration of vessel'!E548="","",'Registration of vessel'!E548)</f>
      </c>
      <c r="G548" s="27">
        <f>IF('Registration of vessel'!F548="","",'Registration of vessel'!F548)</f>
      </c>
      <c r="H548" s="13">
        <f>IF('Registration of vessel'!G548="","",'Registration of vessel'!G548)</f>
      </c>
      <c r="I548" s="27">
        <f>IF('Registration of vessel'!H548="","",'Registration of vessel'!H548)</f>
      </c>
      <c r="J548" s="23">
        <f>IF('Registration of vessel'!I548="","",'Registration of vessel'!I548)</f>
      </c>
      <c r="K548" s="23">
        <f>IF('Registration of vessel'!J548="","",'Registration of vessel'!J548)</f>
      </c>
      <c r="L548" s="23">
        <f>IF('Registration of vessel'!K548="","",'Registration of vessel'!K548)</f>
      </c>
      <c r="M548" s="38">
        <v>1</v>
      </c>
      <c r="N548" s="23">
        <f>IF('Registration of vessel'!M548="","",'Registration of vessel'!M548)</f>
      </c>
    </row>
    <row r="549" spans="1:14" ht="19.5" customHeight="1">
      <c r="A549" s="13"/>
      <c r="B549" s="13">
        <f>IF('Registration of vessel'!A549="","",'Registration of vessel'!A549)</f>
      </c>
      <c r="C549" s="13">
        <f>IF('Registration of vessel'!B549="","",'Registration of vessel'!B549)</f>
      </c>
      <c r="D549" s="24">
        <f>IF('Registration of vessel'!C549="","",'Registration of vessel'!C549)</f>
      </c>
      <c r="E549" s="13">
        <v>1</v>
      </c>
      <c r="F549" s="13">
        <f>IF('Registration of vessel'!E549="","",'Registration of vessel'!E549)</f>
      </c>
      <c r="G549" s="27">
        <f>IF('Registration of vessel'!F549="","",'Registration of vessel'!F549)</f>
      </c>
      <c r="H549" s="13">
        <f>IF('Registration of vessel'!G549="","",'Registration of vessel'!G549)</f>
      </c>
      <c r="I549" s="27">
        <f>IF('Registration of vessel'!H549="","",'Registration of vessel'!H549)</f>
      </c>
      <c r="J549" s="23">
        <f>IF('Registration of vessel'!I549="","",'Registration of vessel'!I549)</f>
      </c>
      <c r="K549" s="23">
        <f>IF('Registration of vessel'!J549="","",'Registration of vessel'!J549)</f>
      </c>
      <c r="L549" s="23">
        <f>IF('Registration of vessel'!K549="","",'Registration of vessel'!K549)</f>
      </c>
      <c r="M549" s="38">
        <v>1</v>
      </c>
      <c r="N549" s="23">
        <f>IF('Registration of vessel'!M549="","",'Registration of vessel'!M549)</f>
      </c>
    </row>
    <row r="550" spans="1:14" ht="19.5" customHeight="1">
      <c r="A550" s="13"/>
      <c r="B550" s="13">
        <f>IF('Registration of vessel'!A550="","",'Registration of vessel'!A550)</f>
      </c>
      <c r="C550" s="13">
        <f>IF('Registration of vessel'!B550="","",'Registration of vessel'!B550)</f>
      </c>
      <c r="D550" s="24">
        <f>IF('Registration of vessel'!C550="","",'Registration of vessel'!C550)</f>
      </c>
      <c r="E550" s="13">
        <v>1</v>
      </c>
      <c r="F550" s="13">
        <f>IF('Registration of vessel'!E550="","",'Registration of vessel'!E550)</f>
      </c>
      <c r="G550" s="27">
        <f>IF('Registration of vessel'!F550="","",'Registration of vessel'!F550)</f>
      </c>
      <c r="H550" s="13">
        <f>IF('Registration of vessel'!G550="","",'Registration of vessel'!G550)</f>
      </c>
      <c r="I550" s="27">
        <f>IF('Registration of vessel'!H550="","",'Registration of vessel'!H550)</f>
      </c>
      <c r="J550" s="23">
        <f>IF('Registration of vessel'!I550="","",'Registration of vessel'!I550)</f>
      </c>
      <c r="K550" s="23">
        <f>IF('Registration of vessel'!J550="","",'Registration of vessel'!J550)</f>
      </c>
      <c r="L550" s="23">
        <f>IF('Registration of vessel'!K550="","",'Registration of vessel'!K550)</f>
      </c>
      <c r="M550" s="38">
        <v>1</v>
      </c>
      <c r="N550" s="23">
        <f>IF('Registration of vessel'!M550="","",'Registration of vessel'!M550)</f>
      </c>
    </row>
    <row r="551" spans="1:14" ht="19.5" customHeight="1">
      <c r="A551" s="13"/>
      <c r="B551" s="13">
        <f>IF('Registration of vessel'!A551="","",'Registration of vessel'!A551)</f>
      </c>
      <c r="C551" s="13">
        <f>IF('Registration of vessel'!B551="","",'Registration of vessel'!B551)</f>
      </c>
      <c r="D551" s="24">
        <f>IF('Registration of vessel'!C551="","",'Registration of vessel'!C551)</f>
      </c>
      <c r="E551" s="13">
        <v>1</v>
      </c>
      <c r="F551" s="13">
        <f>IF('Registration of vessel'!E551="","",'Registration of vessel'!E551)</f>
      </c>
      <c r="G551" s="27">
        <f>IF('Registration of vessel'!F551="","",'Registration of vessel'!F551)</f>
      </c>
      <c r="H551" s="13">
        <f>IF('Registration of vessel'!G551="","",'Registration of vessel'!G551)</f>
      </c>
      <c r="I551" s="27">
        <f>IF('Registration of vessel'!H551="","",'Registration of vessel'!H551)</f>
      </c>
      <c r="J551" s="23">
        <f>IF('Registration of vessel'!I551="","",'Registration of vessel'!I551)</f>
      </c>
      <c r="K551" s="23">
        <f>IF('Registration of vessel'!J551="","",'Registration of vessel'!J551)</f>
      </c>
      <c r="L551" s="23">
        <f>IF('Registration of vessel'!K551="","",'Registration of vessel'!K551)</f>
      </c>
      <c r="M551" s="38">
        <v>1</v>
      </c>
      <c r="N551" s="23">
        <f>IF('Registration of vessel'!M551="","",'Registration of vessel'!M551)</f>
      </c>
    </row>
    <row r="552" spans="1:14" ht="19.5" customHeight="1">
      <c r="A552" s="13"/>
      <c r="B552" s="13">
        <f>IF('Registration of vessel'!A552="","",'Registration of vessel'!A552)</f>
      </c>
      <c r="C552" s="13">
        <f>IF('Registration of vessel'!B552="","",'Registration of vessel'!B552)</f>
      </c>
      <c r="D552" s="24">
        <f>IF('Registration of vessel'!C552="","",'Registration of vessel'!C552)</f>
      </c>
      <c r="E552" s="13">
        <v>1</v>
      </c>
      <c r="F552" s="13">
        <f>IF('Registration of vessel'!E552="","",'Registration of vessel'!E552)</f>
      </c>
      <c r="G552" s="27">
        <f>IF('Registration of vessel'!F552="","",'Registration of vessel'!F552)</f>
      </c>
      <c r="H552" s="13">
        <f>IF('Registration of vessel'!G552="","",'Registration of vessel'!G552)</f>
      </c>
      <c r="I552" s="27">
        <f>IF('Registration of vessel'!H552="","",'Registration of vessel'!H552)</f>
      </c>
      <c r="J552" s="23">
        <f>IF('Registration of vessel'!I552="","",'Registration of vessel'!I552)</f>
      </c>
      <c r="K552" s="23">
        <f>IF('Registration of vessel'!J552="","",'Registration of vessel'!J552)</f>
      </c>
      <c r="L552" s="23">
        <f>IF('Registration of vessel'!K552="","",'Registration of vessel'!K552)</f>
      </c>
      <c r="M552" s="38">
        <v>1</v>
      </c>
      <c r="N552" s="23">
        <f>IF('Registration of vessel'!M552="","",'Registration of vessel'!M552)</f>
      </c>
    </row>
    <row r="553" spans="1:14" ht="19.5" customHeight="1">
      <c r="A553" s="13"/>
      <c r="B553" s="13">
        <f>IF('Registration of vessel'!A553="","",'Registration of vessel'!A553)</f>
      </c>
      <c r="C553" s="13">
        <f>IF('Registration of vessel'!B553="","",'Registration of vessel'!B553)</f>
      </c>
      <c r="D553" s="24">
        <f>IF('Registration of vessel'!C553="","",'Registration of vessel'!C553)</f>
      </c>
      <c r="E553" s="13">
        <v>1</v>
      </c>
      <c r="F553" s="13">
        <f>IF('Registration of vessel'!E553="","",'Registration of vessel'!E553)</f>
      </c>
      <c r="G553" s="27">
        <f>IF('Registration of vessel'!F553="","",'Registration of vessel'!F553)</f>
      </c>
      <c r="H553" s="13">
        <f>IF('Registration of vessel'!G553="","",'Registration of vessel'!G553)</f>
      </c>
      <c r="I553" s="27">
        <f>IF('Registration of vessel'!H553="","",'Registration of vessel'!H553)</f>
      </c>
      <c r="J553" s="23">
        <f>IF('Registration of vessel'!I553="","",'Registration of vessel'!I553)</f>
      </c>
      <c r="K553" s="23">
        <f>IF('Registration of vessel'!J553="","",'Registration of vessel'!J553)</f>
      </c>
      <c r="L553" s="23">
        <f>IF('Registration of vessel'!K553="","",'Registration of vessel'!K553)</f>
      </c>
      <c r="M553" s="38">
        <v>1</v>
      </c>
      <c r="N553" s="23">
        <f>IF('Registration of vessel'!M553="","",'Registration of vessel'!M553)</f>
      </c>
    </row>
    <row r="554" spans="1:14" ht="19.5" customHeight="1">
      <c r="A554" s="13"/>
      <c r="B554" s="13">
        <f>IF('Registration of vessel'!A554="","",'Registration of vessel'!A554)</f>
      </c>
      <c r="C554" s="13">
        <f>IF('Registration of vessel'!B554="","",'Registration of vessel'!B554)</f>
      </c>
      <c r="D554" s="24">
        <f>IF('Registration of vessel'!C554="","",'Registration of vessel'!C554)</f>
      </c>
      <c r="E554" s="13">
        <v>1</v>
      </c>
      <c r="F554" s="13">
        <f>IF('Registration of vessel'!E554="","",'Registration of vessel'!E554)</f>
      </c>
      <c r="G554" s="27">
        <f>IF('Registration of vessel'!F554="","",'Registration of vessel'!F554)</f>
      </c>
      <c r="H554" s="13">
        <f>IF('Registration of vessel'!G554="","",'Registration of vessel'!G554)</f>
      </c>
      <c r="I554" s="27">
        <f>IF('Registration of vessel'!H554="","",'Registration of vessel'!H554)</f>
      </c>
      <c r="J554" s="23">
        <f>IF('Registration of vessel'!I554="","",'Registration of vessel'!I554)</f>
      </c>
      <c r="K554" s="23">
        <f>IF('Registration of vessel'!J554="","",'Registration of vessel'!J554)</f>
      </c>
      <c r="L554" s="23">
        <f>IF('Registration of vessel'!K554="","",'Registration of vessel'!K554)</f>
      </c>
      <c r="M554" s="38">
        <v>1</v>
      </c>
      <c r="N554" s="23">
        <f>IF('Registration of vessel'!M554="","",'Registration of vessel'!M554)</f>
      </c>
    </row>
    <row r="555" spans="1:14" ht="19.5" customHeight="1">
      <c r="A555" s="13"/>
      <c r="B555" s="13">
        <f>IF('Registration of vessel'!A555="","",'Registration of vessel'!A555)</f>
      </c>
      <c r="C555" s="13">
        <f>IF('Registration of vessel'!B555="","",'Registration of vessel'!B555)</f>
      </c>
      <c r="D555" s="24">
        <f>IF('Registration of vessel'!C555="","",'Registration of vessel'!C555)</f>
      </c>
      <c r="E555" s="13">
        <v>1</v>
      </c>
      <c r="F555" s="13">
        <f>IF('Registration of vessel'!E555="","",'Registration of vessel'!E555)</f>
      </c>
      <c r="G555" s="27">
        <f>IF('Registration of vessel'!F555="","",'Registration of vessel'!F555)</f>
      </c>
      <c r="H555" s="13">
        <f>IF('Registration of vessel'!G555="","",'Registration of vessel'!G555)</f>
      </c>
      <c r="I555" s="27">
        <f>IF('Registration of vessel'!H555="","",'Registration of vessel'!H555)</f>
      </c>
      <c r="J555" s="23">
        <f>IF('Registration of vessel'!I555="","",'Registration of vessel'!I555)</f>
      </c>
      <c r="K555" s="23">
        <f>IF('Registration of vessel'!J555="","",'Registration of vessel'!J555)</f>
      </c>
      <c r="L555" s="23">
        <f>IF('Registration of vessel'!K555="","",'Registration of vessel'!K555)</f>
      </c>
      <c r="M555" s="38">
        <v>1</v>
      </c>
      <c r="N555" s="23">
        <f>IF('Registration of vessel'!M555="","",'Registration of vessel'!M555)</f>
      </c>
    </row>
    <row r="556" spans="1:14" ht="19.5" customHeight="1">
      <c r="A556" s="13"/>
      <c r="B556" s="13">
        <f>IF('Registration of vessel'!A556="","",'Registration of vessel'!A556)</f>
      </c>
      <c r="C556" s="13">
        <f>IF('Registration of vessel'!B556="","",'Registration of vessel'!B556)</f>
      </c>
      <c r="D556" s="24">
        <f>IF('Registration of vessel'!C556="","",'Registration of vessel'!C556)</f>
      </c>
      <c r="E556" s="13">
        <v>1</v>
      </c>
      <c r="F556" s="13">
        <f>IF('Registration of vessel'!E556="","",'Registration of vessel'!E556)</f>
      </c>
      <c r="G556" s="27">
        <f>IF('Registration of vessel'!F556="","",'Registration of vessel'!F556)</f>
      </c>
      <c r="H556" s="13">
        <f>IF('Registration of vessel'!G556="","",'Registration of vessel'!G556)</f>
      </c>
      <c r="I556" s="27">
        <f>IF('Registration of vessel'!H556="","",'Registration of vessel'!H556)</f>
      </c>
      <c r="J556" s="23">
        <f>IF('Registration of vessel'!I556="","",'Registration of vessel'!I556)</f>
      </c>
      <c r="K556" s="23">
        <f>IF('Registration of vessel'!J556="","",'Registration of vessel'!J556)</f>
      </c>
      <c r="L556" s="23">
        <f>IF('Registration of vessel'!K556="","",'Registration of vessel'!K556)</f>
      </c>
      <c r="M556" s="38">
        <v>1</v>
      </c>
      <c r="N556" s="23">
        <f>IF('Registration of vessel'!M556="","",'Registration of vessel'!M556)</f>
      </c>
    </row>
    <row r="557" spans="1:14" ht="19.5" customHeight="1">
      <c r="A557" s="13"/>
      <c r="B557" s="13">
        <f>IF('Registration of vessel'!A557="","",'Registration of vessel'!A557)</f>
      </c>
      <c r="C557" s="13">
        <f>IF('Registration of vessel'!B557="","",'Registration of vessel'!B557)</f>
      </c>
      <c r="D557" s="24">
        <f>IF('Registration of vessel'!C557="","",'Registration of vessel'!C557)</f>
      </c>
      <c r="E557" s="13">
        <v>1</v>
      </c>
      <c r="F557" s="13">
        <f>IF('Registration of vessel'!E557="","",'Registration of vessel'!E557)</f>
      </c>
      <c r="G557" s="27">
        <f>IF('Registration of vessel'!F557="","",'Registration of vessel'!F557)</f>
      </c>
      <c r="H557" s="13">
        <f>IF('Registration of vessel'!G557="","",'Registration of vessel'!G557)</f>
      </c>
      <c r="I557" s="27">
        <f>IF('Registration of vessel'!H557="","",'Registration of vessel'!H557)</f>
      </c>
      <c r="J557" s="23">
        <f>IF('Registration of vessel'!I557="","",'Registration of vessel'!I557)</f>
      </c>
      <c r="K557" s="23">
        <f>IF('Registration of vessel'!J557="","",'Registration of vessel'!J557)</f>
      </c>
      <c r="L557" s="23">
        <f>IF('Registration of vessel'!K557="","",'Registration of vessel'!K557)</f>
      </c>
      <c r="M557" s="38">
        <v>1</v>
      </c>
      <c r="N557" s="23">
        <f>IF('Registration of vessel'!M557="","",'Registration of vessel'!M557)</f>
      </c>
    </row>
    <row r="558" spans="1:14" ht="19.5" customHeight="1">
      <c r="A558" s="13"/>
      <c r="B558" s="13">
        <f>IF('Registration of vessel'!A558="","",'Registration of vessel'!A558)</f>
      </c>
      <c r="C558" s="13">
        <f>IF('Registration of vessel'!B558="","",'Registration of vessel'!B558)</f>
      </c>
      <c r="D558" s="24">
        <f>IF('Registration of vessel'!C558="","",'Registration of vessel'!C558)</f>
      </c>
      <c r="E558" s="13">
        <v>1</v>
      </c>
      <c r="F558" s="13">
        <f>IF('Registration of vessel'!E558="","",'Registration of vessel'!E558)</f>
      </c>
      <c r="G558" s="27">
        <f>IF('Registration of vessel'!F558="","",'Registration of vessel'!F558)</f>
      </c>
      <c r="H558" s="13">
        <f>IF('Registration of vessel'!G558="","",'Registration of vessel'!G558)</f>
      </c>
      <c r="I558" s="27">
        <f>IF('Registration of vessel'!H558="","",'Registration of vessel'!H558)</f>
      </c>
      <c r="J558" s="23">
        <f>IF('Registration of vessel'!I558="","",'Registration of vessel'!I558)</f>
      </c>
      <c r="K558" s="23">
        <f>IF('Registration of vessel'!J558="","",'Registration of vessel'!J558)</f>
      </c>
      <c r="L558" s="23">
        <f>IF('Registration of vessel'!K558="","",'Registration of vessel'!K558)</f>
      </c>
      <c r="M558" s="38">
        <v>1</v>
      </c>
      <c r="N558" s="23">
        <f>IF('Registration of vessel'!M558="","",'Registration of vessel'!M558)</f>
      </c>
    </row>
    <row r="559" spans="1:14" ht="19.5" customHeight="1">
      <c r="A559" s="13"/>
      <c r="B559" s="13">
        <f>IF('Registration of vessel'!A559="","",'Registration of vessel'!A559)</f>
      </c>
      <c r="C559" s="13">
        <f>IF('Registration of vessel'!B559="","",'Registration of vessel'!B559)</f>
      </c>
      <c r="D559" s="24">
        <f>IF('Registration of vessel'!C559="","",'Registration of vessel'!C559)</f>
      </c>
      <c r="E559" s="13">
        <v>1</v>
      </c>
      <c r="F559" s="13">
        <f>IF('Registration of vessel'!E559="","",'Registration of vessel'!E559)</f>
      </c>
      <c r="G559" s="27">
        <f>IF('Registration of vessel'!F559="","",'Registration of vessel'!F559)</f>
      </c>
      <c r="H559" s="13">
        <f>IF('Registration of vessel'!G559="","",'Registration of vessel'!G559)</f>
      </c>
      <c r="I559" s="27">
        <f>IF('Registration of vessel'!H559="","",'Registration of vessel'!H559)</f>
      </c>
      <c r="J559" s="23">
        <f>IF('Registration of vessel'!I559="","",'Registration of vessel'!I559)</f>
      </c>
      <c r="K559" s="23">
        <f>IF('Registration of vessel'!J559="","",'Registration of vessel'!J559)</f>
      </c>
      <c r="L559" s="23">
        <f>IF('Registration of vessel'!K559="","",'Registration of vessel'!K559)</f>
      </c>
      <c r="M559" s="38">
        <v>1</v>
      </c>
      <c r="N559" s="23">
        <f>IF('Registration of vessel'!M559="","",'Registration of vessel'!M559)</f>
      </c>
    </row>
    <row r="560" spans="1:14" ht="19.5" customHeight="1">
      <c r="A560" s="13"/>
      <c r="B560" s="13">
        <f>IF('Registration of vessel'!A560="","",'Registration of vessel'!A560)</f>
      </c>
      <c r="C560" s="13">
        <f>IF('Registration of vessel'!B560="","",'Registration of vessel'!B560)</f>
      </c>
      <c r="D560" s="24">
        <f>IF('Registration of vessel'!C560="","",'Registration of vessel'!C560)</f>
      </c>
      <c r="E560" s="13">
        <v>1</v>
      </c>
      <c r="F560" s="13">
        <f>IF('Registration of vessel'!E560="","",'Registration of vessel'!E560)</f>
      </c>
      <c r="G560" s="27">
        <f>IF('Registration of vessel'!F560="","",'Registration of vessel'!F560)</f>
      </c>
      <c r="H560" s="13">
        <f>IF('Registration of vessel'!G560="","",'Registration of vessel'!G560)</f>
      </c>
      <c r="I560" s="27">
        <f>IF('Registration of vessel'!H560="","",'Registration of vessel'!H560)</f>
      </c>
      <c r="J560" s="23">
        <f>IF('Registration of vessel'!I560="","",'Registration of vessel'!I560)</f>
      </c>
      <c r="K560" s="23">
        <f>IF('Registration of vessel'!J560="","",'Registration of vessel'!J560)</f>
      </c>
      <c r="L560" s="23">
        <f>IF('Registration of vessel'!K560="","",'Registration of vessel'!K560)</f>
      </c>
      <c r="M560" s="38">
        <v>1</v>
      </c>
      <c r="N560" s="23">
        <f>IF('Registration of vessel'!M560="","",'Registration of vessel'!M560)</f>
      </c>
    </row>
    <row r="561" spans="1:14" ht="19.5" customHeight="1">
      <c r="A561" s="13"/>
      <c r="B561" s="13">
        <f>IF('Registration of vessel'!A561="","",'Registration of vessel'!A561)</f>
      </c>
      <c r="C561" s="13">
        <f>IF('Registration of vessel'!B561="","",'Registration of vessel'!B561)</f>
      </c>
      <c r="D561" s="24">
        <f>IF('Registration of vessel'!C561="","",'Registration of vessel'!C561)</f>
      </c>
      <c r="E561" s="13">
        <v>1</v>
      </c>
      <c r="F561" s="13">
        <f>IF('Registration of vessel'!E561="","",'Registration of vessel'!E561)</f>
      </c>
      <c r="G561" s="27">
        <f>IF('Registration of vessel'!F561="","",'Registration of vessel'!F561)</f>
      </c>
      <c r="H561" s="13">
        <f>IF('Registration of vessel'!G561="","",'Registration of vessel'!G561)</f>
      </c>
      <c r="I561" s="27">
        <f>IF('Registration of vessel'!H561="","",'Registration of vessel'!H561)</f>
      </c>
      <c r="J561" s="23">
        <f>IF('Registration of vessel'!I561="","",'Registration of vessel'!I561)</f>
      </c>
      <c r="K561" s="23">
        <f>IF('Registration of vessel'!J561="","",'Registration of vessel'!J561)</f>
      </c>
      <c r="L561" s="23">
        <f>IF('Registration of vessel'!K561="","",'Registration of vessel'!K561)</f>
      </c>
      <c r="M561" s="38">
        <v>1</v>
      </c>
      <c r="N561" s="23">
        <f>IF('Registration of vessel'!M561="","",'Registration of vessel'!M561)</f>
      </c>
    </row>
    <row r="562" spans="1:14" ht="19.5" customHeight="1">
      <c r="A562" s="13"/>
      <c r="B562" s="13">
        <f>IF('Registration of vessel'!A562="","",'Registration of vessel'!A562)</f>
      </c>
      <c r="C562" s="13">
        <f>IF('Registration of vessel'!B562="","",'Registration of vessel'!B562)</f>
      </c>
      <c r="D562" s="24">
        <f>IF('Registration of vessel'!C562="","",'Registration of vessel'!C562)</f>
      </c>
      <c r="E562" s="13">
        <v>1</v>
      </c>
      <c r="F562" s="13">
        <f>IF('Registration of vessel'!E562="","",'Registration of vessel'!E562)</f>
      </c>
      <c r="G562" s="27">
        <f>IF('Registration of vessel'!F562="","",'Registration of vessel'!F562)</f>
      </c>
      <c r="H562" s="13">
        <f>IF('Registration of vessel'!G562="","",'Registration of vessel'!G562)</f>
      </c>
      <c r="I562" s="27">
        <f>IF('Registration of vessel'!H562="","",'Registration of vessel'!H562)</f>
      </c>
      <c r="J562" s="23">
        <f>IF('Registration of vessel'!I562="","",'Registration of vessel'!I562)</f>
      </c>
      <c r="K562" s="23">
        <f>IF('Registration of vessel'!J562="","",'Registration of vessel'!J562)</f>
      </c>
      <c r="L562" s="23">
        <f>IF('Registration of vessel'!K562="","",'Registration of vessel'!K562)</f>
      </c>
      <c r="M562" s="38">
        <v>1</v>
      </c>
      <c r="N562" s="23">
        <f>IF('Registration of vessel'!M562="","",'Registration of vessel'!M562)</f>
      </c>
    </row>
    <row r="563" spans="1:14" ht="19.5" customHeight="1">
      <c r="A563" s="13"/>
      <c r="B563" s="13">
        <f>IF('Registration of vessel'!A563="","",'Registration of vessel'!A563)</f>
      </c>
      <c r="C563" s="13">
        <f>IF('Registration of vessel'!B563="","",'Registration of vessel'!B563)</f>
      </c>
      <c r="D563" s="24">
        <f>IF('Registration of vessel'!C563="","",'Registration of vessel'!C563)</f>
      </c>
      <c r="E563" s="13">
        <v>1</v>
      </c>
      <c r="F563" s="13">
        <f>IF('Registration of vessel'!E563="","",'Registration of vessel'!E563)</f>
      </c>
      <c r="G563" s="27">
        <f>IF('Registration of vessel'!F563="","",'Registration of vessel'!F563)</f>
      </c>
      <c r="H563" s="13">
        <f>IF('Registration of vessel'!G563="","",'Registration of vessel'!G563)</f>
      </c>
      <c r="I563" s="27">
        <f>IF('Registration of vessel'!H563="","",'Registration of vessel'!H563)</f>
      </c>
      <c r="J563" s="23">
        <f>IF('Registration of vessel'!I563="","",'Registration of vessel'!I563)</f>
      </c>
      <c r="K563" s="23">
        <f>IF('Registration of vessel'!J563="","",'Registration of vessel'!J563)</f>
      </c>
      <c r="L563" s="23">
        <f>IF('Registration of vessel'!K563="","",'Registration of vessel'!K563)</f>
      </c>
      <c r="M563" s="38">
        <v>1</v>
      </c>
      <c r="N563" s="23">
        <f>IF('Registration of vessel'!M563="","",'Registration of vessel'!M563)</f>
      </c>
    </row>
    <row r="564" spans="1:14" ht="19.5" customHeight="1">
      <c r="A564" s="13"/>
      <c r="B564" s="13">
        <f>IF('Registration of vessel'!A564="","",'Registration of vessel'!A564)</f>
      </c>
      <c r="C564" s="13">
        <f>IF('Registration of vessel'!B564="","",'Registration of vessel'!B564)</f>
      </c>
      <c r="D564" s="24">
        <f>IF('Registration of vessel'!C564="","",'Registration of vessel'!C564)</f>
      </c>
      <c r="E564" s="13">
        <v>1</v>
      </c>
      <c r="F564" s="13">
        <f>IF('Registration of vessel'!E564="","",'Registration of vessel'!E564)</f>
      </c>
      <c r="G564" s="27">
        <f>IF('Registration of vessel'!F564="","",'Registration of vessel'!F564)</f>
      </c>
      <c r="H564" s="13">
        <f>IF('Registration of vessel'!G564="","",'Registration of vessel'!G564)</f>
      </c>
      <c r="I564" s="27">
        <f>IF('Registration of vessel'!H564="","",'Registration of vessel'!H564)</f>
      </c>
      <c r="J564" s="23">
        <f>IF('Registration of vessel'!I564="","",'Registration of vessel'!I564)</f>
      </c>
      <c r="K564" s="23">
        <f>IF('Registration of vessel'!J564="","",'Registration of vessel'!J564)</f>
      </c>
      <c r="L564" s="23">
        <f>IF('Registration of vessel'!K564="","",'Registration of vessel'!K564)</f>
      </c>
      <c r="M564" s="38">
        <v>1</v>
      </c>
      <c r="N564" s="23">
        <f>IF('Registration of vessel'!M564="","",'Registration of vessel'!M564)</f>
      </c>
    </row>
    <row r="565" spans="1:14" ht="19.5" customHeight="1">
      <c r="A565" s="13"/>
      <c r="B565" s="13">
        <f>IF('Registration of vessel'!A565="","",'Registration of vessel'!A565)</f>
      </c>
      <c r="C565" s="13">
        <f>IF('Registration of vessel'!B565="","",'Registration of vessel'!B565)</f>
      </c>
      <c r="D565" s="24">
        <f>IF('Registration of vessel'!C565="","",'Registration of vessel'!C565)</f>
      </c>
      <c r="E565" s="13">
        <v>1</v>
      </c>
      <c r="F565" s="13">
        <f>IF('Registration of vessel'!E565="","",'Registration of vessel'!E565)</f>
      </c>
      <c r="G565" s="27">
        <f>IF('Registration of vessel'!F565="","",'Registration of vessel'!F565)</f>
      </c>
      <c r="H565" s="13">
        <f>IF('Registration of vessel'!G565="","",'Registration of vessel'!G565)</f>
      </c>
      <c r="I565" s="27">
        <f>IF('Registration of vessel'!H565="","",'Registration of vessel'!H565)</f>
      </c>
      <c r="J565" s="23">
        <f>IF('Registration of vessel'!I565="","",'Registration of vessel'!I565)</f>
      </c>
      <c r="K565" s="23">
        <f>IF('Registration of vessel'!J565="","",'Registration of vessel'!J565)</f>
      </c>
      <c r="L565" s="23">
        <f>IF('Registration of vessel'!K565="","",'Registration of vessel'!K565)</f>
      </c>
      <c r="M565" s="38">
        <v>1</v>
      </c>
      <c r="N565" s="23">
        <f>IF('Registration of vessel'!M565="","",'Registration of vessel'!M565)</f>
      </c>
    </row>
    <row r="566" spans="1:14" ht="19.5" customHeight="1">
      <c r="A566" s="13"/>
      <c r="B566" s="13">
        <f>IF('Registration of vessel'!A566="","",'Registration of vessel'!A566)</f>
      </c>
      <c r="C566" s="13">
        <f>IF('Registration of vessel'!B566="","",'Registration of vessel'!B566)</f>
      </c>
      <c r="D566" s="24">
        <f>IF('Registration of vessel'!C566="","",'Registration of vessel'!C566)</f>
      </c>
      <c r="E566" s="13">
        <v>1</v>
      </c>
      <c r="F566" s="13">
        <f>IF('Registration of vessel'!E566="","",'Registration of vessel'!E566)</f>
      </c>
      <c r="G566" s="27">
        <f>IF('Registration of vessel'!F566="","",'Registration of vessel'!F566)</f>
      </c>
      <c r="H566" s="13">
        <f>IF('Registration of vessel'!G566="","",'Registration of vessel'!G566)</f>
      </c>
      <c r="I566" s="27">
        <f>IF('Registration of vessel'!H566="","",'Registration of vessel'!H566)</f>
      </c>
      <c r="J566" s="23">
        <f>IF('Registration of vessel'!I566="","",'Registration of vessel'!I566)</f>
      </c>
      <c r="K566" s="23">
        <f>IF('Registration of vessel'!J566="","",'Registration of vessel'!J566)</f>
      </c>
      <c r="L566" s="23">
        <f>IF('Registration of vessel'!K566="","",'Registration of vessel'!K566)</f>
      </c>
      <c r="M566" s="38">
        <v>1</v>
      </c>
      <c r="N566" s="23">
        <f>IF('Registration of vessel'!M566="","",'Registration of vessel'!M566)</f>
      </c>
    </row>
    <row r="567" spans="1:14" ht="19.5" customHeight="1">
      <c r="A567" s="13"/>
      <c r="B567" s="13">
        <f>IF('Registration of vessel'!A567="","",'Registration of vessel'!A567)</f>
      </c>
      <c r="C567" s="13">
        <f>IF('Registration of vessel'!B567="","",'Registration of vessel'!B567)</f>
      </c>
      <c r="D567" s="24">
        <f>IF('Registration of vessel'!C567="","",'Registration of vessel'!C567)</f>
      </c>
      <c r="E567" s="13">
        <v>1</v>
      </c>
      <c r="F567" s="13">
        <f>IF('Registration of vessel'!E567="","",'Registration of vessel'!E567)</f>
      </c>
      <c r="G567" s="27">
        <f>IF('Registration of vessel'!F567="","",'Registration of vessel'!F567)</f>
      </c>
      <c r="H567" s="13">
        <f>IF('Registration of vessel'!G567="","",'Registration of vessel'!G567)</f>
      </c>
      <c r="I567" s="27">
        <f>IF('Registration of vessel'!H567="","",'Registration of vessel'!H567)</f>
      </c>
      <c r="J567" s="23">
        <f>IF('Registration of vessel'!I567="","",'Registration of vessel'!I567)</f>
      </c>
      <c r="K567" s="23">
        <f>IF('Registration of vessel'!J567="","",'Registration of vessel'!J567)</f>
      </c>
      <c r="L567" s="23">
        <f>IF('Registration of vessel'!K567="","",'Registration of vessel'!K567)</f>
      </c>
      <c r="M567" s="38">
        <v>1</v>
      </c>
      <c r="N567" s="23">
        <f>IF('Registration of vessel'!M567="","",'Registration of vessel'!M567)</f>
      </c>
    </row>
    <row r="568" spans="1:14" ht="19.5" customHeight="1">
      <c r="A568" s="13"/>
      <c r="B568" s="13">
        <f>IF('Registration of vessel'!A568="","",'Registration of vessel'!A568)</f>
      </c>
      <c r="C568" s="13">
        <f>IF('Registration of vessel'!B568="","",'Registration of vessel'!B568)</f>
      </c>
      <c r="D568" s="24">
        <f>IF('Registration of vessel'!C568="","",'Registration of vessel'!C568)</f>
      </c>
      <c r="E568" s="13">
        <v>1</v>
      </c>
      <c r="F568" s="13">
        <f>IF('Registration of vessel'!E568="","",'Registration of vessel'!E568)</f>
      </c>
      <c r="G568" s="27">
        <f>IF('Registration of vessel'!F568="","",'Registration of vessel'!F568)</f>
      </c>
      <c r="H568" s="13">
        <f>IF('Registration of vessel'!G568="","",'Registration of vessel'!G568)</f>
      </c>
      <c r="I568" s="27">
        <f>IF('Registration of vessel'!H568="","",'Registration of vessel'!H568)</f>
      </c>
      <c r="J568" s="23">
        <f>IF('Registration of vessel'!I568="","",'Registration of vessel'!I568)</f>
      </c>
      <c r="K568" s="23">
        <f>IF('Registration of vessel'!J568="","",'Registration of vessel'!J568)</f>
      </c>
      <c r="L568" s="23">
        <f>IF('Registration of vessel'!K568="","",'Registration of vessel'!K568)</f>
      </c>
      <c r="M568" s="38">
        <v>1</v>
      </c>
      <c r="N568" s="23">
        <f>IF('Registration of vessel'!M568="","",'Registration of vessel'!M568)</f>
      </c>
    </row>
    <row r="569" spans="1:14" ht="19.5" customHeight="1">
      <c r="A569" s="13"/>
      <c r="B569" s="13">
        <f>IF('Registration of vessel'!A569="","",'Registration of vessel'!A569)</f>
      </c>
      <c r="C569" s="13">
        <f>IF('Registration of vessel'!B569="","",'Registration of vessel'!B569)</f>
      </c>
      <c r="D569" s="24">
        <f>IF('Registration of vessel'!C569="","",'Registration of vessel'!C569)</f>
      </c>
      <c r="E569" s="13">
        <v>1</v>
      </c>
      <c r="F569" s="13">
        <f>IF('Registration of vessel'!E569="","",'Registration of vessel'!E569)</f>
      </c>
      <c r="G569" s="27">
        <f>IF('Registration of vessel'!F569="","",'Registration of vessel'!F569)</f>
      </c>
      <c r="H569" s="13">
        <f>IF('Registration of vessel'!G569="","",'Registration of vessel'!G569)</f>
      </c>
      <c r="I569" s="27">
        <f>IF('Registration of vessel'!H569="","",'Registration of vessel'!H569)</f>
      </c>
      <c r="J569" s="23">
        <f>IF('Registration of vessel'!I569="","",'Registration of vessel'!I569)</f>
      </c>
      <c r="K569" s="23">
        <f>IF('Registration of vessel'!J569="","",'Registration of vessel'!J569)</f>
      </c>
      <c r="L569" s="23">
        <f>IF('Registration of vessel'!K569="","",'Registration of vessel'!K569)</f>
      </c>
      <c r="M569" s="38">
        <v>1</v>
      </c>
      <c r="N569" s="23">
        <f>IF('Registration of vessel'!M569="","",'Registration of vessel'!M569)</f>
      </c>
    </row>
    <row r="570" spans="1:14" ht="19.5" customHeight="1">
      <c r="A570" s="13"/>
      <c r="B570" s="13">
        <f>IF('Registration of vessel'!A570="","",'Registration of vessel'!A570)</f>
      </c>
      <c r="C570" s="13">
        <f>IF('Registration of vessel'!B570="","",'Registration of vessel'!B570)</f>
      </c>
      <c r="D570" s="24">
        <f>IF('Registration of vessel'!C570="","",'Registration of vessel'!C570)</f>
      </c>
      <c r="E570" s="13">
        <v>1</v>
      </c>
      <c r="F570" s="13">
        <f>IF('Registration of vessel'!E570="","",'Registration of vessel'!E570)</f>
      </c>
      <c r="G570" s="27">
        <f>IF('Registration of vessel'!F570="","",'Registration of vessel'!F570)</f>
      </c>
      <c r="H570" s="13">
        <f>IF('Registration of vessel'!G570="","",'Registration of vessel'!G570)</f>
      </c>
      <c r="I570" s="27">
        <f>IF('Registration of vessel'!H570="","",'Registration of vessel'!H570)</f>
      </c>
      <c r="J570" s="23">
        <f>IF('Registration of vessel'!I570="","",'Registration of vessel'!I570)</f>
      </c>
      <c r="K570" s="23">
        <f>IF('Registration of vessel'!J570="","",'Registration of vessel'!J570)</f>
      </c>
      <c r="L570" s="23">
        <f>IF('Registration of vessel'!K570="","",'Registration of vessel'!K570)</f>
      </c>
      <c r="M570" s="38">
        <v>1</v>
      </c>
      <c r="N570" s="23">
        <f>IF('Registration of vessel'!M570="","",'Registration of vessel'!M570)</f>
      </c>
    </row>
    <row r="571" spans="1:14" ht="19.5" customHeight="1">
      <c r="A571" s="13"/>
      <c r="B571" s="13">
        <f>IF('Registration of vessel'!A571="","",'Registration of vessel'!A571)</f>
      </c>
      <c r="C571" s="13">
        <f>IF('Registration of vessel'!B571="","",'Registration of vessel'!B571)</f>
      </c>
      <c r="D571" s="24">
        <f>IF('Registration of vessel'!C571="","",'Registration of vessel'!C571)</f>
      </c>
      <c r="E571" s="13">
        <v>1</v>
      </c>
      <c r="F571" s="13">
        <f>IF('Registration of vessel'!E571="","",'Registration of vessel'!E571)</f>
      </c>
      <c r="G571" s="27">
        <f>IF('Registration of vessel'!F571="","",'Registration of vessel'!F571)</f>
      </c>
      <c r="H571" s="13">
        <f>IF('Registration of vessel'!G571="","",'Registration of vessel'!G571)</f>
      </c>
      <c r="I571" s="27">
        <f>IF('Registration of vessel'!H571="","",'Registration of vessel'!H571)</f>
      </c>
      <c r="J571" s="23">
        <f>IF('Registration of vessel'!I571="","",'Registration of vessel'!I571)</f>
      </c>
      <c r="K571" s="23">
        <f>IF('Registration of vessel'!J571="","",'Registration of vessel'!J571)</f>
      </c>
      <c r="L571" s="23">
        <f>IF('Registration of vessel'!K571="","",'Registration of vessel'!K571)</f>
      </c>
      <c r="M571" s="38">
        <v>1</v>
      </c>
      <c r="N571" s="23">
        <f>IF('Registration of vessel'!M571="","",'Registration of vessel'!M571)</f>
      </c>
    </row>
    <row r="572" spans="1:14" ht="19.5" customHeight="1">
      <c r="A572" s="13"/>
      <c r="B572" s="13">
        <f>IF('Registration of vessel'!A572="","",'Registration of vessel'!A572)</f>
      </c>
      <c r="C572" s="13">
        <f>IF('Registration of vessel'!B572="","",'Registration of vessel'!B572)</f>
      </c>
      <c r="D572" s="24">
        <f>IF('Registration of vessel'!C572="","",'Registration of vessel'!C572)</f>
      </c>
      <c r="E572" s="13">
        <v>1</v>
      </c>
      <c r="F572" s="13">
        <f>IF('Registration of vessel'!E572="","",'Registration of vessel'!E572)</f>
      </c>
      <c r="G572" s="27">
        <f>IF('Registration of vessel'!F572="","",'Registration of vessel'!F572)</f>
      </c>
      <c r="H572" s="13">
        <f>IF('Registration of vessel'!G572="","",'Registration of vessel'!G572)</f>
      </c>
      <c r="I572" s="27">
        <f>IF('Registration of vessel'!H572="","",'Registration of vessel'!H572)</f>
      </c>
      <c r="J572" s="23">
        <f>IF('Registration of vessel'!I572="","",'Registration of vessel'!I572)</f>
      </c>
      <c r="K572" s="23">
        <f>IF('Registration of vessel'!J572="","",'Registration of vessel'!J572)</f>
      </c>
      <c r="L572" s="23">
        <f>IF('Registration of vessel'!K572="","",'Registration of vessel'!K572)</f>
      </c>
      <c r="M572" s="38">
        <v>1</v>
      </c>
      <c r="N572" s="23">
        <f>IF('Registration of vessel'!M572="","",'Registration of vessel'!M572)</f>
      </c>
    </row>
    <row r="573" spans="1:14" ht="19.5" customHeight="1">
      <c r="A573" s="13"/>
      <c r="B573" s="13">
        <f>IF('Registration of vessel'!A573="","",'Registration of vessel'!A573)</f>
      </c>
      <c r="C573" s="13">
        <f>IF('Registration of vessel'!B573="","",'Registration of vessel'!B573)</f>
      </c>
      <c r="D573" s="24">
        <f>IF('Registration of vessel'!C573="","",'Registration of vessel'!C573)</f>
      </c>
      <c r="E573" s="13">
        <v>1</v>
      </c>
      <c r="F573" s="13">
        <f>IF('Registration of vessel'!E573="","",'Registration of vessel'!E573)</f>
      </c>
      <c r="G573" s="27">
        <f>IF('Registration of vessel'!F573="","",'Registration of vessel'!F573)</f>
      </c>
      <c r="H573" s="13">
        <f>IF('Registration of vessel'!G573="","",'Registration of vessel'!G573)</f>
      </c>
      <c r="I573" s="27">
        <f>IF('Registration of vessel'!H573="","",'Registration of vessel'!H573)</f>
      </c>
      <c r="J573" s="23">
        <f>IF('Registration of vessel'!I573="","",'Registration of vessel'!I573)</f>
      </c>
      <c r="K573" s="23">
        <f>IF('Registration of vessel'!J573="","",'Registration of vessel'!J573)</f>
      </c>
      <c r="L573" s="23">
        <f>IF('Registration of vessel'!K573="","",'Registration of vessel'!K573)</f>
      </c>
      <c r="M573" s="38">
        <v>1</v>
      </c>
      <c r="N573" s="23">
        <f>IF('Registration of vessel'!M573="","",'Registration of vessel'!M573)</f>
      </c>
    </row>
    <row r="574" spans="1:14" ht="19.5" customHeight="1">
      <c r="A574" s="13"/>
      <c r="B574" s="13">
        <f>IF('Registration of vessel'!A574="","",'Registration of vessel'!A574)</f>
      </c>
      <c r="C574" s="13">
        <f>IF('Registration of vessel'!B574="","",'Registration of vessel'!B574)</f>
      </c>
      <c r="D574" s="24">
        <f>IF('Registration of vessel'!C574="","",'Registration of vessel'!C574)</f>
      </c>
      <c r="E574" s="13">
        <v>1</v>
      </c>
      <c r="F574" s="13">
        <f>IF('Registration of vessel'!E574="","",'Registration of vessel'!E574)</f>
      </c>
      <c r="G574" s="27">
        <f>IF('Registration of vessel'!F574="","",'Registration of vessel'!F574)</f>
      </c>
      <c r="H574" s="13">
        <f>IF('Registration of vessel'!G574="","",'Registration of vessel'!G574)</f>
      </c>
      <c r="I574" s="27">
        <f>IF('Registration of vessel'!H574="","",'Registration of vessel'!H574)</f>
      </c>
      <c r="J574" s="23">
        <f>IF('Registration of vessel'!I574="","",'Registration of vessel'!I574)</f>
      </c>
      <c r="K574" s="23">
        <f>IF('Registration of vessel'!J574="","",'Registration of vessel'!J574)</f>
      </c>
      <c r="L574" s="23">
        <f>IF('Registration of vessel'!K574="","",'Registration of vessel'!K574)</f>
      </c>
      <c r="M574" s="38">
        <v>1</v>
      </c>
      <c r="N574" s="23">
        <f>IF('Registration of vessel'!M574="","",'Registration of vessel'!M574)</f>
      </c>
    </row>
    <row r="575" spans="1:14" ht="19.5" customHeight="1">
      <c r="A575" s="13"/>
      <c r="B575" s="13">
        <f>IF('Registration of vessel'!A575="","",'Registration of vessel'!A575)</f>
      </c>
      <c r="C575" s="13">
        <f>IF('Registration of vessel'!B575="","",'Registration of vessel'!B575)</f>
      </c>
      <c r="D575" s="24">
        <f>IF('Registration of vessel'!C575="","",'Registration of vessel'!C575)</f>
      </c>
      <c r="E575" s="13">
        <v>1</v>
      </c>
      <c r="F575" s="13">
        <f>IF('Registration of vessel'!E575="","",'Registration of vessel'!E575)</f>
      </c>
      <c r="G575" s="27">
        <f>IF('Registration of vessel'!F575="","",'Registration of vessel'!F575)</f>
      </c>
      <c r="H575" s="13">
        <f>IF('Registration of vessel'!G575="","",'Registration of vessel'!G575)</f>
      </c>
      <c r="I575" s="27">
        <f>IF('Registration of vessel'!H575="","",'Registration of vessel'!H575)</f>
      </c>
      <c r="J575" s="23">
        <f>IF('Registration of vessel'!I575="","",'Registration of vessel'!I575)</f>
      </c>
      <c r="K575" s="23">
        <f>IF('Registration of vessel'!J575="","",'Registration of vessel'!J575)</f>
      </c>
      <c r="L575" s="23">
        <f>IF('Registration of vessel'!K575="","",'Registration of vessel'!K575)</f>
      </c>
      <c r="M575" s="38">
        <v>1</v>
      </c>
      <c r="N575" s="23">
        <f>IF('Registration of vessel'!M575="","",'Registration of vessel'!M575)</f>
      </c>
    </row>
    <row r="576" spans="1:14" ht="19.5" customHeight="1">
      <c r="A576" s="13"/>
      <c r="B576" s="13">
        <f>IF('Registration of vessel'!A576="","",'Registration of vessel'!A576)</f>
      </c>
      <c r="C576" s="13">
        <f>IF('Registration of vessel'!B576="","",'Registration of vessel'!B576)</f>
      </c>
      <c r="D576" s="24">
        <f>IF('Registration of vessel'!C576="","",'Registration of vessel'!C576)</f>
      </c>
      <c r="E576" s="13">
        <v>1</v>
      </c>
      <c r="F576" s="13">
        <f>IF('Registration of vessel'!E576="","",'Registration of vessel'!E576)</f>
      </c>
      <c r="G576" s="27">
        <f>IF('Registration of vessel'!F576="","",'Registration of vessel'!F576)</f>
      </c>
      <c r="H576" s="13">
        <f>IF('Registration of vessel'!G576="","",'Registration of vessel'!G576)</f>
      </c>
      <c r="I576" s="27">
        <f>IF('Registration of vessel'!H576="","",'Registration of vessel'!H576)</f>
      </c>
      <c r="J576" s="23">
        <f>IF('Registration of vessel'!I576="","",'Registration of vessel'!I576)</f>
      </c>
      <c r="K576" s="23">
        <f>IF('Registration of vessel'!J576="","",'Registration of vessel'!J576)</f>
      </c>
      <c r="L576" s="23">
        <f>IF('Registration of vessel'!K576="","",'Registration of vessel'!K576)</f>
      </c>
      <c r="M576" s="38">
        <v>1</v>
      </c>
      <c r="N576" s="23">
        <f>IF('Registration of vessel'!M576="","",'Registration of vessel'!M576)</f>
      </c>
    </row>
    <row r="577" spans="1:14" ht="19.5" customHeight="1">
      <c r="A577" s="13"/>
      <c r="B577" s="13">
        <f>IF('Registration of vessel'!A577="","",'Registration of vessel'!A577)</f>
      </c>
      <c r="C577" s="13">
        <f>IF('Registration of vessel'!B577="","",'Registration of vessel'!B577)</f>
      </c>
      <c r="D577" s="24">
        <f>IF('Registration of vessel'!C577="","",'Registration of vessel'!C577)</f>
      </c>
      <c r="E577" s="13">
        <v>1</v>
      </c>
      <c r="F577" s="13">
        <f>IF('Registration of vessel'!E577="","",'Registration of vessel'!E577)</f>
      </c>
      <c r="G577" s="27">
        <f>IF('Registration of vessel'!F577="","",'Registration of vessel'!F577)</f>
      </c>
      <c r="H577" s="13">
        <f>IF('Registration of vessel'!G577="","",'Registration of vessel'!G577)</f>
      </c>
      <c r="I577" s="27">
        <f>IF('Registration of vessel'!H577="","",'Registration of vessel'!H577)</f>
      </c>
      <c r="J577" s="23">
        <f>IF('Registration of vessel'!I577="","",'Registration of vessel'!I577)</f>
      </c>
      <c r="K577" s="23">
        <f>IF('Registration of vessel'!J577="","",'Registration of vessel'!J577)</f>
      </c>
      <c r="L577" s="23">
        <f>IF('Registration of vessel'!K577="","",'Registration of vessel'!K577)</f>
      </c>
      <c r="M577" s="38">
        <v>1</v>
      </c>
      <c r="N577" s="23">
        <f>IF('Registration of vessel'!M577="","",'Registration of vessel'!M577)</f>
      </c>
    </row>
    <row r="578" spans="1:14" ht="19.5" customHeight="1">
      <c r="A578" s="13"/>
      <c r="B578" s="13">
        <f>IF('Registration of vessel'!A578="","",'Registration of vessel'!A578)</f>
      </c>
      <c r="C578" s="13">
        <f>IF('Registration of vessel'!B578="","",'Registration of vessel'!B578)</f>
      </c>
      <c r="D578" s="24">
        <f>IF('Registration of vessel'!C578="","",'Registration of vessel'!C578)</f>
      </c>
      <c r="E578" s="13">
        <v>1</v>
      </c>
      <c r="F578" s="13">
        <f>IF('Registration of vessel'!E578="","",'Registration of vessel'!E578)</f>
      </c>
      <c r="G578" s="27">
        <f>IF('Registration of vessel'!F578="","",'Registration of vessel'!F578)</f>
      </c>
      <c r="H578" s="13">
        <f>IF('Registration of vessel'!G578="","",'Registration of vessel'!G578)</f>
      </c>
      <c r="I578" s="27">
        <f>IF('Registration of vessel'!H578="","",'Registration of vessel'!H578)</f>
      </c>
      <c r="J578" s="23">
        <f>IF('Registration of vessel'!I578="","",'Registration of vessel'!I578)</f>
      </c>
      <c r="K578" s="23">
        <f>IF('Registration of vessel'!J578="","",'Registration of vessel'!J578)</f>
      </c>
      <c r="L578" s="23">
        <f>IF('Registration of vessel'!K578="","",'Registration of vessel'!K578)</f>
      </c>
      <c r="M578" s="38">
        <v>1</v>
      </c>
      <c r="N578" s="23">
        <f>IF('Registration of vessel'!M578="","",'Registration of vessel'!M578)</f>
      </c>
    </row>
    <row r="579" spans="1:14" ht="19.5" customHeight="1">
      <c r="A579" s="13"/>
      <c r="B579" s="13">
        <f>IF('Registration of vessel'!A579="","",'Registration of vessel'!A579)</f>
      </c>
      <c r="C579" s="13">
        <f>IF('Registration of vessel'!B579="","",'Registration of vessel'!B579)</f>
      </c>
      <c r="D579" s="24">
        <f>IF('Registration of vessel'!C579="","",'Registration of vessel'!C579)</f>
      </c>
      <c r="E579" s="13">
        <v>1</v>
      </c>
      <c r="F579" s="13">
        <f>IF('Registration of vessel'!E579="","",'Registration of vessel'!E579)</f>
      </c>
      <c r="G579" s="27">
        <f>IF('Registration of vessel'!F579="","",'Registration of vessel'!F579)</f>
      </c>
      <c r="H579" s="13">
        <f>IF('Registration of vessel'!G579="","",'Registration of vessel'!G579)</f>
      </c>
      <c r="I579" s="27">
        <f>IF('Registration of vessel'!H579="","",'Registration of vessel'!H579)</f>
      </c>
      <c r="J579" s="23">
        <f>IF('Registration of vessel'!I579="","",'Registration of vessel'!I579)</f>
      </c>
      <c r="K579" s="23">
        <f>IF('Registration of vessel'!J579="","",'Registration of vessel'!J579)</f>
      </c>
      <c r="L579" s="23">
        <f>IF('Registration of vessel'!K579="","",'Registration of vessel'!K579)</f>
      </c>
      <c r="M579" s="38">
        <v>1</v>
      </c>
      <c r="N579" s="23">
        <f>IF('Registration of vessel'!M579="","",'Registration of vessel'!M579)</f>
      </c>
    </row>
    <row r="580" spans="1:14" ht="19.5" customHeight="1">
      <c r="A580" s="13"/>
      <c r="B580" s="13">
        <f>IF('Registration of vessel'!A580="","",'Registration of vessel'!A580)</f>
      </c>
      <c r="C580" s="13">
        <f>IF('Registration of vessel'!B580="","",'Registration of vessel'!B580)</f>
      </c>
      <c r="D580" s="24">
        <f>IF('Registration of vessel'!C580="","",'Registration of vessel'!C580)</f>
      </c>
      <c r="E580" s="13">
        <v>1</v>
      </c>
      <c r="F580" s="13">
        <f>IF('Registration of vessel'!E580="","",'Registration of vessel'!E580)</f>
      </c>
      <c r="G580" s="27">
        <f>IF('Registration of vessel'!F580="","",'Registration of vessel'!F580)</f>
      </c>
      <c r="H580" s="13">
        <f>IF('Registration of vessel'!G580="","",'Registration of vessel'!G580)</f>
      </c>
      <c r="I580" s="27">
        <f>IF('Registration of vessel'!H580="","",'Registration of vessel'!H580)</f>
      </c>
      <c r="J580" s="23">
        <f>IF('Registration of vessel'!I580="","",'Registration of vessel'!I580)</f>
      </c>
      <c r="K580" s="23">
        <f>IF('Registration of vessel'!J580="","",'Registration of vessel'!J580)</f>
      </c>
      <c r="L580" s="23">
        <f>IF('Registration of vessel'!K580="","",'Registration of vessel'!K580)</f>
      </c>
      <c r="M580" s="38">
        <v>1</v>
      </c>
      <c r="N580" s="23">
        <f>IF('Registration of vessel'!M580="","",'Registration of vessel'!M580)</f>
      </c>
    </row>
    <row r="581" spans="1:14" ht="19.5" customHeight="1">
      <c r="A581" s="13"/>
      <c r="B581" s="13">
        <f>IF('Registration of vessel'!A581="","",'Registration of vessel'!A581)</f>
      </c>
      <c r="C581" s="13">
        <f>IF('Registration of vessel'!B581="","",'Registration of vessel'!B581)</f>
      </c>
      <c r="D581" s="24">
        <f>IF('Registration of vessel'!C581="","",'Registration of vessel'!C581)</f>
      </c>
      <c r="E581" s="13">
        <v>1</v>
      </c>
      <c r="F581" s="13">
        <f>IF('Registration of vessel'!E581="","",'Registration of vessel'!E581)</f>
      </c>
      <c r="G581" s="27">
        <f>IF('Registration of vessel'!F581="","",'Registration of vessel'!F581)</f>
      </c>
      <c r="H581" s="13">
        <f>IF('Registration of vessel'!G581="","",'Registration of vessel'!G581)</f>
      </c>
      <c r="I581" s="27">
        <f>IF('Registration of vessel'!H581="","",'Registration of vessel'!H581)</f>
      </c>
      <c r="J581" s="23">
        <f>IF('Registration of vessel'!I581="","",'Registration of vessel'!I581)</f>
      </c>
      <c r="K581" s="23">
        <f>IF('Registration of vessel'!J581="","",'Registration of vessel'!J581)</f>
      </c>
      <c r="L581" s="23">
        <f>IF('Registration of vessel'!K581="","",'Registration of vessel'!K581)</f>
      </c>
      <c r="M581" s="38">
        <v>1</v>
      </c>
      <c r="N581" s="23">
        <f>IF('Registration of vessel'!M581="","",'Registration of vessel'!M581)</f>
      </c>
    </row>
    <row r="582" spans="1:14" ht="19.5" customHeight="1">
      <c r="A582" s="13"/>
      <c r="B582" s="13">
        <f>IF('Registration of vessel'!A582="","",'Registration of vessel'!A582)</f>
      </c>
      <c r="C582" s="13">
        <f>IF('Registration of vessel'!B582="","",'Registration of vessel'!B582)</f>
      </c>
      <c r="D582" s="24">
        <f>IF('Registration of vessel'!C582="","",'Registration of vessel'!C582)</f>
      </c>
      <c r="E582" s="13">
        <v>1</v>
      </c>
      <c r="F582" s="13">
        <f>IF('Registration of vessel'!E582="","",'Registration of vessel'!E582)</f>
      </c>
      <c r="G582" s="27">
        <f>IF('Registration of vessel'!F582="","",'Registration of vessel'!F582)</f>
      </c>
      <c r="H582" s="13">
        <f>IF('Registration of vessel'!G582="","",'Registration of vessel'!G582)</f>
      </c>
      <c r="I582" s="27">
        <f>IF('Registration of vessel'!H582="","",'Registration of vessel'!H582)</f>
      </c>
      <c r="J582" s="23">
        <f>IF('Registration of vessel'!I582="","",'Registration of vessel'!I582)</f>
      </c>
      <c r="K582" s="23">
        <f>IF('Registration of vessel'!J582="","",'Registration of vessel'!J582)</f>
      </c>
      <c r="L582" s="23">
        <f>IF('Registration of vessel'!K582="","",'Registration of vessel'!K582)</f>
      </c>
      <c r="M582" s="38">
        <v>1</v>
      </c>
      <c r="N582" s="23">
        <f>IF('Registration of vessel'!M582="","",'Registration of vessel'!M582)</f>
      </c>
    </row>
    <row r="583" spans="1:14" ht="19.5" customHeight="1">
      <c r="A583" s="13"/>
      <c r="B583" s="13">
        <f>IF('Registration of vessel'!A583="","",'Registration of vessel'!A583)</f>
      </c>
      <c r="C583" s="13">
        <f>IF('Registration of vessel'!B583="","",'Registration of vessel'!B583)</f>
      </c>
      <c r="D583" s="24">
        <f>IF('Registration of vessel'!C583="","",'Registration of vessel'!C583)</f>
      </c>
      <c r="E583" s="13">
        <v>1</v>
      </c>
      <c r="F583" s="13">
        <f>IF('Registration of vessel'!E583="","",'Registration of vessel'!E583)</f>
      </c>
      <c r="G583" s="27">
        <f>IF('Registration of vessel'!F583="","",'Registration of vessel'!F583)</f>
      </c>
      <c r="H583" s="13">
        <f>IF('Registration of vessel'!G583="","",'Registration of vessel'!G583)</f>
      </c>
      <c r="I583" s="27">
        <f>IF('Registration of vessel'!H583="","",'Registration of vessel'!H583)</f>
      </c>
      <c r="J583" s="23">
        <f>IF('Registration of vessel'!I583="","",'Registration of vessel'!I583)</f>
      </c>
      <c r="K583" s="23">
        <f>IF('Registration of vessel'!J583="","",'Registration of vessel'!J583)</f>
      </c>
      <c r="L583" s="23">
        <f>IF('Registration of vessel'!K583="","",'Registration of vessel'!K583)</f>
      </c>
      <c r="M583" s="38">
        <v>1</v>
      </c>
      <c r="N583" s="23">
        <f>IF('Registration of vessel'!M583="","",'Registration of vessel'!M583)</f>
      </c>
    </row>
    <row r="584" spans="1:14" ht="19.5" customHeight="1">
      <c r="A584" s="13"/>
      <c r="B584" s="13">
        <f>IF('Registration of vessel'!A584="","",'Registration of vessel'!A584)</f>
      </c>
      <c r="C584" s="13">
        <f>IF('Registration of vessel'!B584="","",'Registration of vessel'!B584)</f>
      </c>
      <c r="D584" s="24">
        <f>IF('Registration of vessel'!C584="","",'Registration of vessel'!C584)</f>
      </c>
      <c r="E584" s="13">
        <v>1</v>
      </c>
      <c r="F584" s="13">
        <f>IF('Registration of vessel'!E584="","",'Registration of vessel'!E584)</f>
      </c>
      <c r="G584" s="27">
        <f>IF('Registration of vessel'!F584="","",'Registration of vessel'!F584)</f>
      </c>
      <c r="H584" s="13">
        <f>IF('Registration of vessel'!G584="","",'Registration of vessel'!G584)</f>
      </c>
      <c r="I584" s="27">
        <f>IF('Registration of vessel'!H584="","",'Registration of vessel'!H584)</f>
      </c>
      <c r="J584" s="23">
        <f>IF('Registration of vessel'!I584="","",'Registration of vessel'!I584)</f>
      </c>
      <c r="K584" s="23">
        <f>IF('Registration of vessel'!J584="","",'Registration of vessel'!J584)</f>
      </c>
      <c r="L584" s="23">
        <f>IF('Registration of vessel'!K584="","",'Registration of vessel'!K584)</f>
      </c>
      <c r="M584" s="38">
        <v>1</v>
      </c>
      <c r="N584" s="23">
        <f>IF('Registration of vessel'!M584="","",'Registration of vessel'!M584)</f>
      </c>
    </row>
    <row r="585" spans="1:14" ht="19.5" customHeight="1">
      <c r="A585" s="13"/>
      <c r="B585" s="13">
        <f>IF('Registration of vessel'!A585="","",'Registration of vessel'!A585)</f>
      </c>
      <c r="C585" s="13">
        <f>IF('Registration of vessel'!B585="","",'Registration of vessel'!B585)</f>
      </c>
      <c r="D585" s="24">
        <f>IF('Registration of vessel'!C585="","",'Registration of vessel'!C585)</f>
      </c>
      <c r="E585" s="13">
        <v>1</v>
      </c>
      <c r="F585" s="13">
        <f>IF('Registration of vessel'!E585="","",'Registration of vessel'!E585)</f>
      </c>
      <c r="G585" s="27">
        <f>IF('Registration of vessel'!F585="","",'Registration of vessel'!F585)</f>
      </c>
      <c r="H585" s="13">
        <f>IF('Registration of vessel'!G585="","",'Registration of vessel'!G585)</f>
      </c>
      <c r="I585" s="27">
        <f>IF('Registration of vessel'!H585="","",'Registration of vessel'!H585)</f>
      </c>
      <c r="J585" s="23">
        <f>IF('Registration of vessel'!I585="","",'Registration of vessel'!I585)</f>
      </c>
      <c r="K585" s="23">
        <f>IF('Registration of vessel'!J585="","",'Registration of vessel'!J585)</f>
      </c>
      <c r="L585" s="23">
        <f>IF('Registration of vessel'!K585="","",'Registration of vessel'!K585)</f>
      </c>
      <c r="M585" s="38">
        <v>1</v>
      </c>
      <c r="N585" s="23">
        <f>IF('Registration of vessel'!M585="","",'Registration of vessel'!M585)</f>
      </c>
    </row>
    <row r="586" spans="1:14" ht="19.5" customHeight="1">
      <c r="A586" s="13"/>
      <c r="B586" s="13">
        <f>IF('Registration of vessel'!A586="","",'Registration of vessel'!A586)</f>
      </c>
      <c r="C586" s="13">
        <f>IF('Registration of vessel'!B586="","",'Registration of vessel'!B586)</f>
      </c>
      <c r="D586" s="24">
        <f>IF('Registration of vessel'!C586="","",'Registration of vessel'!C586)</f>
      </c>
      <c r="E586" s="13">
        <v>1</v>
      </c>
      <c r="F586" s="13">
        <f>IF('Registration of vessel'!E586="","",'Registration of vessel'!E586)</f>
      </c>
      <c r="G586" s="27">
        <f>IF('Registration of vessel'!F586="","",'Registration of vessel'!F586)</f>
      </c>
      <c r="H586" s="13">
        <f>IF('Registration of vessel'!G586="","",'Registration of vessel'!G586)</f>
      </c>
      <c r="I586" s="27">
        <f>IF('Registration of vessel'!H586="","",'Registration of vessel'!H586)</f>
      </c>
      <c r="J586" s="23">
        <f>IF('Registration of vessel'!I586="","",'Registration of vessel'!I586)</f>
      </c>
      <c r="K586" s="23">
        <f>IF('Registration of vessel'!J586="","",'Registration of vessel'!J586)</f>
      </c>
      <c r="L586" s="23">
        <f>IF('Registration of vessel'!K586="","",'Registration of vessel'!K586)</f>
      </c>
      <c r="M586" s="38">
        <v>1</v>
      </c>
      <c r="N586" s="23">
        <f>IF('Registration of vessel'!M586="","",'Registration of vessel'!M586)</f>
      </c>
    </row>
    <row r="587" spans="1:14" ht="19.5" customHeight="1">
      <c r="A587" s="13"/>
      <c r="B587" s="13">
        <f>IF('Registration of vessel'!A587="","",'Registration of vessel'!A587)</f>
      </c>
      <c r="C587" s="13">
        <f>IF('Registration of vessel'!B587="","",'Registration of vessel'!B587)</f>
      </c>
      <c r="D587" s="24">
        <f>IF('Registration of vessel'!C587="","",'Registration of vessel'!C587)</f>
      </c>
      <c r="E587" s="13">
        <v>1</v>
      </c>
      <c r="F587" s="13">
        <f>IF('Registration of vessel'!E587="","",'Registration of vessel'!E587)</f>
      </c>
      <c r="G587" s="27">
        <f>IF('Registration of vessel'!F587="","",'Registration of vessel'!F587)</f>
      </c>
      <c r="H587" s="13">
        <f>IF('Registration of vessel'!G587="","",'Registration of vessel'!G587)</f>
      </c>
      <c r="I587" s="27">
        <f>IF('Registration of vessel'!H587="","",'Registration of vessel'!H587)</f>
      </c>
      <c r="J587" s="23">
        <f>IF('Registration of vessel'!I587="","",'Registration of vessel'!I587)</f>
      </c>
      <c r="K587" s="23">
        <f>IF('Registration of vessel'!J587="","",'Registration of vessel'!J587)</f>
      </c>
      <c r="L587" s="23">
        <f>IF('Registration of vessel'!K587="","",'Registration of vessel'!K587)</f>
      </c>
      <c r="M587" s="38">
        <v>1</v>
      </c>
      <c r="N587" s="23">
        <f>IF('Registration of vessel'!M587="","",'Registration of vessel'!M587)</f>
      </c>
    </row>
    <row r="588" spans="1:14" ht="19.5" customHeight="1">
      <c r="A588" s="13"/>
      <c r="B588" s="13">
        <f>IF('Registration of vessel'!A588="","",'Registration of vessel'!A588)</f>
      </c>
      <c r="C588" s="13">
        <f>IF('Registration of vessel'!B588="","",'Registration of vessel'!B588)</f>
      </c>
      <c r="D588" s="24">
        <f>IF('Registration of vessel'!C588="","",'Registration of vessel'!C588)</f>
      </c>
      <c r="E588" s="13">
        <v>1</v>
      </c>
      <c r="F588" s="13">
        <f>IF('Registration of vessel'!E588="","",'Registration of vessel'!E588)</f>
      </c>
      <c r="G588" s="27">
        <f>IF('Registration of vessel'!F588="","",'Registration of vessel'!F588)</f>
      </c>
      <c r="H588" s="13">
        <f>IF('Registration of vessel'!G588="","",'Registration of vessel'!G588)</f>
      </c>
      <c r="I588" s="27">
        <f>IF('Registration of vessel'!H588="","",'Registration of vessel'!H588)</f>
      </c>
      <c r="J588" s="23">
        <f>IF('Registration of vessel'!I588="","",'Registration of vessel'!I588)</f>
      </c>
      <c r="K588" s="23">
        <f>IF('Registration of vessel'!J588="","",'Registration of vessel'!J588)</f>
      </c>
      <c r="L588" s="23">
        <f>IF('Registration of vessel'!K588="","",'Registration of vessel'!K588)</f>
      </c>
      <c r="M588" s="38">
        <v>1</v>
      </c>
      <c r="N588" s="23">
        <f>IF('Registration of vessel'!M588="","",'Registration of vessel'!M588)</f>
      </c>
    </row>
    <row r="589" spans="1:14" ht="19.5" customHeight="1">
      <c r="A589" s="13"/>
      <c r="B589" s="13">
        <f>IF('Registration of vessel'!A589="","",'Registration of vessel'!A589)</f>
      </c>
      <c r="C589" s="13">
        <f>IF('Registration of vessel'!B589="","",'Registration of vessel'!B589)</f>
      </c>
      <c r="D589" s="24">
        <f>IF('Registration of vessel'!C589="","",'Registration of vessel'!C589)</f>
      </c>
      <c r="E589" s="13">
        <v>1</v>
      </c>
      <c r="F589" s="13">
        <f>IF('Registration of vessel'!E589="","",'Registration of vessel'!E589)</f>
      </c>
      <c r="G589" s="27">
        <f>IF('Registration of vessel'!F589="","",'Registration of vessel'!F589)</f>
      </c>
      <c r="H589" s="13">
        <f>IF('Registration of vessel'!G589="","",'Registration of vessel'!G589)</f>
      </c>
      <c r="I589" s="27">
        <f>IF('Registration of vessel'!H589="","",'Registration of vessel'!H589)</f>
      </c>
      <c r="J589" s="23">
        <f>IF('Registration of vessel'!I589="","",'Registration of vessel'!I589)</f>
      </c>
      <c r="K589" s="23">
        <f>IF('Registration of vessel'!J589="","",'Registration of vessel'!J589)</f>
      </c>
      <c r="L589" s="23">
        <f>IF('Registration of vessel'!K589="","",'Registration of vessel'!K589)</f>
      </c>
      <c r="M589" s="38">
        <v>1</v>
      </c>
      <c r="N589" s="23">
        <f>IF('Registration of vessel'!M589="","",'Registration of vessel'!M589)</f>
      </c>
    </row>
    <row r="590" spans="1:14" ht="19.5" customHeight="1">
      <c r="A590" s="13"/>
      <c r="B590" s="13">
        <f>IF('Registration of vessel'!A590="","",'Registration of vessel'!A590)</f>
      </c>
      <c r="C590" s="13">
        <f>IF('Registration of vessel'!B590="","",'Registration of vessel'!B590)</f>
      </c>
      <c r="D590" s="24">
        <f>IF('Registration of vessel'!C590="","",'Registration of vessel'!C590)</f>
      </c>
      <c r="E590" s="13">
        <v>1</v>
      </c>
      <c r="F590" s="13">
        <f>IF('Registration of vessel'!E590="","",'Registration of vessel'!E590)</f>
      </c>
      <c r="G590" s="27">
        <f>IF('Registration of vessel'!F590="","",'Registration of vessel'!F590)</f>
      </c>
      <c r="H590" s="13">
        <f>IF('Registration of vessel'!G590="","",'Registration of vessel'!G590)</f>
      </c>
      <c r="I590" s="27">
        <f>IF('Registration of vessel'!H590="","",'Registration of vessel'!H590)</f>
      </c>
      <c r="J590" s="23">
        <f>IF('Registration of vessel'!I590="","",'Registration of vessel'!I590)</f>
      </c>
      <c r="K590" s="23">
        <f>IF('Registration of vessel'!J590="","",'Registration of vessel'!J590)</f>
      </c>
      <c r="L590" s="23">
        <f>IF('Registration of vessel'!K590="","",'Registration of vessel'!K590)</f>
      </c>
      <c r="M590" s="38">
        <v>1</v>
      </c>
      <c r="N590" s="23">
        <f>IF('Registration of vessel'!M590="","",'Registration of vessel'!M590)</f>
      </c>
    </row>
    <row r="591" spans="1:14" ht="19.5" customHeight="1">
      <c r="A591" s="13"/>
      <c r="B591" s="13">
        <f>IF('Registration of vessel'!A591="","",'Registration of vessel'!A591)</f>
      </c>
      <c r="C591" s="13">
        <f>IF('Registration of vessel'!B591="","",'Registration of vessel'!B591)</f>
      </c>
      <c r="D591" s="24">
        <f>IF('Registration of vessel'!C591="","",'Registration of vessel'!C591)</f>
      </c>
      <c r="E591" s="13">
        <v>1</v>
      </c>
      <c r="F591" s="13">
        <f>IF('Registration of vessel'!E591="","",'Registration of vessel'!E591)</f>
      </c>
      <c r="G591" s="27">
        <f>IF('Registration of vessel'!F591="","",'Registration of vessel'!F591)</f>
      </c>
      <c r="H591" s="13">
        <f>IF('Registration of vessel'!G591="","",'Registration of vessel'!G591)</f>
      </c>
      <c r="I591" s="27">
        <f>IF('Registration of vessel'!H591="","",'Registration of vessel'!H591)</f>
      </c>
      <c r="J591" s="23">
        <f>IF('Registration of vessel'!I591="","",'Registration of vessel'!I591)</f>
      </c>
      <c r="K591" s="23">
        <f>IF('Registration of vessel'!J591="","",'Registration of vessel'!J591)</f>
      </c>
      <c r="L591" s="23">
        <f>IF('Registration of vessel'!K591="","",'Registration of vessel'!K591)</f>
      </c>
      <c r="M591" s="38">
        <v>1</v>
      </c>
      <c r="N591" s="23">
        <f>IF('Registration of vessel'!M591="","",'Registration of vessel'!M591)</f>
      </c>
    </row>
    <row r="592" spans="1:14" ht="19.5" customHeight="1">
      <c r="A592" s="13"/>
      <c r="B592" s="13">
        <f>IF('Registration of vessel'!A592="","",'Registration of vessel'!A592)</f>
      </c>
      <c r="C592" s="13">
        <f>IF('Registration of vessel'!B592="","",'Registration of vessel'!B592)</f>
      </c>
      <c r="D592" s="24">
        <f>IF('Registration of vessel'!C592="","",'Registration of vessel'!C592)</f>
      </c>
      <c r="E592" s="13">
        <v>1</v>
      </c>
      <c r="F592" s="13">
        <f>IF('Registration of vessel'!E592="","",'Registration of vessel'!E592)</f>
      </c>
      <c r="G592" s="27">
        <f>IF('Registration of vessel'!F592="","",'Registration of vessel'!F592)</f>
      </c>
      <c r="H592" s="13">
        <f>IF('Registration of vessel'!G592="","",'Registration of vessel'!G592)</f>
      </c>
      <c r="I592" s="27">
        <f>IF('Registration of vessel'!H592="","",'Registration of vessel'!H592)</f>
      </c>
      <c r="J592" s="23">
        <f>IF('Registration of vessel'!I592="","",'Registration of vessel'!I592)</f>
      </c>
      <c r="K592" s="23">
        <f>IF('Registration of vessel'!J592="","",'Registration of vessel'!J592)</f>
      </c>
      <c r="L592" s="23">
        <f>IF('Registration of vessel'!K592="","",'Registration of vessel'!K592)</f>
      </c>
      <c r="M592" s="38">
        <v>1</v>
      </c>
      <c r="N592" s="23">
        <f>IF('Registration of vessel'!M592="","",'Registration of vessel'!M592)</f>
      </c>
    </row>
    <row r="593" spans="1:14" ht="19.5" customHeight="1">
      <c r="A593" s="13"/>
      <c r="B593" s="13">
        <f>IF('Registration of vessel'!A593="","",'Registration of vessel'!A593)</f>
      </c>
      <c r="C593" s="13">
        <f>IF('Registration of vessel'!B593="","",'Registration of vessel'!B593)</f>
      </c>
      <c r="D593" s="24">
        <f>IF('Registration of vessel'!C593="","",'Registration of vessel'!C593)</f>
      </c>
      <c r="E593" s="13">
        <v>1</v>
      </c>
      <c r="F593" s="13">
        <f>IF('Registration of vessel'!E593="","",'Registration of vessel'!E593)</f>
      </c>
      <c r="G593" s="27">
        <f>IF('Registration of vessel'!F593="","",'Registration of vessel'!F593)</f>
      </c>
      <c r="H593" s="13">
        <f>IF('Registration of vessel'!G593="","",'Registration of vessel'!G593)</f>
      </c>
      <c r="I593" s="27">
        <f>IF('Registration of vessel'!H593="","",'Registration of vessel'!H593)</f>
      </c>
      <c r="J593" s="23">
        <f>IF('Registration of vessel'!I593="","",'Registration of vessel'!I593)</f>
      </c>
      <c r="K593" s="23">
        <f>IF('Registration of vessel'!J593="","",'Registration of vessel'!J593)</f>
      </c>
      <c r="L593" s="23">
        <f>IF('Registration of vessel'!K593="","",'Registration of vessel'!K593)</f>
      </c>
      <c r="M593" s="38">
        <v>1</v>
      </c>
      <c r="N593" s="23">
        <f>IF('Registration of vessel'!M593="","",'Registration of vessel'!M593)</f>
      </c>
    </row>
    <row r="594" spans="1:14" ht="19.5" customHeight="1">
      <c r="A594" s="13"/>
      <c r="B594" s="13">
        <f>IF('Registration of vessel'!A594="","",'Registration of vessel'!A594)</f>
      </c>
      <c r="C594" s="13">
        <f>IF('Registration of vessel'!B594="","",'Registration of vessel'!B594)</f>
      </c>
      <c r="D594" s="24">
        <f>IF('Registration of vessel'!C594="","",'Registration of vessel'!C594)</f>
      </c>
      <c r="E594" s="13">
        <v>1</v>
      </c>
      <c r="F594" s="13">
        <f>IF('Registration of vessel'!E594="","",'Registration of vessel'!E594)</f>
      </c>
      <c r="G594" s="27">
        <f>IF('Registration of vessel'!F594="","",'Registration of vessel'!F594)</f>
      </c>
      <c r="H594" s="13">
        <f>IF('Registration of vessel'!G594="","",'Registration of vessel'!G594)</f>
      </c>
      <c r="I594" s="27">
        <f>IF('Registration of vessel'!H594="","",'Registration of vessel'!H594)</f>
      </c>
      <c r="J594" s="23">
        <f>IF('Registration of vessel'!I594="","",'Registration of vessel'!I594)</f>
      </c>
      <c r="K594" s="23">
        <f>IF('Registration of vessel'!J594="","",'Registration of vessel'!J594)</f>
      </c>
      <c r="L594" s="23">
        <f>IF('Registration of vessel'!K594="","",'Registration of vessel'!K594)</f>
      </c>
      <c r="M594" s="38">
        <v>1</v>
      </c>
      <c r="N594" s="23">
        <f>IF('Registration of vessel'!M594="","",'Registration of vessel'!M594)</f>
      </c>
    </row>
    <row r="595" spans="1:14" ht="19.5" customHeight="1">
      <c r="A595" s="13"/>
      <c r="B595" s="13">
        <f>IF('Registration of vessel'!A595="","",'Registration of vessel'!A595)</f>
      </c>
      <c r="C595" s="13">
        <f>IF('Registration of vessel'!B595="","",'Registration of vessel'!B595)</f>
      </c>
      <c r="D595" s="24">
        <f>IF('Registration of vessel'!C595="","",'Registration of vessel'!C595)</f>
      </c>
      <c r="E595" s="13">
        <v>1</v>
      </c>
      <c r="F595" s="13">
        <f>IF('Registration of vessel'!E595="","",'Registration of vessel'!E595)</f>
      </c>
      <c r="G595" s="27">
        <f>IF('Registration of vessel'!F595="","",'Registration of vessel'!F595)</f>
      </c>
      <c r="H595" s="13">
        <f>IF('Registration of vessel'!G595="","",'Registration of vessel'!G595)</f>
      </c>
      <c r="I595" s="27">
        <f>IF('Registration of vessel'!H595="","",'Registration of vessel'!H595)</f>
      </c>
      <c r="J595" s="23">
        <f>IF('Registration of vessel'!I595="","",'Registration of vessel'!I595)</f>
      </c>
      <c r="K595" s="23">
        <f>IF('Registration of vessel'!J595="","",'Registration of vessel'!J595)</f>
      </c>
      <c r="L595" s="23">
        <f>IF('Registration of vessel'!K595="","",'Registration of vessel'!K595)</f>
      </c>
      <c r="M595" s="38">
        <v>1</v>
      </c>
      <c r="N595" s="23">
        <f>IF('Registration of vessel'!M595="","",'Registration of vessel'!M595)</f>
      </c>
    </row>
    <row r="596" spans="1:14" ht="19.5" customHeight="1">
      <c r="A596" s="13"/>
      <c r="B596" s="13">
        <f>IF('Registration of vessel'!A596="","",'Registration of vessel'!A596)</f>
      </c>
      <c r="C596" s="13">
        <f>IF('Registration of vessel'!B596="","",'Registration of vessel'!B596)</f>
      </c>
      <c r="D596" s="24">
        <f>IF('Registration of vessel'!C596="","",'Registration of vessel'!C596)</f>
      </c>
      <c r="E596" s="13">
        <v>1</v>
      </c>
      <c r="F596" s="13">
        <f>IF('Registration of vessel'!E596="","",'Registration of vessel'!E596)</f>
      </c>
      <c r="G596" s="27">
        <f>IF('Registration of vessel'!F596="","",'Registration of vessel'!F596)</f>
      </c>
      <c r="H596" s="13">
        <f>IF('Registration of vessel'!G596="","",'Registration of vessel'!G596)</f>
      </c>
      <c r="I596" s="27">
        <f>IF('Registration of vessel'!H596="","",'Registration of vessel'!H596)</f>
      </c>
      <c r="J596" s="23">
        <f>IF('Registration of vessel'!I596="","",'Registration of vessel'!I596)</f>
      </c>
      <c r="K596" s="23">
        <f>IF('Registration of vessel'!J596="","",'Registration of vessel'!J596)</f>
      </c>
      <c r="L596" s="23">
        <f>IF('Registration of vessel'!K596="","",'Registration of vessel'!K596)</f>
      </c>
      <c r="M596" s="38">
        <v>1</v>
      </c>
      <c r="N596" s="23">
        <f>IF('Registration of vessel'!M596="","",'Registration of vessel'!M596)</f>
      </c>
    </row>
    <row r="597" spans="1:14" ht="19.5" customHeight="1">
      <c r="A597" s="13"/>
      <c r="B597" s="13">
        <f>IF('Registration of vessel'!A597="","",'Registration of vessel'!A597)</f>
      </c>
      <c r="C597" s="13">
        <f>IF('Registration of vessel'!B597="","",'Registration of vessel'!B597)</f>
      </c>
      <c r="D597" s="24">
        <f>IF('Registration of vessel'!C597="","",'Registration of vessel'!C597)</f>
      </c>
      <c r="E597" s="13">
        <v>1</v>
      </c>
      <c r="F597" s="13">
        <f>IF('Registration of vessel'!E597="","",'Registration of vessel'!E597)</f>
      </c>
      <c r="G597" s="27">
        <f>IF('Registration of vessel'!F597="","",'Registration of vessel'!F597)</f>
      </c>
      <c r="H597" s="13">
        <f>IF('Registration of vessel'!G597="","",'Registration of vessel'!G597)</f>
      </c>
      <c r="I597" s="27">
        <f>IF('Registration of vessel'!H597="","",'Registration of vessel'!H597)</f>
      </c>
      <c r="J597" s="23">
        <f>IF('Registration of vessel'!I597="","",'Registration of vessel'!I597)</f>
      </c>
      <c r="K597" s="23">
        <f>IF('Registration of vessel'!J597="","",'Registration of vessel'!J597)</f>
      </c>
      <c r="L597" s="23">
        <f>IF('Registration of vessel'!K597="","",'Registration of vessel'!K597)</f>
      </c>
      <c r="M597" s="38">
        <v>1</v>
      </c>
      <c r="N597" s="23">
        <f>IF('Registration of vessel'!M597="","",'Registration of vessel'!M597)</f>
      </c>
    </row>
    <row r="598" spans="1:14" ht="19.5" customHeight="1">
      <c r="A598" s="13"/>
      <c r="B598" s="13">
        <f>IF('Registration of vessel'!A598="","",'Registration of vessel'!A598)</f>
      </c>
      <c r="C598" s="13">
        <f>IF('Registration of vessel'!B598="","",'Registration of vessel'!B598)</f>
      </c>
      <c r="D598" s="24">
        <f>IF('Registration of vessel'!C598="","",'Registration of vessel'!C598)</f>
      </c>
      <c r="E598" s="13">
        <v>1</v>
      </c>
      <c r="F598" s="13">
        <f>IF('Registration of vessel'!E598="","",'Registration of vessel'!E598)</f>
      </c>
      <c r="G598" s="27">
        <f>IF('Registration of vessel'!F598="","",'Registration of vessel'!F598)</f>
      </c>
      <c r="H598" s="13">
        <f>IF('Registration of vessel'!G598="","",'Registration of vessel'!G598)</f>
      </c>
      <c r="I598" s="27">
        <f>IF('Registration of vessel'!H598="","",'Registration of vessel'!H598)</f>
      </c>
      <c r="J598" s="23">
        <f>IF('Registration of vessel'!I598="","",'Registration of vessel'!I598)</f>
      </c>
      <c r="K598" s="23">
        <f>IF('Registration of vessel'!J598="","",'Registration of vessel'!J598)</f>
      </c>
      <c r="L598" s="23">
        <f>IF('Registration of vessel'!K598="","",'Registration of vessel'!K598)</f>
      </c>
      <c r="M598" s="38">
        <v>1</v>
      </c>
      <c r="N598" s="23">
        <f>IF('Registration of vessel'!M598="","",'Registration of vessel'!M598)</f>
      </c>
    </row>
    <row r="599" spans="1:14" ht="19.5" customHeight="1">
      <c r="A599" s="13"/>
      <c r="B599" s="13">
        <f>IF('Registration of vessel'!A599="","",'Registration of vessel'!A599)</f>
      </c>
      <c r="C599" s="13">
        <f>IF('Registration of vessel'!B599="","",'Registration of vessel'!B599)</f>
      </c>
      <c r="D599" s="24">
        <f>IF('Registration of vessel'!C599="","",'Registration of vessel'!C599)</f>
      </c>
      <c r="E599" s="13">
        <v>1</v>
      </c>
      <c r="F599" s="13">
        <f>IF('Registration of vessel'!E599="","",'Registration of vessel'!E599)</f>
      </c>
      <c r="G599" s="27">
        <f>IF('Registration of vessel'!F599="","",'Registration of vessel'!F599)</f>
      </c>
      <c r="H599" s="13">
        <f>IF('Registration of vessel'!G599="","",'Registration of vessel'!G599)</f>
      </c>
      <c r="I599" s="27">
        <f>IF('Registration of vessel'!H599="","",'Registration of vessel'!H599)</f>
      </c>
      <c r="J599" s="23">
        <f>IF('Registration of vessel'!I599="","",'Registration of vessel'!I599)</f>
      </c>
      <c r="K599" s="23">
        <f>IF('Registration of vessel'!J599="","",'Registration of vessel'!J599)</f>
      </c>
      <c r="L599" s="23">
        <f>IF('Registration of vessel'!K599="","",'Registration of vessel'!K599)</f>
      </c>
      <c r="M599" s="38">
        <v>1</v>
      </c>
      <c r="N599" s="23">
        <f>IF('Registration of vessel'!M599="","",'Registration of vessel'!M599)</f>
      </c>
    </row>
    <row r="600" spans="1:14" ht="19.5" customHeight="1">
      <c r="A600" s="13"/>
      <c r="B600" s="13">
        <f>IF('Registration of vessel'!A600="","",'Registration of vessel'!A600)</f>
      </c>
      <c r="C600" s="13">
        <f>IF('Registration of vessel'!B600="","",'Registration of vessel'!B600)</f>
      </c>
      <c r="D600" s="24">
        <f>IF('Registration of vessel'!C600="","",'Registration of vessel'!C600)</f>
      </c>
      <c r="E600" s="13">
        <v>1</v>
      </c>
      <c r="F600" s="13">
        <f>IF('Registration of vessel'!E600="","",'Registration of vessel'!E600)</f>
      </c>
      <c r="G600" s="27">
        <f>IF('Registration of vessel'!F600="","",'Registration of vessel'!F600)</f>
      </c>
      <c r="H600" s="13">
        <f>IF('Registration of vessel'!G600="","",'Registration of vessel'!G600)</f>
      </c>
      <c r="I600" s="27">
        <f>IF('Registration of vessel'!H600="","",'Registration of vessel'!H600)</f>
      </c>
      <c r="J600" s="23">
        <f>IF('Registration of vessel'!I600="","",'Registration of vessel'!I600)</f>
      </c>
      <c r="K600" s="23">
        <f>IF('Registration of vessel'!J600="","",'Registration of vessel'!J600)</f>
      </c>
      <c r="L600" s="23">
        <f>IF('Registration of vessel'!K600="","",'Registration of vessel'!K600)</f>
      </c>
      <c r="M600" s="38">
        <v>1</v>
      </c>
      <c r="N600" s="23">
        <f>IF('Registration of vessel'!M600="","",'Registration of vessel'!M600)</f>
      </c>
    </row>
    <row r="601" spans="1:14" ht="19.5" customHeight="1">
      <c r="A601" s="13"/>
      <c r="B601" s="13">
        <f>IF('Registration of vessel'!A601="","",'Registration of vessel'!A601)</f>
      </c>
      <c r="C601" s="13">
        <f>IF('Registration of vessel'!B601="","",'Registration of vessel'!B601)</f>
      </c>
      <c r="D601" s="24">
        <f>IF('Registration of vessel'!C601="","",'Registration of vessel'!C601)</f>
      </c>
      <c r="E601" s="13">
        <v>1</v>
      </c>
      <c r="F601" s="13">
        <f>IF('Registration of vessel'!E601="","",'Registration of vessel'!E601)</f>
      </c>
      <c r="G601" s="27">
        <f>IF('Registration of vessel'!F601="","",'Registration of vessel'!F601)</f>
      </c>
      <c r="H601" s="13">
        <f>IF('Registration of vessel'!G601="","",'Registration of vessel'!G601)</f>
      </c>
      <c r="I601" s="27">
        <f>IF('Registration of vessel'!H601="","",'Registration of vessel'!H601)</f>
      </c>
      <c r="J601" s="23">
        <f>IF('Registration of vessel'!I601="","",'Registration of vessel'!I601)</f>
      </c>
      <c r="K601" s="23">
        <f>IF('Registration of vessel'!J601="","",'Registration of vessel'!J601)</f>
      </c>
      <c r="L601" s="23">
        <f>IF('Registration of vessel'!K601="","",'Registration of vessel'!K601)</f>
      </c>
      <c r="M601" s="38">
        <v>1</v>
      </c>
      <c r="N601" s="23">
        <f>IF('Registration of vessel'!M601="","",'Registration of vessel'!M601)</f>
      </c>
    </row>
    <row r="602" spans="1:14" ht="19.5" customHeight="1">
      <c r="A602" s="13"/>
      <c r="B602" s="13">
        <f>IF('Registration of vessel'!A602="","",'Registration of vessel'!A602)</f>
      </c>
      <c r="C602" s="13">
        <f>IF('Registration of vessel'!B602="","",'Registration of vessel'!B602)</f>
      </c>
      <c r="D602" s="24">
        <f>IF('Registration of vessel'!C602="","",'Registration of vessel'!C602)</f>
      </c>
      <c r="E602" s="13">
        <v>1</v>
      </c>
      <c r="F602" s="13">
        <f>IF('Registration of vessel'!E602="","",'Registration of vessel'!E602)</f>
      </c>
      <c r="G602" s="27">
        <f>IF('Registration of vessel'!F602="","",'Registration of vessel'!F602)</f>
      </c>
      <c r="H602" s="13">
        <f>IF('Registration of vessel'!G602="","",'Registration of vessel'!G602)</f>
      </c>
      <c r="I602" s="27">
        <f>IF('Registration of vessel'!H602="","",'Registration of vessel'!H602)</f>
      </c>
      <c r="J602" s="23">
        <f>IF('Registration of vessel'!I602="","",'Registration of vessel'!I602)</f>
      </c>
      <c r="K602" s="23">
        <f>IF('Registration of vessel'!J602="","",'Registration of vessel'!J602)</f>
      </c>
      <c r="L602" s="23">
        <f>IF('Registration of vessel'!K602="","",'Registration of vessel'!K602)</f>
      </c>
      <c r="M602" s="38">
        <v>1</v>
      </c>
      <c r="N602" s="23">
        <f>IF('Registration of vessel'!M602="","",'Registration of vessel'!M602)</f>
      </c>
    </row>
  </sheetData>
  <sheetProtection/>
  <mergeCells count="10">
    <mergeCell ref="I1:L1"/>
    <mergeCell ref="N1:N2"/>
    <mergeCell ref="H1:H2"/>
    <mergeCell ref="A1:A2"/>
    <mergeCell ref="B1:B2"/>
    <mergeCell ref="C1:C2"/>
    <mergeCell ref="E1:F2"/>
    <mergeCell ref="G1:G2"/>
    <mergeCell ref="D1:D2"/>
    <mergeCell ref="M1:M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BA3"/>
  <sheetViews>
    <sheetView zoomScalePageLayoutView="0" workbookViewId="0" topLeftCell="BB1">
      <selection activeCell="BB1" sqref="BB1"/>
    </sheetView>
  </sheetViews>
  <sheetFormatPr defaultColWidth="10.625" defaultRowHeight="30" customHeight="1"/>
  <cols>
    <col min="1" max="1" width="15.625" style="0" hidden="1" customWidth="1"/>
    <col min="2" max="2" width="25.625" style="0" hidden="1" customWidth="1"/>
    <col min="3" max="53" width="10.625" style="0" hidden="1" customWidth="1"/>
  </cols>
  <sheetData>
    <row r="1" spans="1:53" s="6" customFormat="1" ht="30" customHeight="1">
      <c r="A1" s="164" t="s">
        <v>12</v>
      </c>
      <c r="B1" s="164" t="s">
        <v>51</v>
      </c>
      <c r="C1" s="158" t="s">
        <v>41</v>
      </c>
      <c r="D1" s="159"/>
      <c r="E1" s="160"/>
      <c r="F1" s="158" t="s">
        <v>0</v>
      </c>
      <c r="G1" s="159"/>
      <c r="H1" s="160"/>
      <c r="I1" s="156" t="s">
        <v>53</v>
      </c>
      <c r="J1" s="163"/>
      <c r="K1" s="157"/>
      <c r="L1" s="158" t="s">
        <v>42</v>
      </c>
      <c r="M1" s="159"/>
      <c r="N1" s="160"/>
      <c r="O1" s="158" t="s">
        <v>43</v>
      </c>
      <c r="P1" s="159"/>
      <c r="Q1" s="160"/>
      <c r="R1" s="158" t="s">
        <v>44</v>
      </c>
      <c r="S1" s="159"/>
      <c r="T1" s="160"/>
      <c r="U1" s="158" t="s">
        <v>45</v>
      </c>
      <c r="V1" s="159"/>
      <c r="W1" s="160"/>
      <c r="X1" s="158" t="s">
        <v>1</v>
      </c>
      <c r="Y1" s="159"/>
      <c r="Z1" s="160"/>
      <c r="AA1" s="158" t="s">
        <v>46</v>
      </c>
      <c r="AB1" s="159"/>
      <c r="AC1" s="160"/>
      <c r="AD1" s="158" t="s">
        <v>47</v>
      </c>
      <c r="AE1" s="159"/>
      <c r="AF1" s="160"/>
      <c r="AG1" s="158" t="s">
        <v>48</v>
      </c>
      <c r="AH1" s="159"/>
      <c r="AI1" s="160"/>
      <c r="AJ1" s="158" t="s">
        <v>49</v>
      </c>
      <c r="AK1" s="159"/>
      <c r="AL1" s="160"/>
      <c r="AM1" s="158" t="s">
        <v>2</v>
      </c>
      <c r="AN1" s="159"/>
      <c r="AO1" s="160"/>
      <c r="AP1" s="156" t="s">
        <v>52</v>
      </c>
      <c r="AQ1" s="163"/>
      <c r="AR1" s="157"/>
      <c r="AS1" s="156" t="s">
        <v>59</v>
      </c>
      <c r="AT1" s="163"/>
      <c r="AU1" s="157"/>
      <c r="AV1" s="158" t="s">
        <v>50</v>
      </c>
      <c r="AW1" s="159"/>
      <c r="AX1" s="160"/>
      <c r="AY1" s="161" t="s">
        <v>13</v>
      </c>
      <c r="AZ1" s="162"/>
      <c r="BA1" s="162"/>
    </row>
    <row r="2" spans="1:53" s="6" customFormat="1" ht="30" customHeight="1">
      <c r="A2" s="165"/>
      <c r="B2" s="165"/>
      <c r="C2" s="7" t="s">
        <v>54</v>
      </c>
      <c r="D2" s="7" t="s">
        <v>55</v>
      </c>
      <c r="E2" s="7" t="s">
        <v>58</v>
      </c>
      <c r="F2" s="7" t="s">
        <v>54</v>
      </c>
      <c r="G2" s="7" t="s">
        <v>55</v>
      </c>
      <c r="H2" s="7" t="s">
        <v>58</v>
      </c>
      <c r="I2" s="7" t="s">
        <v>54</v>
      </c>
      <c r="J2" s="7" t="s">
        <v>55</v>
      </c>
      <c r="K2" s="7" t="s">
        <v>58</v>
      </c>
      <c r="L2" s="7" t="s">
        <v>54</v>
      </c>
      <c r="M2" s="7" t="s">
        <v>55</v>
      </c>
      <c r="N2" s="7" t="s">
        <v>58</v>
      </c>
      <c r="O2" s="7" t="s">
        <v>54</v>
      </c>
      <c r="P2" s="7" t="s">
        <v>55</v>
      </c>
      <c r="Q2" s="7" t="s">
        <v>58</v>
      </c>
      <c r="R2" s="7" t="s">
        <v>54</v>
      </c>
      <c r="S2" s="7" t="s">
        <v>55</v>
      </c>
      <c r="T2" s="7" t="s">
        <v>58</v>
      </c>
      <c r="U2" s="7" t="s">
        <v>54</v>
      </c>
      <c r="V2" s="7" t="s">
        <v>55</v>
      </c>
      <c r="W2" s="7" t="s">
        <v>58</v>
      </c>
      <c r="X2" s="7" t="s">
        <v>54</v>
      </c>
      <c r="Y2" s="7" t="s">
        <v>55</v>
      </c>
      <c r="Z2" s="7" t="s">
        <v>58</v>
      </c>
      <c r="AA2" s="7" t="s">
        <v>54</v>
      </c>
      <c r="AB2" s="7" t="s">
        <v>55</v>
      </c>
      <c r="AC2" s="7" t="s">
        <v>58</v>
      </c>
      <c r="AD2" s="7" t="s">
        <v>54</v>
      </c>
      <c r="AE2" s="7" t="s">
        <v>55</v>
      </c>
      <c r="AF2" s="7" t="s">
        <v>58</v>
      </c>
      <c r="AG2" s="7" t="s">
        <v>54</v>
      </c>
      <c r="AH2" s="7" t="s">
        <v>55</v>
      </c>
      <c r="AI2" s="7" t="s">
        <v>58</v>
      </c>
      <c r="AJ2" s="7" t="s">
        <v>54</v>
      </c>
      <c r="AK2" s="7" t="s">
        <v>55</v>
      </c>
      <c r="AL2" s="7" t="s">
        <v>58</v>
      </c>
      <c r="AM2" s="7" t="s">
        <v>54</v>
      </c>
      <c r="AN2" s="7" t="s">
        <v>55</v>
      </c>
      <c r="AO2" s="7" t="s">
        <v>58</v>
      </c>
      <c r="AP2" s="7" t="s">
        <v>54</v>
      </c>
      <c r="AQ2" s="7" t="s">
        <v>55</v>
      </c>
      <c r="AR2" s="7" t="s">
        <v>58</v>
      </c>
      <c r="AS2" s="7" t="s">
        <v>54</v>
      </c>
      <c r="AT2" s="7" t="s">
        <v>55</v>
      </c>
      <c r="AU2" s="7" t="s">
        <v>58</v>
      </c>
      <c r="AV2" s="7" t="s">
        <v>54</v>
      </c>
      <c r="AW2" s="7" t="s">
        <v>55</v>
      </c>
      <c r="AX2" s="7" t="s">
        <v>58</v>
      </c>
      <c r="AY2" s="7" t="s">
        <v>54</v>
      </c>
      <c r="AZ2" s="7" t="s">
        <v>55</v>
      </c>
      <c r="BA2" s="7" t="s">
        <v>58</v>
      </c>
    </row>
    <row r="3" spans="1:53" ht="30" customHeight="1">
      <c r="A3" s="46">
        <f>'Actual transit result'!B10</f>
      </c>
      <c r="B3" s="45">
        <f>'Actual transit result'!D10</f>
      </c>
      <c r="C3" s="46">
        <f>IF('Actual transit result'!D13="","",'Actual transit result'!D13)</f>
      </c>
      <c r="D3" s="46">
        <f>IF('Actual transit result'!E13="","",'Actual transit result'!E13)</f>
      </c>
      <c r="E3" s="46">
        <f>IF('Actual transit result'!F13="","",'Actual transit result'!F13)</f>
      </c>
      <c r="F3" s="46">
        <f>IF('Actual transit result'!D14="","",'Actual transit result'!D14)</f>
      </c>
      <c r="G3" s="46">
        <f>IF('Actual transit result'!E14="","",'Actual transit result'!E14)</f>
      </c>
      <c r="H3" s="46">
        <f>IF('Actual transit result'!F14="","",'Actual transit result'!F14)</f>
      </c>
      <c r="I3" s="46">
        <f>IF('Actual transit result'!D15="","",'Actual transit result'!D15)</f>
      </c>
      <c r="J3" s="46">
        <f>IF('Actual transit result'!E15="","",'Actual transit result'!E15)</f>
      </c>
      <c r="K3" s="46">
        <f>IF('Actual transit result'!F15="","",'Actual transit result'!F15)</f>
      </c>
      <c r="L3" s="46">
        <f>IF('Actual transit result'!D16="","",'Actual transit result'!D16)</f>
      </c>
      <c r="M3" s="46">
        <f>IF('Actual transit result'!E16="","",'Actual transit result'!E16)</f>
      </c>
      <c r="N3" s="46">
        <f>IF('Actual transit result'!F16="","",'Actual transit result'!F16)</f>
      </c>
      <c r="O3" s="46">
        <f>IF('Actual transit result'!D17="","",'Actual transit result'!D17)</f>
      </c>
      <c r="P3" s="46">
        <f>IF('Actual transit result'!E17="","",'Actual transit result'!E17)</f>
      </c>
      <c r="Q3" s="46">
        <f>IF('Actual transit result'!F17="","",'Actual transit result'!F17)</f>
      </c>
      <c r="R3" s="46">
        <f>IF('Actual transit result'!D18="","",'Actual transit result'!D18)</f>
      </c>
      <c r="S3" s="46">
        <f>IF('Actual transit result'!E18="","",'Actual transit result'!E18)</f>
      </c>
      <c r="T3" s="46">
        <f>IF('Actual transit result'!F18="","",'Actual transit result'!F18)</f>
      </c>
      <c r="U3" s="46">
        <f>IF('Actual transit result'!D19="","",'Actual transit result'!D19)</f>
      </c>
      <c r="V3" s="46">
        <f>IF('Actual transit result'!E19="","",'Actual transit result'!E19)</f>
      </c>
      <c r="W3" s="46">
        <f>IF('Actual transit result'!F19="","",'Actual transit result'!F19)</f>
      </c>
      <c r="X3" s="46">
        <f>IF('Actual transit result'!D20="","",'Actual transit result'!D20)</f>
      </c>
      <c r="Y3" s="46">
        <f>IF('Actual transit result'!E20="","",'Actual transit result'!E20)</f>
      </c>
      <c r="Z3" s="46">
        <f>IF('Actual transit result'!F20="","",'Actual transit result'!F20)</f>
      </c>
      <c r="AA3" s="46">
        <f>IF('Actual transit result'!D21="","",'Actual transit result'!D21)</f>
      </c>
      <c r="AB3" s="46">
        <f>IF('Actual transit result'!E21="","",'Actual transit result'!E21)</f>
      </c>
      <c r="AC3" s="46">
        <f>IF('Actual transit result'!F21="","",'Actual transit result'!F21)</f>
      </c>
      <c r="AD3" s="46">
        <f>IF('Actual transit result'!D22="","",'Actual transit result'!D22)</f>
      </c>
      <c r="AE3" s="46">
        <f>IF('Actual transit result'!E22="","",'Actual transit result'!E22)</f>
      </c>
      <c r="AF3" s="46">
        <f>IF('Actual transit result'!F22="","",'Actual transit result'!F22)</f>
      </c>
      <c r="AG3" s="46">
        <f>IF('Actual transit result'!D23="","",'Actual transit result'!D23)</f>
      </c>
      <c r="AH3" s="46">
        <f>IF('Actual transit result'!E23="","",'Actual transit result'!E23)</f>
      </c>
      <c r="AI3" s="46">
        <f>IF('Actual transit result'!F23="","",'Actual transit result'!F23)</f>
      </c>
      <c r="AJ3" s="46">
        <f>IF('Actual transit result'!D24="","",'Actual transit result'!D24)</f>
      </c>
      <c r="AK3" s="46">
        <f>IF('Actual transit result'!E24="","",'Actual transit result'!E24)</f>
      </c>
      <c r="AL3" s="46">
        <f>IF('Actual transit result'!F24="","",'Actual transit result'!F24)</f>
      </c>
      <c r="AM3" s="46">
        <f>IF('Actual transit result'!D25="","",'Actual transit result'!D25)</f>
      </c>
      <c r="AN3" s="46">
        <f>IF('Actual transit result'!E25="","",'Actual transit result'!E25)</f>
      </c>
      <c r="AO3" s="46">
        <f>IF('Actual transit result'!F25="","",'Actual transit result'!F25)</f>
      </c>
      <c r="AP3" s="46">
        <f>IF('Actual transit result'!D26="","",'Actual transit result'!D26)</f>
      </c>
      <c r="AQ3" s="46">
        <f>IF('Actual transit result'!E26="","",'Actual transit result'!E26)</f>
      </c>
      <c r="AR3" s="46">
        <f>IF('Actual transit result'!F26="","",'Actual transit result'!F26)</f>
      </c>
      <c r="AS3" s="46">
        <f>IF('Actual transit result'!D27="","",'Actual transit result'!D27)</f>
      </c>
      <c r="AT3" s="46">
        <f>IF('Actual transit result'!E27="","",'Actual transit result'!E27)</f>
      </c>
      <c r="AU3" s="46">
        <f>IF('Actual transit result'!F27="","",'Actual transit result'!F27)</f>
      </c>
      <c r="AV3" s="46">
        <f>IF('Actual transit result'!D28="","",'Actual transit result'!D28)</f>
      </c>
      <c r="AW3" s="46">
        <f>IF('Actual transit result'!E28="","",'Actual transit result'!E28)</f>
      </c>
      <c r="AX3" s="46">
        <f>IF('Actual transit result'!F28="","",'Actual transit result'!F28)</f>
      </c>
      <c r="AY3" s="46">
        <f>IF('Actual transit result'!D29="","",'Actual transit result'!D29)</f>
      </c>
      <c r="AZ3" s="46">
        <f>IF('Actual transit result'!E29="","",'Actual transit result'!E29)</f>
      </c>
      <c r="BA3" s="46">
        <f>IF('Actual transit result'!F29="","",'Actual transit result'!F29)</f>
      </c>
    </row>
  </sheetData>
  <sheetProtection/>
  <mergeCells count="19">
    <mergeCell ref="U1:W1"/>
    <mergeCell ref="A1:A2"/>
    <mergeCell ref="B1:B2"/>
    <mergeCell ref="O1:Q1"/>
    <mergeCell ref="R1:T1"/>
    <mergeCell ref="C1:E1"/>
    <mergeCell ref="F1:H1"/>
    <mergeCell ref="I1:K1"/>
    <mergeCell ref="L1:N1"/>
    <mergeCell ref="X1:Z1"/>
    <mergeCell ref="AY1:BA1"/>
    <mergeCell ref="AM1:AO1"/>
    <mergeCell ref="AP1:AR1"/>
    <mergeCell ref="AS1:AU1"/>
    <mergeCell ref="AV1:AX1"/>
    <mergeCell ref="AD1:AF1"/>
    <mergeCell ref="AG1:AI1"/>
    <mergeCell ref="AJ1:AL1"/>
    <mergeCell ref="AA1:AC1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E18"/>
  <sheetViews>
    <sheetView zoomScalePageLayoutView="0" workbookViewId="0" topLeftCell="F1">
      <selection activeCell="F1" sqref="F1"/>
    </sheetView>
  </sheetViews>
  <sheetFormatPr defaultColWidth="9.00390625" defaultRowHeight="13.5"/>
  <cols>
    <col min="1" max="1" width="19.00390625" style="1" hidden="1" customWidth="1"/>
    <col min="2" max="2" width="33.125" style="1" hidden="1" customWidth="1"/>
    <col min="3" max="3" width="35.625" style="1" hidden="1" customWidth="1"/>
    <col min="4" max="4" width="24.375" style="1" hidden="1" customWidth="1"/>
    <col min="5" max="5" width="19.50390625" style="1" hidden="1" customWidth="1"/>
    <col min="6" max="16384" width="9.00390625" style="1" customWidth="1"/>
  </cols>
  <sheetData>
    <row r="1" spans="1:5" ht="17.25">
      <c r="A1" s="1" t="s">
        <v>71</v>
      </c>
      <c r="B1" s="1" t="s">
        <v>74</v>
      </c>
      <c r="C1" s="1" t="s">
        <v>79</v>
      </c>
      <c r="D1" s="1" t="s">
        <v>74</v>
      </c>
      <c r="E1" s="1" t="s">
        <v>74</v>
      </c>
    </row>
    <row r="2" spans="1:5" ht="17.25">
      <c r="A2" s="1" t="s">
        <v>72</v>
      </c>
      <c r="B2" s="1" t="s">
        <v>102</v>
      </c>
      <c r="C2" s="1" t="s">
        <v>80</v>
      </c>
      <c r="D2" s="1" t="s">
        <v>103</v>
      </c>
      <c r="E2" s="1" t="s">
        <v>104</v>
      </c>
    </row>
    <row r="3" spans="1:5" ht="17.25">
      <c r="A3" s="1" t="s">
        <v>73</v>
      </c>
      <c r="B3" s="1" t="s">
        <v>101</v>
      </c>
      <c r="C3" s="1" t="s">
        <v>81</v>
      </c>
      <c r="D3" s="1" t="s">
        <v>97</v>
      </c>
      <c r="E3" s="1" t="s">
        <v>105</v>
      </c>
    </row>
    <row r="4" spans="2:4" ht="17.25">
      <c r="B4" s="1" t="s">
        <v>75</v>
      </c>
      <c r="C4" s="1" t="s">
        <v>82</v>
      </c>
      <c r="D4" s="1" t="s">
        <v>98</v>
      </c>
    </row>
    <row r="5" spans="2:4" ht="17.25">
      <c r="B5" s="1" t="s">
        <v>76</v>
      </c>
      <c r="C5" s="1" t="s">
        <v>83</v>
      </c>
      <c r="D5" s="1" t="s">
        <v>99</v>
      </c>
    </row>
    <row r="6" spans="2:4" ht="17.25">
      <c r="B6" s="1" t="s">
        <v>77</v>
      </c>
      <c r="C6" s="1" t="s">
        <v>84</v>
      </c>
      <c r="D6" s="1" t="s">
        <v>100</v>
      </c>
    </row>
    <row r="7" spans="2:3" ht="17.25">
      <c r="B7" s="1" t="s">
        <v>78</v>
      </c>
      <c r="C7" s="1" t="s">
        <v>85</v>
      </c>
    </row>
    <row r="8" ht="17.25">
      <c r="C8" s="1" t="s">
        <v>86</v>
      </c>
    </row>
    <row r="9" ht="17.25">
      <c r="C9" s="1" t="s">
        <v>87</v>
      </c>
    </row>
    <row r="10" ht="17.25">
      <c r="C10" s="1" t="s">
        <v>88</v>
      </c>
    </row>
    <row r="11" ht="17.25">
      <c r="C11" s="1" t="s">
        <v>89</v>
      </c>
    </row>
    <row r="12" ht="17.25">
      <c r="C12" s="1" t="s">
        <v>90</v>
      </c>
    </row>
    <row r="13" ht="17.25">
      <c r="C13" s="1" t="s">
        <v>91</v>
      </c>
    </row>
    <row r="14" ht="17.25">
      <c r="C14" s="1" t="s">
        <v>92</v>
      </c>
    </row>
    <row r="15" ht="17.25">
      <c r="C15" s="1" t="s">
        <v>93</v>
      </c>
    </row>
    <row r="16" ht="17.25">
      <c r="C16" s="1" t="s">
        <v>94</v>
      </c>
    </row>
    <row r="17" ht="17.25">
      <c r="C17" s="1" t="s">
        <v>95</v>
      </c>
    </row>
    <row r="18" ht="17.25">
      <c r="C18" s="1" t="s">
        <v>96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2009-07-09T11:44:12Z</cp:lastPrinted>
  <dcterms:created xsi:type="dcterms:W3CDTF">2009-06-16T05:49:01Z</dcterms:created>
  <dcterms:modified xsi:type="dcterms:W3CDTF">2010-03-01T23:14:36Z</dcterms:modified>
  <cp:category/>
  <cp:version/>
  <cp:contentType/>
  <cp:contentStatus/>
</cp:coreProperties>
</file>