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<sst xmlns="http://schemas.openxmlformats.org/spreadsheetml/2006/main" count="333" uniqueCount="63">
  <si>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</si>
  <si>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</si>
  <si>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</si>
  <si>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</si>
  <si>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</si>
  <si>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</si>
  <si>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</si>
  <si>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</si>
  <si>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</si>
  <si>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</si>
  <si>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</si>
  <si>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</si>
  <si>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</si>
  <si>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</si>
  <si>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</si>
  <si>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</si>
  <si>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</si>
  <si>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</si>
  <si>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</si>
  <si>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</si>
  <si>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</si>
  <si>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</si>
  <si>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</si>
  <si>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</si>
  <si>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</si>
  <si>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</si>
  <si>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</si>
  <si>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</si>
  <si>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</si>
  <si>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</si>
  <si>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</si>
  <si>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</si>
  <si>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</si>
  <si>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</si>
  <si>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</si>
  <si>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</si>
  <si>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</si>
  <si>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</si>
  <si>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</si>
  <si>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</si>
  <si>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</si>
  <si>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</si>
  <si>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</si>
  <si>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</si>
  <si>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</si>
  <si>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</si>
  <si>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</si>
  <si>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</si>
  <si>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</si>
  <si>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</si>
  <si>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</si>
  <si>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</si>
  <si>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</si>
  <si>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</si>
  <si>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</si>
  <si>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</si>
  <si>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</si>
  <si>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</si>
  <si>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</si>
  <si>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</si>
  <si>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</si>
  <si>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</si>
  <si>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■東海村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</si>
</sst>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0</v>
      </c>
      <c r="H7" s="7">
        <f>'バックデータ（構造別）'!H7+'バックデータ（構造別）'!H54+'バックデータ（構造別）'!H101+'バックデータ（構造別）'!H148+'バックデータ（構造別）'!H195</f>
        <v>14</v>
      </c>
      <c r="I7" s="8">
        <f>SUM(C7:H7)</f>
        <v>14</v>
      </c>
      <c r="J7" s="8">
        <f>'バックデータ（構造別）'!J7+'バックデータ（構造別）'!J54+'バックデータ（構造別）'!J101+'バックデータ（構造別）'!J148+'バックデータ（構造別）'!J195</f>
        <v>11</v>
      </c>
      <c r="K7" s="8">
        <f>'バックデータ（構造別）'!K7+'バックデータ（構造別）'!K54+'バックデータ（構造別）'!K101+'バックデータ（構造別）'!K148+'バックデータ（構造別）'!K195</f>
        <v>4</v>
      </c>
      <c r="L7" s="9">
        <f>SUM(I7:K7)</f>
        <v>29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0</v>
      </c>
      <c r="H8" s="12">
        <f>'バックデータ（構造別）'!H8+'バックデータ（構造別）'!H55+'バックデータ（構造別）'!H102+'バックデータ（構造別）'!H149+'バックデータ（構造別）'!H196</f>
        <v>0</v>
      </c>
      <c r="I8" s="12">
        <f aca="true" t="shared" si="0" ref="I8:I47">SUM(C8:H8)</f>
        <v>0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0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0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2</v>
      </c>
      <c r="L10" s="13">
        <f t="shared" si="1"/>
        <v>2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7</v>
      </c>
      <c r="L12" s="13">
        <f t="shared" si="1"/>
        <v>7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23</v>
      </c>
      <c r="L16" s="13">
        <f t="shared" si="1"/>
        <v>23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>
        <v>2</v>
      </c>
      <c r="L7" s="9">
        <f>SUM(I7:K7)</f>
        <v>2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>
        <v>2</v>
      </c>
      <c r="L10" s="13">
        <f t="shared" si="1"/>
        <v>2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>
        <v>1</v>
      </c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/>
      <c r="H101" s="8">
        <v>14</v>
      </c>
      <c r="I101" s="8">
        <f>SUM(C101:H101)</f>
        <v>14</v>
      </c>
      <c r="J101" s="8">
        <v>8</v>
      </c>
      <c r="K101" s="8">
        <v>2</v>
      </c>
      <c r="L101" s="9">
        <f>SUM(I101:K101)</f>
        <v>24</v>
      </c>
    </row>
    <row r="102" spans="2:12" ht="12">
      <c r="B102" s="10" t="s">
        <v>8</v>
      </c>
      <c r="C102" s="11"/>
      <c r="D102" s="12"/>
      <c r="E102" s="12"/>
      <c r="F102" s="12"/>
      <c r="G102" s="12"/>
      <c r="H102" s="12"/>
      <c r="I102" s="12">
        <f>SUM(C102:H102)</f>
        <v>0</v>
      </c>
      <c r="J102" s="12"/>
      <c r="K102" s="12"/>
      <c r="L102" s="13">
        <f>SUM(I102:K102)</f>
        <v>0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/>
      <c r="I103" s="12">
        <f aca="true" t="shared" si="4" ref="I103:I141">SUM(C103:H103)</f>
        <v>0</v>
      </c>
      <c r="J103" s="12"/>
      <c r="K103" s="12"/>
      <c r="L103" s="13">
        <f aca="true" t="shared" si="5" ref="L103:L141">SUM(I103:K103)</f>
        <v>0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/>
      <c r="L104" s="13">
        <f t="shared" si="5"/>
        <v>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>
        <v>2</v>
      </c>
      <c r="L106" s="13">
        <f t="shared" si="5"/>
        <v>2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>
        <v>1</v>
      </c>
      <c r="L110" s="13">
        <f t="shared" si="5"/>
        <v>1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>
        <v>3</v>
      </c>
      <c r="K148" s="8"/>
      <c r="L148" s="9">
        <f>SUM(I148:K148)</f>
        <v>3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>
        <v>5</v>
      </c>
      <c r="L153" s="13">
        <f t="shared" si="7"/>
        <v>5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>
        <v>21</v>
      </c>
      <c r="L157" s="13">
        <f t="shared" si="7"/>
        <v>21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2012-06-01T11:47:47Z</dcterms:modified>
  <cp:category/>
  <cp:version/>
  <cp:contentType/>
  <cp:contentStatus/>
</cp:coreProperties>
</file>