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21" sheetId="1" r:id="rId1"/>
  </sheets>
  <externalReferences>
    <externalReference r:id="rId2"/>
    <externalReference r:id="rId3"/>
    <externalReference r:id="rId4"/>
  </externalReferences>
  <definedNames>
    <definedName name="_xlnm._FilterDatabase" localSheetId="0" hidden="1">'421'!$C$31:$K$37</definedName>
    <definedName name="hitobetu" localSheetId="0">#REF!</definedName>
    <definedName name="hitobetu">#REF!</definedName>
    <definedName name="hitobetu2">[2]Sheet1!$I$5:$I$11</definedName>
    <definedName name="hitobetu3">'[3]1(0)'!$I$5:$I$11</definedName>
    <definedName name="hitobetu4">'[3]1(0)'!$I$5:$I$12</definedName>
    <definedName name="_xlnm.Print_Area" localSheetId="0">'421'!$A$1:$AX$179</definedName>
  </definedNames>
  <calcPr calcId="125725"/>
</workbook>
</file>

<file path=xl/sharedStrings.xml><?xml version="1.0" encoding="utf-8"?>
<sst xmlns="http://schemas.openxmlformats.org/spreadsheetml/2006/main" count="312" uniqueCount="189">
  <si>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</si>
  <si>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</si>
  <si>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</si>
  <si>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</si>
  <si>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一般研究経費</t>
    <rPh sb="0" eb="2">
      <t>イッパン</t>
    </rPh>
    <rPh sb="2" eb="4">
      <t>ケンキュウ</t>
    </rPh>
    <rPh sb="4" eb="6">
      <t>ケイヒ</t>
    </rPh>
    <phoneticPr fontId="1"/>
  </si>
  <si>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</si>
  <si>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</si>
  <si>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</si>
  <si>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</si>
  <si>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Ｈ１３</t>
  </si>
  <si>
    <t>～</t>
  </si>
  <si>
    <t>終了（予定）なし</t>
    <rPh sb="0" eb="2">
      <t>シュウリョウ</t>
    </rPh>
    <rPh sb="3" eb="5">
      <t>ヨテイ</t>
    </rPh>
    <phoneticPr fontId="2"/>
  </si>
  <si>
    <t>担当課室</t>
    <rPh sb="0" eb="2">
      <t>タントウ</t>
    </rPh>
    <rPh sb="2" eb="3">
      <t>カ</t>
    </rPh>
    <rPh sb="3" eb="4">
      <t>シツ</t>
    </rPh>
    <phoneticPr fontId="6"/>
  </si>
  <si>
    <t>企画部企画課</t>
    <phoneticPr fontId="6"/>
  </si>
  <si>
    <t>課長　本田 肇</t>
    <rPh sb="0" eb="2">
      <t>カチョウ</t>
    </rPh>
    <rPh sb="3" eb="5">
      <t>ホンダ</t>
    </rPh>
    <rPh sb="6" eb="7">
      <t>ハジメ</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</si>
  <si>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</si>
  <si>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</si>
  <si>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</si>
  <si>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</si>
  <si>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</si>
  <si>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</si>
  <si>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</si>
  <si>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第４期科学技術基本計画(H23.8閣議決定)
国土交通省技術基本計画(H24.12)
国土技術政策総合研究所研究方針(H24.7)</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</si>
  <si>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</si>
  <si>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国土交通本省が展開する政策や技術基準の策定・改訂等に対し、将来的に十分な技術支援・提言を行っていけるよう、中長期的に対応が必要となる課題を解決するため、研究ポテンシャルの高揚・維持を図ることを目的と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</si>
  <si>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</si>
  <si>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住宅・社会資本整備に関連して将来的に対応が必要となることが予想される課題の解決に不可欠な各種データ・知見の収集・分析やデータベース化に加え、課題解決のために進めておく必要がある技術政策に関する基礎的な調査・研究等を行う。
　２５年度は、実河川の水位多点観測データを用いた河道の断面特性、実際の洪水伝播速度、流下に伴うピーク流量低減特性の整理。簡易水位計の設置方法による水位測定値の誤差の粗度係数の逆算に与える影響の水路実験を用いた確認。
　新たに出現した砂浜空間における植生の出現・遷移と、波浪かく乱の関係性の現地調査による把握。屋根面での雨水浸入対策としての、瓦屋根を対象にホールレス構法の仕様を提示。東日本大震災の発生後の被災地域における住宅再建を支える地域の工務店等を中心に組織として構築された地域型復興住宅生産者グループの生産体制に関する実態調査。電気自動車の普及に資するための模型実験による走行中充電モデルの構築などの調査・研究を実施した。</t>
    <rPh sb="115" eb="117">
      <t>ネンド</t>
    </rPh>
    <rPh sb="136" eb="137">
      <t>カワ</t>
    </rPh>
    <rPh sb="208" eb="210">
      <t>スイロ</t>
    </rPh>
    <rPh sb="210" eb="212">
      <t>ジッケン</t>
    </rPh>
    <rPh sb="213" eb="214">
      <t>モチ</t>
    </rPh>
    <rPh sb="263" eb="265">
      <t>ハアク</t>
    </rPh>
    <rPh sb="385" eb="387">
      <t>フキュウ</t>
    </rPh>
    <rPh sb="388" eb="389">
      <t>シ</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</si>
  <si>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</si>
  <si>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</si>
  <si>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</si>
  <si>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</si>
  <si>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</si>
  <si>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</si>
  <si>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</si>
  <si>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</si>
  <si>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</si>
  <si>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</si>
  <si>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</si>
  <si>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2"/>
  </si>
  <si>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</si>
  <si>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</si>
  <si>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</si>
  <si>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</si>
  <si>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</si>
  <si>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</si>
  <si>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</si>
  <si>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</si>
  <si>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</si>
  <si>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</si>
  <si>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国土交通本省が展開する政策や、技術基準の策定・改訂等に対し将来的に十分な技術支援・提言を行っていけるよう、中長期的に対応が必要となることが予想される課題を解決するための研究ポテンシャルの高揚・維持を図る。</t>
    <phoneticPr fontId="6"/>
  </si>
  <si>
    <t>成果実績</t>
    <rPh sb="0" eb="2">
      <t>セイカ</t>
    </rPh>
    <rPh sb="2" eb="4">
      <t>ジッセキ</t>
    </rPh>
    <phoneticPr fontId="6"/>
  </si>
  <si>
    <t>目標値</t>
    <rPh sb="0" eb="3">
      <t>モクヒョウチ</t>
    </rPh>
    <phoneticPr fontId="6"/>
  </si>
  <si>
    <t>（定量的な成果目標を示すことができない理由）
本事業は技術研究開発であり、研究実施事業実施の成果が現れるのは、事業完了後となるため</t>
    <rPh sb="37" eb="39">
      <t>ケンキュウ</t>
    </rPh>
    <rPh sb="39" eb="41">
      <t>ジッシ</t>
    </rPh>
    <rPh sb="41" eb="43">
      <t>ジギョウ</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</si>
  <si>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</si>
  <si>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</si>
  <si>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</si>
  <si>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</si>
  <si>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phoneticPr fontId="6"/>
  </si>
  <si>
    <t>活動実績</t>
    <rPh sb="0" eb="2">
      <t>カツドウ</t>
    </rPh>
    <rPh sb="2" eb="4">
      <t>ジッセキ</t>
    </rPh>
    <phoneticPr fontId="6"/>
  </si>
  <si>
    <t>件</t>
    <rPh sb="0" eb="1">
      <t>ケン</t>
    </rPh>
    <phoneticPr fontId="6"/>
  </si>
  <si>
    <t>－</t>
  </si>
  <si>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</si>
  <si>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</si>
  <si>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</si>
  <si>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</si>
  <si>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</si>
  <si>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</si>
  <si>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</si>
  <si>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</si>
  <si>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</si>
  <si>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</si>
  <si>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</si>
  <si>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</si>
  <si>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</si>
  <si>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</si>
  <si>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</si>
  <si>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</si>
  <si>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</si>
  <si>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</si>
  <si>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2"/>
  </si>
  <si>
    <t>国民の安全・安心の確保、持続可能で活力ある国土・地域の形成と経済活性化等のための基礎的研究でありニーズは高い。</t>
    <rPh sb="0" eb="2">
      <t>コクミン</t>
    </rPh>
    <rPh sb="35" eb="36">
      <t>トウ</t>
    </rPh>
    <rPh sb="40" eb="43">
      <t>キソテキ</t>
    </rPh>
    <rPh sb="43" eb="45">
      <t>ケンキュウ</t>
    </rPh>
    <rPh sb="52" eb="53">
      <t>タカ</t>
    </rPh>
    <phoneticPr fontId="2"/>
  </si>
  <si>
    <t>地方自治体、民間等に委ねることができない事業なのか。</t>
    <phoneticPr fontId="6"/>
  </si>
  <si>
    <t>国土交通省の行う政策の企画・立案・遂行や法令等に基づく技術基準の原案作成、住宅・社会資本整備に関する技術指導等に資する基礎的・基盤的な研究である為、国において実施することが適当である。</t>
    <rPh sb="0" eb="2">
      <t>コクド</t>
    </rPh>
    <rPh sb="2" eb="5">
      <t>コウツウショウ</t>
    </rPh>
    <rPh sb="6" eb="7">
      <t>オコナ</t>
    </rPh>
    <rPh sb="54" eb="55">
      <t>トウ</t>
    </rPh>
    <rPh sb="56" eb="57">
      <t>シ</t>
    </rPh>
    <rPh sb="59" eb="62">
      <t>キソテキ</t>
    </rPh>
    <rPh sb="63" eb="66">
      <t>キバンテキ</t>
    </rPh>
    <rPh sb="67" eb="69">
      <t>ケンキュウ</t>
    </rPh>
    <rPh sb="72" eb="73">
      <t>タメ</t>
    </rPh>
    <rPh sb="74" eb="75">
      <t>クニ</t>
    </rPh>
    <rPh sb="79" eb="81">
      <t>ジッシ</t>
    </rPh>
    <rPh sb="86" eb="88">
      <t>テキトウ</t>
    </rPh>
    <phoneticPr fontId="2"/>
  </si>
  <si>
    <t>明確な政策目的（成果目標）の達成手段として位置付けられ、優先度の高い事業となっているか。</t>
    <phoneticPr fontId="6"/>
  </si>
  <si>
    <t xml:space="preserve">国土交通省本省が将来的に展開する政策を先取りし、十分な技術支援・提言を行っていくため、研究ポテンシャルの高揚・維持を図るための研究であり、優先度が高い事業である。 </t>
    <rPh sb="63" eb="65">
      <t>ケンキュウ</t>
    </rPh>
    <rPh sb="69" eb="72">
      <t>ユウセンド</t>
    </rPh>
    <rPh sb="73" eb="74">
      <t>タカ</t>
    </rPh>
    <rPh sb="75" eb="77">
      <t>ジギョウ</t>
    </rPh>
    <phoneticPr fontId="2"/>
  </si>
  <si>
    <t>事業の効率性</t>
    <phoneticPr fontId="6"/>
  </si>
  <si>
    <t>競争性が確保されているなど支出先の選定は妥当か。　</t>
    <phoneticPr fontId="6"/>
  </si>
  <si>
    <t>入札説明書の電子配付や発注予定情報の公表など、競争性を高めるための取組を実施している。調査内容が専門的かつ高度な業務については、第三者機関である技術提案評価審査会に諮ったうえで、支出先（業務請負者）を選定しており、妥当性や競争性を確保している。</t>
    <rPh sb="0" eb="2">
      <t>ニュウサツ</t>
    </rPh>
    <rPh sb="2" eb="5">
      <t>セツメイショ</t>
    </rPh>
    <rPh sb="6" eb="8">
      <t>デンシ</t>
    </rPh>
    <rPh sb="8" eb="10">
      <t>ハイフ</t>
    </rPh>
    <rPh sb="11" eb="13">
      <t>ハッチュウ</t>
    </rPh>
    <rPh sb="13" eb="15">
      <t>ヨテイ</t>
    </rPh>
    <rPh sb="15" eb="17">
      <t>ジョウホウ</t>
    </rPh>
    <rPh sb="18" eb="20">
      <t>コウヒョウ</t>
    </rPh>
    <rPh sb="23" eb="26">
      <t>キョウソウセイ</t>
    </rPh>
    <rPh sb="27" eb="28">
      <t>タカ</t>
    </rPh>
    <rPh sb="33" eb="35">
      <t>トリクミ</t>
    </rPh>
    <rPh sb="36" eb="38">
      <t>ジッシ</t>
    </rPh>
    <rPh sb="56" eb="58">
      <t>ギョウム</t>
    </rPh>
    <phoneticPr fontId="2"/>
  </si>
  <si>
    <t>受益者との負担関係は妥当であるか。</t>
    <phoneticPr fontId="6"/>
  </si>
  <si>
    <t>－</t>
    <phoneticPr fontId="2"/>
  </si>
  <si>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</si>
  <si>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</si>
  <si>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</si>
  <si>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事業に必要な経費のみに支出している。</t>
    <rPh sb="0" eb="2">
      <t>ジギョウ</t>
    </rPh>
    <rPh sb="3" eb="5">
      <t>ヒツヨウ</t>
    </rPh>
    <rPh sb="6" eb="8">
      <t>ケイヒ</t>
    </rPh>
    <rPh sb="11" eb="13">
      <t>シシュツ</t>
    </rPh>
    <phoneticPr fontId="2"/>
  </si>
  <si>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</si>
  <si>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</si>
  <si>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</si>
  <si>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研究目的達成のために効率的な方法で実施しており、また毎年度一定の成果をあげていることから、他の手段と比較して、実効性は高いと考えられる。
得られた成果は国土交通省の行う政策の企画・立案・遂行や法令等に基づく技術基準の原案作成、住宅・社会資本整備に関する技術指導等に活かされている。</t>
    <phoneticPr fontId="2"/>
  </si>
  <si>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</si>
  <si>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</si>
  <si>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</si>
  <si>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</si>
  <si>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</si>
  <si>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</si>
  <si>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</si>
  <si>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</si>
  <si>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各研究課題については、「国土交通省技術基本計画(H24.12)」や「国土技術政策総合研究所研究方針(H24.7)」等に基づき、所内評価委員会において研究課題の評価を行っており、研究の効果的な実施に努めている。
・年度末に当該年度の活動実績や成果の活用状況（見込み含む）を自己点検した上で、内部評価を行っている。
・技術基準の改定等に必要な各種データの収集・分析が着実に進むことで、電気自動車の普及に資するための模型実験による走行中充電モデルが構築されるなど、着実に成果がでている。概算要求にあたっては、事業の必要性、効率性や、類似事業の有無等を所内の審査会で十分に確認している。</t>
    <rPh sb="58" eb="59">
      <t>トウ</t>
    </rPh>
    <rPh sb="231" eb="233">
      <t>チャクジツ</t>
    </rPh>
    <rPh sb="234" eb="236">
      <t>セイカ</t>
    </rPh>
    <phoneticPr fontId="6"/>
  </si>
  <si>
    <t>改善の
方向性</t>
    <rPh sb="0" eb="2">
      <t>カイゼン</t>
    </rPh>
    <rPh sb="4" eb="7">
      <t>ホウコウセイ</t>
    </rPh>
    <phoneticPr fontId="6"/>
  </si>
  <si>
    <t>・今後の社会情勢の変化や研究のニーズ等に対応していくため、国総研研究方針に不断の検討を加え、随時更新していくことで、研究課題の重点化に引き続き努める。
・価格競争、簡易公募型プロポーザル方式等を通じ、引き続き、支出先の妥当性や競争性を確保していく。</t>
    <rPh sb="18" eb="19">
      <t>トウ</t>
    </rPh>
    <rPh sb="29" eb="32">
      <t>コクソウケン</t>
    </rPh>
    <rPh sb="32" eb="34">
      <t>ケンキュウ</t>
    </rPh>
    <rPh sb="34" eb="36">
      <t>ホウシン</t>
    </rPh>
    <rPh sb="46" eb="48">
      <t>ズイジ</t>
    </rPh>
    <rPh sb="48" eb="50">
      <t>コウシン</t>
    </rPh>
    <rPh sb="67" eb="68">
      <t>ヒ</t>
    </rPh>
    <rPh sb="69" eb="70">
      <t>ツヅ</t>
    </rPh>
    <rPh sb="77" eb="81">
      <t>カカクキョウソウ</t>
    </rPh>
    <rPh sb="95" eb="96">
      <t>トウ</t>
    </rPh>
    <rPh sb="97" eb="98">
      <t>ツウ</t>
    </rPh>
    <rPh sb="100" eb="101">
      <t>ヒ</t>
    </rPh>
    <rPh sb="102" eb="103">
      <t>ツヅ</t>
    </rPh>
    <rPh sb="105" eb="108">
      <t>シシュツサキ</t>
    </rPh>
    <phoneticPr fontId="2"/>
  </si>
  <si>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</si>
  <si>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</si>
  <si>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</si>
  <si>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</si>
  <si>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</si>
  <si>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</si>
  <si>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0398</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</si>
  <si>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</si>
  <si>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0425</t>
    <phoneticPr fontId="2"/>
  </si>
  <si>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</si>
  <si>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</si>
  <si>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</si>
  <si>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１６２百万円</t>
    <rPh sb="0" eb="2">
      <t>コクド</t>
    </rPh>
    <rPh sb="2" eb="4">
      <t>ギジュツ</t>
    </rPh>
    <rPh sb="4" eb="6">
      <t>セイサク</t>
    </rPh>
    <rPh sb="6" eb="8">
      <t>ソウゴウ</t>
    </rPh>
    <rPh sb="8" eb="11">
      <t>ケンキュウジョ</t>
    </rPh>
    <rPh sb="15" eb="16">
      <t>ヒャク</t>
    </rPh>
    <rPh sb="16" eb="18">
      <t>マンエン</t>
    </rPh>
    <phoneticPr fontId="6"/>
  </si>
  <si>
    <t>土木、建築等に関する調査、試
験、研究及び開発を行うとともに、
これらの支援を行う</t>
    <rPh sb="0" eb="2">
      <t>ドボク</t>
    </rPh>
    <rPh sb="3" eb="6">
      <t>ケンチクトウ</t>
    </rPh>
    <rPh sb="7" eb="8">
      <t>カン</t>
    </rPh>
    <rPh sb="10" eb="12">
      <t>チョウサ</t>
    </rPh>
    <rPh sb="13" eb="14">
      <t>タメシ</t>
    </rPh>
    <rPh sb="15" eb="16">
      <t>シルシ</t>
    </rPh>
    <rPh sb="17" eb="19">
      <t>ケンキュウ</t>
    </rPh>
    <rPh sb="19" eb="20">
      <t>オヨ</t>
    </rPh>
    <rPh sb="21" eb="23">
      <t>カイハツ</t>
    </rPh>
    <rPh sb="24" eb="25">
      <t>オコナ</t>
    </rPh>
    <rPh sb="36" eb="38">
      <t>シエン</t>
    </rPh>
    <rPh sb="39" eb="40">
      <t>オコナ</t>
    </rPh>
    <phoneticPr fontId="6"/>
  </si>
  <si>
    <t>事務費
１４百万円</t>
    <rPh sb="0" eb="3">
      <t>ジムヒ</t>
    </rPh>
    <rPh sb="6" eb="7">
      <t>ヒャク</t>
    </rPh>
    <rPh sb="7" eb="9">
      <t>マンエン</t>
    </rPh>
    <phoneticPr fontId="6"/>
  </si>
  <si>
    <t>【一般競争入札等】</t>
    <rPh sb="1" eb="3">
      <t>イッパン</t>
    </rPh>
    <rPh sb="3" eb="5">
      <t>キョウソウ</t>
    </rPh>
    <rPh sb="5" eb="7">
      <t>ニュウサツ</t>
    </rPh>
    <rPh sb="7" eb="8">
      <t>トウ</t>
    </rPh>
    <phoneticPr fontId="6"/>
  </si>
  <si>
    <t>A.</t>
    <phoneticPr fontId="6"/>
  </si>
  <si>
    <t>民間企業等（１３７社）
１４９百万円</t>
    <rPh sb="0" eb="2">
      <t>ミンカン</t>
    </rPh>
    <rPh sb="2" eb="4">
      <t>キギョウ</t>
    </rPh>
    <rPh sb="4" eb="5">
      <t>トウ</t>
    </rPh>
    <rPh sb="9" eb="10">
      <t>シャ</t>
    </rPh>
    <rPh sb="15" eb="16">
      <t>ヒャク</t>
    </rPh>
    <rPh sb="16" eb="18">
      <t>マンエン</t>
    </rPh>
    <phoneticPr fontId="6"/>
  </si>
  <si>
    <t>土木、建築等関する調査、試験、研究及び開発に必要な基礎的データの収集等に必要となる経費</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</si>
  <si>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</si>
  <si>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A.日本工営（株）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</si>
  <si>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</si>
  <si>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</si>
  <si>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</si>
  <si>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</si>
  <si>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大規模改変を受けた河川汽水域の環境変化に関するデータ整理業務</t>
    <phoneticPr fontId="6"/>
  </si>
  <si>
    <t>休憩施設等駐車場における利用者行動分析業務</t>
    <phoneticPr fontId="6"/>
  </si>
  <si>
    <t>簡易水位計を用いた水位観測による逆算粗度に関する検討業務</t>
    <phoneticPr fontId="6"/>
  </si>
  <si>
    <t>多機能携帯電話を用いた土砂災害避難情報提供・収集手法検証業務</t>
    <phoneticPr fontId="6"/>
  </si>
  <si>
    <t>B.</t>
    <phoneticPr fontId="6"/>
  </si>
  <si>
    <t>F.</t>
    <phoneticPr fontId="6"/>
  </si>
  <si>
    <t>C.</t>
    <phoneticPr fontId="6"/>
  </si>
  <si>
    <t>G.</t>
    <phoneticPr fontId="6"/>
  </si>
  <si>
    <t>D.</t>
    <phoneticPr fontId="6"/>
  </si>
  <si>
    <t>H.</t>
    <phoneticPr fontId="6"/>
  </si>
  <si>
    <t>支出先上位１０者リスト</t>
    <phoneticPr fontId="6"/>
  </si>
  <si>
    <t>A.民間企業</t>
    <phoneticPr fontId="6"/>
  </si>
  <si>
    <t>支　出　先</t>
    <phoneticPr fontId="6"/>
  </si>
  <si>
    <t>業　務　概　要</t>
    <phoneticPr fontId="6"/>
  </si>
  <si>
    <t>支　出　額
（百万円）</t>
    <phoneticPr fontId="6"/>
  </si>
  <si>
    <t>入札者数</t>
  </si>
  <si>
    <t>落札率</t>
  </si>
  <si>
    <t>日本工営（株）</t>
    <phoneticPr fontId="6"/>
  </si>
  <si>
    <t xml:space="preserve">大規模改変を受けた河川汽水域の環境変化に関するデータ整理業務 </t>
    <phoneticPr fontId="6"/>
  </si>
  <si>
    <t>随意契約
(簡易プロポ)</t>
    <rPh sb="0" eb="2">
      <t>ズイイ</t>
    </rPh>
    <rPh sb="2" eb="4">
      <t>ケイヤク</t>
    </rPh>
    <rPh sb="6" eb="8">
      <t>カンイ</t>
    </rPh>
    <phoneticPr fontId="6"/>
  </si>
  <si>
    <t>休憩施設等駐車場における利用者行動分析業務</t>
    <rPh sb="0" eb="2">
      <t>キュウケイ</t>
    </rPh>
    <rPh sb="2" eb="5">
      <t>シセツナド</t>
    </rPh>
    <rPh sb="5" eb="8">
      <t>チュウシャジョウ</t>
    </rPh>
    <rPh sb="12" eb="15">
      <t>リヨウシャ</t>
    </rPh>
    <rPh sb="15" eb="17">
      <t>コウドウ</t>
    </rPh>
    <rPh sb="17" eb="19">
      <t>ブンセキ</t>
    </rPh>
    <rPh sb="19" eb="21">
      <t>ギョウム</t>
    </rPh>
    <phoneticPr fontId="6"/>
  </si>
  <si>
    <t>簡易水位計を用いた水位観測による逆算粗度に関する検討業務</t>
    <rPh sb="0" eb="2">
      <t>カンイ</t>
    </rPh>
    <rPh sb="2" eb="4">
      <t>スイイ</t>
    </rPh>
    <rPh sb="4" eb="5">
      <t>ケイ</t>
    </rPh>
    <rPh sb="6" eb="7">
      <t>モチ</t>
    </rPh>
    <rPh sb="9" eb="11">
      <t>スイイ</t>
    </rPh>
    <rPh sb="11" eb="13">
      <t>カンソク</t>
    </rPh>
    <rPh sb="16" eb="18">
      <t>ギャクサン</t>
    </rPh>
    <rPh sb="18" eb="19">
      <t>ソ</t>
    </rPh>
    <rPh sb="19" eb="20">
      <t>ド</t>
    </rPh>
    <rPh sb="21" eb="22">
      <t>カン</t>
    </rPh>
    <rPh sb="24" eb="26">
      <t>ケントウ</t>
    </rPh>
    <rPh sb="26" eb="28">
      <t>ギョウム</t>
    </rPh>
    <phoneticPr fontId="6"/>
  </si>
  <si>
    <t>多機能携帯電話を用いた土砂災害避難情報提供・収集手法検証業務</t>
    <rPh sb="0" eb="3">
      <t>タキノウ</t>
    </rPh>
    <rPh sb="3" eb="5">
      <t>ケイタイ</t>
    </rPh>
    <rPh sb="5" eb="7">
      <t>デンワ</t>
    </rPh>
    <rPh sb="8" eb="9">
      <t>モチ</t>
    </rPh>
    <rPh sb="11" eb="13">
      <t>ドシャ</t>
    </rPh>
    <rPh sb="13" eb="15">
      <t>サイガイ</t>
    </rPh>
    <rPh sb="15" eb="17">
      <t>ヒナン</t>
    </rPh>
    <rPh sb="17" eb="19">
      <t>ジョウホウ</t>
    </rPh>
    <rPh sb="19" eb="21">
      <t>テイキョウ</t>
    </rPh>
    <rPh sb="22" eb="24">
      <t>シュウシュウ</t>
    </rPh>
    <rPh sb="24" eb="26">
      <t>シュホウ</t>
    </rPh>
    <rPh sb="26" eb="28">
      <t>ケンショウ</t>
    </rPh>
    <rPh sb="28" eb="30">
      <t>ギョウム</t>
    </rPh>
    <phoneticPr fontId="6"/>
  </si>
  <si>
    <t>（株）東京建設コンサルタント</t>
  </si>
  <si>
    <t>実験廃水処理施設配管及び制御系統詳細設計並びに研究施設整備計画検討業務</t>
    <rPh sb="0" eb="2">
      <t>ジッケン</t>
    </rPh>
    <rPh sb="2" eb="4">
      <t>ハイスイ</t>
    </rPh>
    <rPh sb="4" eb="6">
      <t>ショリ</t>
    </rPh>
    <rPh sb="6" eb="8">
      <t>シセツ</t>
    </rPh>
    <rPh sb="8" eb="10">
      <t>ハイカン</t>
    </rPh>
    <rPh sb="10" eb="11">
      <t>オヨ</t>
    </rPh>
    <rPh sb="12" eb="14">
      <t>セイギョ</t>
    </rPh>
    <rPh sb="14" eb="16">
      <t>ケイトウ</t>
    </rPh>
    <rPh sb="16" eb="18">
      <t>ショウサイ</t>
    </rPh>
    <rPh sb="18" eb="20">
      <t>セッケイ</t>
    </rPh>
    <rPh sb="20" eb="21">
      <t>ナラ</t>
    </rPh>
    <rPh sb="23" eb="25">
      <t>ケンキュウ</t>
    </rPh>
    <rPh sb="25" eb="27">
      <t>シセツ</t>
    </rPh>
    <rPh sb="27" eb="29">
      <t>セイビ</t>
    </rPh>
    <rPh sb="29" eb="31">
      <t>ケイカク</t>
    </rPh>
    <rPh sb="31" eb="33">
      <t>ケントウ</t>
    </rPh>
    <rPh sb="33" eb="35">
      <t>ギョウム</t>
    </rPh>
    <phoneticPr fontId="6"/>
  </si>
  <si>
    <t>南海トラフ地震時の下水道復旧支援に関する調査業務</t>
    <rPh sb="0" eb="2">
      <t>ナンカイ</t>
    </rPh>
    <rPh sb="5" eb="8">
      <t>ジシンジ</t>
    </rPh>
    <rPh sb="9" eb="12">
      <t>ゲスイドウ</t>
    </rPh>
    <rPh sb="12" eb="14">
      <t>フッキュウ</t>
    </rPh>
    <rPh sb="14" eb="16">
      <t>シエン</t>
    </rPh>
    <rPh sb="17" eb="18">
      <t>カン</t>
    </rPh>
    <rPh sb="20" eb="22">
      <t>チョウサ</t>
    </rPh>
    <rPh sb="22" eb="24">
      <t>ギョウム</t>
    </rPh>
    <phoneticPr fontId="6"/>
  </si>
  <si>
    <t>パシフィックコンサルタンツ（株）</t>
    <phoneticPr fontId="6"/>
  </si>
  <si>
    <t>経済モデルへの防災効果の反映の可能性整理業務　</t>
    <phoneticPr fontId="6"/>
  </si>
  <si>
    <t>維持管理調達における契約変更に伴うリスクの取り扱い手法に関する調査業務</t>
    <rPh sb="0" eb="2">
      <t>イジ</t>
    </rPh>
    <rPh sb="2" eb="4">
      <t>カンリ</t>
    </rPh>
    <rPh sb="4" eb="6">
      <t>チョウタツ</t>
    </rPh>
    <rPh sb="10" eb="12">
      <t>ケイヤク</t>
    </rPh>
    <rPh sb="12" eb="14">
      <t>ヘンコウ</t>
    </rPh>
    <rPh sb="15" eb="16">
      <t>トモナ</t>
    </rPh>
    <rPh sb="21" eb="22">
      <t>ト</t>
    </rPh>
    <rPh sb="23" eb="24">
      <t>アツカ</t>
    </rPh>
    <rPh sb="25" eb="27">
      <t>シュホウ</t>
    </rPh>
    <rPh sb="28" eb="29">
      <t>カン</t>
    </rPh>
    <rPh sb="31" eb="33">
      <t>チョウサ</t>
    </rPh>
    <rPh sb="33" eb="35">
      <t>ギョウム</t>
    </rPh>
    <phoneticPr fontId="6"/>
  </si>
  <si>
    <t>道路整備に伴う二酸化炭素削減効果事例分析業務</t>
    <rPh sb="0" eb="2">
      <t>ドウロ</t>
    </rPh>
    <rPh sb="2" eb="4">
      <t>セイビ</t>
    </rPh>
    <rPh sb="5" eb="6">
      <t>トモナ</t>
    </rPh>
    <rPh sb="7" eb="10">
      <t>ニサンカ</t>
    </rPh>
    <rPh sb="10" eb="12">
      <t>タンソ</t>
    </rPh>
    <rPh sb="12" eb="14">
      <t>サクゲン</t>
    </rPh>
    <rPh sb="14" eb="16">
      <t>コウカ</t>
    </rPh>
    <rPh sb="16" eb="18">
      <t>ジレイ</t>
    </rPh>
    <rPh sb="18" eb="20">
      <t>ブンセキ</t>
    </rPh>
    <rPh sb="20" eb="22">
      <t>ギョウム</t>
    </rPh>
    <phoneticPr fontId="6"/>
  </si>
  <si>
    <t>一般社団法人　国際建設技術協会</t>
  </si>
  <si>
    <t>海外における包括的調達手法に関する調査業務　</t>
    <phoneticPr fontId="6"/>
  </si>
  <si>
    <r>
      <t>インフラシステム輸出をアジア諸国において促進するための道路分野技術基準に関する</t>
    </r>
    <r>
      <rPr>
        <sz val="11"/>
        <color theme="1"/>
        <rFont val="ＭＳ Ｐゴシック"/>
        <family val="3"/>
        <charset val="128"/>
      </rPr>
      <t>基礎調査業務</t>
    </r>
    <rPh sb="8" eb="10">
      <t>ユシュツ</t>
    </rPh>
    <rPh sb="14" eb="16">
      <t>ショコク</t>
    </rPh>
    <rPh sb="20" eb="22">
      <t>ソクシン</t>
    </rPh>
    <rPh sb="27" eb="29">
      <t>ドウロ</t>
    </rPh>
    <rPh sb="29" eb="31">
      <t>ブンヤ</t>
    </rPh>
    <rPh sb="31" eb="33">
      <t>ギジュツ</t>
    </rPh>
    <rPh sb="33" eb="35">
      <t>キジュン</t>
    </rPh>
    <rPh sb="36" eb="37">
      <t>カン</t>
    </rPh>
    <phoneticPr fontId="6"/>
  </si>
  <si>
    <t>建築分野における海外進出の事例調査</t>
    <rPh sb="0" eb="2">
      <t>ケンチク</t>
    </rPh>
    <rPh sb="2" eb="4">
      <t>ブンヤ</t>
    </rPh>
    <rPh sb="8" eb="10">
      <t>カイガイ</t>
    </rPh>
    <rPh sb="10" eb="12">
      <t>シンシュツ</t>
    </rPh>
    <rPh sb="13" eb="15">
      <t>ジレイ</t>
    </rPh>
    <rPh sb="15" eb="17">
      <t>チョウサ</t>
    </rPh>
    <phoneticPr fontId="6"/>
  </si>
  <si>
    <t>随意契約
(少額)</t>
    <rPh sb="0" eb="2">
      <t>ズイイ</t>
    </rPh>
    <rPh sb="2" eb="4">
      <t>ケイヤク</t>
    </rPh>
    <rPh sb="6" eb="8">
      <t>ショウガク</t>
    </rPh>
    <phoneticPr fontId="6"/>
  </si>
  <si>
    <t>-</t>
  </si>
  <si>
    <t>アジア諸国における海外進出企業の成功事例調査業務</t>
    <rPh sb="3" eb="5">
      <t>ショコク</t>
    </rPh>
    <rPh sb="9" eb="11">
      <t>カイガイ</t>
    </rPh>
    <rPh sb="11" eb="13">
      <t>シンシュツ</t>
    </rPh>
    <rPh sb="13" eb="15">
      <t>キギョウ</t>
    </rPh>
    <rPh sb="16" eb="18">
      <t>セイコウ</t>
    </rPh>
    <rPh sb="18" eb="20">
      <t>ジレイ</t>
    </rPh>
    <rPh sb="20" eb="22">
      <t>チョウサ</t>
    </rPh>
    <rPh sb="22" eb="24">
      <t>ギョウム</t>
    </rPh>
    <phoneticPr fontId="6"/>
  </si>
  <si>
    <t>一般財団法人　計量計画研究所</t>
  </si>
  <si>
    <t>次世代自動車に関する現状把握と普及が道路分野に与える影響に関する調査業務　他</t>
    <rPh sb="37" eb="38">
      <t>ホカ</t>
    </rPh>
    <phoneticPr fontId="6"/>
  </si>
  <si>
    <t>人口減少都市における計画的市街地縮退の効果の算定業務</t>
    <phoneticPr fontId="2"/>
  </si>
  <si>
    <t>わが国のスマートシティ構想等に関する資料収集業務</t>
    <phoneticPr fontId="2"/>
  </si>
  <si>
    <t>合同会社　ＵＲＢＡＮ</t>
    <phoneticPr fontId="6"/>
  </si>
  <si>
    <t>団地型マンションの地域貢献型再生の事業計画手法に関する調査整理業務</t>
    <phoneticPr fontId="6"/>
  </si>
  <si>
    <t>（株）日建設計総合研究所</t>
    <phoneticPr fontId="2"/>
  </si>
  <si>
    <t>社会資本の役割についての意識に関する基礎調査業務　</t>
    <phoneticPr fontId="6"/>
  </si>
  <si>
    <t>豪雨災害時における建設業者の役割に関する調査業務</t>
    <rPh sb="0" eb="2">
      <t>ゴウウ</t>
    </rPh>
    <rPh sb="2" eb="4">
      <t>サイガイ</t>
    </rPh>
    <rPh sb="4" eb="5">
      <t>ジ</t>
    </rPh>
    <rPh sb="9" eb="11">
      <t>ケンセツ</t>
    </rPh>
    <rPh sb="11" eb="13">
      <t>ギョウシャ</t>
    </rPh>
    <rPh sb="14" eb="16">
      <t>ヤクワリ</t>
    </rPh>
    <rPh sb="17" eb="18">
      <t>カン</t>
    </rPh>
    <rPh sb="20" eb="22">
      <t>チョウサ</t>
    </rPh>
    <rPh sb="22" eb="24">
      <t>ギョウム</t>
    </rPh>
    <phoneticPr fontId="6"/>
  </si>
  <si>
    <t>有限責任事業組合　人間環境デザイン研究所</t>
  </si>
  <si>
    <t>建築物の使用時安全に係るウェブサイトの更新・改善に関する業務　</t>
    <phoneticPr fontId="6"/>
  </si>
  <si>
    <t>避難弱者の属性に応じた災害時の支援技術に関する調査業務</t>
    <rPh sb="0" eb="2">
      <t>ヒナン</t>
    </rPh>
    <rPh sb="2" eb="4">
      <t>ジャクシャ</t>
    </rPh>
    <rPh sb="5" eb="7">
      <t>ゾクセイ</t>
    </rPh>
    <rPh sb="8" eb="9">
      <t>オウ</t>
    </rPh>
    <rPh sb="11" eb="13">
      <t>サイガイ</t>
    </rPh>
    <rPh sb="13" eb="14">
      <t>ジ</t>
    </rPh>
    <rPh sb="15" eb="17">
      <t>シエン</t>
    </rPh>
    <rPh sb="17" eb="19">
      <t>ギジュツ</t>
    </rPh>
    <rPh sb="20" eb="21">
      <t>カン</t>
    </rPh>
    <rPh sb="23" eb="25">
      <t>チョウサ</t>
    </rPh>
    <rPh sb="25" eb="27">
      <t>ギョウム</t>
    </rPh>
    <phoneticPr fontId="6"/>
  </si>
  <si>
    <t>福島県内の工務店等の東日本大震災後における業務等の実態に関する基礎的調査業務</t>
    <rPh sb="0" eb="2">
      <t>フクシマ</t>
    </rPh>
    <rPh sb="2" eb="4">
      <t>ケンナイ</t>
    </rPh>
    <rPh sb="5" eb="8">
      <t>コウムテン</t>
    </rPh>
    <rPh sb="8" eb="9">
      <t>トウ</t>
    </rPh>
    <rPh sb="10" eb="11">
      <t>ヒガシ</t>
    </rPh>
    <rPh sb="11" eb="13">
      <t>ニホン</t>
    </rPh>
    <rPh sb="13" eb="17">
      <t>ダイシンサイゴ</t>
    </rPh>
    <rPh sb="21" eb="23">
      <t>ギョウム</t>
    </rPh>
    <rPh sb="23" eb="24">
      <t>トウ</t>
    </rPh>
    <rPh sb="25" eb="27">
      <t>ジッタイ</t>
    </rPh>
    <rPh sb="28" eb="29">
      <t>カン</t>
    </rPh>
    <rPh sb="31" eb="34">
      <t>キソテキ</t>
    </rPh>
    <rPh sb="34" eb="36">
      <t>チョウサ</t>
    </rPh>
    <rPh sb="36" eb="38">
      <t>ギョウム</t>
    </rPh>
    <phoneticPr fontId="6"/>
  </si>
  <si>
    <t>人口動態調査における建築・住宅事故等のデータ抽出に関する業務</t>
    <rPh sb="0" eb="2">
      <t>ジンコウ</t>
    </rPh>
    <rPh sb="2" eb="4">
      <t>ドウタイ</t>
    </rPh>
    <rPh sb="4" eb="6">
      <t>チョウサ</t>
    </rPh>
    <rPh sb="10" eb="12">
      <t>ケンチク</t>
    </rPh>
    <rPh sb="13" eb="15">
      <t>ジュウタク</t>
    </rPh>
    <rPh sb="15" eb="17">
      <t>ジコ</t>
    </rPh>
    <rPh sb="17" eb="18">
      <t>トウ</t>
    </rPh>
    <rPh sb="22" eb="24">
      <t>チュウシュツ</t>
    </rPh>
    <rPh sb="25" eb="26">
      <t>カン</t>
    </rPh>
    <rPh sb="28" eb="30">
      <t>ギョウム</t>
    </rPh>
    <phoneticPr fontId="6"/>
  </si>
  <si>
    <t>一般財団法人　日本建設情報総合センター</t>
    <phoneticPr fontId="6"/>
  </si>
  <si>
    <t>平成２５年度積算実績ＤＢシステム改良業務</t>
    <phoneticPr fontId="6"/>
  </si>
  <si>
    <t>アジア航測（株）首都圏営業部</t>
  </si>
  <si>
    <t>合成開口レーダー画像等を用いた被災状況把握手法の調査業務</t>
    <phoneticPr fontId="6"/>
  </si>
</sst>
</file>

<file path=xl/styles.xml><?xml version="1.0" encoding="utf-8"?>
<styleSheet xmlns="http://schemas.openxmlformats.org/spreadsheetml/2006/main">
  <numFmts count="6">
    <numFmt numFmtId="6" formatCode="&quot;¥&quot;#,##0_);[Red]\(&quot;¥&quot;#,##0\)"/>
    <numFmt numFmtId="176" formatCode="#,##0;&quot;▲ &quot;#,##0"/>
    <numFmt numFmtId="177" formatCode="0_);[Red]\(0\)"/>
    <numFmt numFmtId="178" formatCode="0.0%"/>
    <numFmt numFmtId="179" formatCode="#,##0_ "/>
    <numFmt numFmtId="180" formatCode="0_ "/>
  </numFmts>
  <fonts count="5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name val="ＭＳ ゴシック"/>
      <family val="3"/>
      <charset val="128"/>
    </font>
    <font>
      <sz val="11"/>
      <color theme="1"/>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5"/>
      <color theme="1"/>
      <name val="ＭＳ Ｐゴシック"/>
      <family val="3"/>
      <charset val="128"/>
    </font>
    <font>
      <sz val="12"/>
      <color theme="1"/>
      <name val="ＭＳ Ｐゴシック"/>
      <family val="3"/>
      <charset val="128"/>
    </font>
    <font>
      <sz val="14"/>
      <color rgb="FFFF0000"/>
      <name val="ＭＳ Ｐゴシック"/>
      <family val="3"/>
      <charset val="128"/>
    </font>
    <font>
      <sz val="12"/>
      <color rgb="FFFF0000"/>
      <name val="ＭＳ Ｐゴシック"/>
      <family val="3"/>
      <charset val="128"/>
    </font>
    <font>
      <sz val="14"/>
      <name val="ＭＳ Ｐゴシック"/>
      <family val="3"/>
      <charset val="128"/>
    </font>
    <font>
      <sz val="11"/>
      <color rgb="FFFF000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theme="1"/>
      <name val="ＭＳ Ｐゴシック"/>
      <family val="3"/>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23" borderId="0" applyNumberFormat="0" applyBorder="0" applyAlignment="0" applyProtection="0">
      <alignment vertical="center"/>
    </xf>
    <xf numFmtId="0" fontId="33" fillId="0" borderId="0" applyNumberFormat="0" applyFill="0" applyBorder="0" applyAlignment="0" applyProtection="0">
      <alignment vertical="center"/>
    </xf>
    <xf numFmtId="0" fontId="34" fillId="24" borderId="141" applyNumberFormat="0" applyAlignment="0" applyProtection="0">
      <alignment vertical="center"/>
    </xf>
    <xf numFmtId="0" fontId="35"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2" applyNumberFormat="0" applyFont="0" applyAlignment="0" applyProtection="0">
      <alignment vertical="center"/>
    </xf>
    <xf numFmtId="0" fontId="36" fillId="0" borderId="143" applyNumberFormat="0" applyFill="0" applyAlignment="0" applyProtection="0">
      <alignment vertical="center"/>
    </xf>
    <xf numFmtId="0" fontId="37" fillId="7" borderId="0" applyNumberFormat="0" applyBorder="0" applyAlignment="0" applyProtection="0">
      <alignment vertical="center"/>
    </xf>
    <xf numFmtId="0" fontId="38" fillId="27" borderId="144" applyNumberFormat="0" applyAlignment="0" applyProtection="0">
      <alignment vertical="center"/>
    </xf>
    <xf numFmtId="0" fontId="39" fillId="0" borderId="0" applyNumberFormat="0" applyFill="0" applyBorder="0" applyAlignment="0" applyProtection="0">
      <alignment vertical="center"/>
    </xf>
    <xf numFmtId="38" fontId="40"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1" fillId="0" borderId="145" applyNumberFormat="0" applyFill="0" applyAlignment="0" applyProtection="0">
      <alignment vertical="center"/>
    </xf>
    <xf numFmtId="0" fontId="42" fillId="0" borderId="146" applyNumberFormat="0" applyFill="0" applyAlignment="0" applyProtection="0">
      <alignment vertical="center"/>
    </xf>
    <xf numFmtId="0" fontId="43" fillId="0" borderId="147" applyNumberFormat="0" applyFill="0" applyAlignment="0" applyProtection="0">
      <alignment vertical="center"/>
    </xf>
    <xf numFmtId="0" fontId="43" fillId="0" borderId="0" applyNumberFormat="0" applyFill="0" applyBorder="0" applyAlignment="0" applyProtection="0">
      <alignment vertical="center"/>
    </xf>
    <xf numFmtId="0" fontId="44" fillId="0" borderId="148" applyNumberFormat="0" applyFill="0" applyAlignment="0" applyProtection="0">
      <alignment vertical="center"/>
    </xf>
    <xf numFmtId="0" fontId="45" fillId="27" borderId="149" applyNumberFormat="0" applyAlignment="0" applyProtection="0">
      <alignment vertical="center"/>
    </xf>
    <xf numFmtId="0" fontId="46" fillId="0" borderId="0" applyNumberFormat="0" applyFill="0" applyBorder="0" applyAlignment="0" applyProtection="0">
      <alignment vertical="center"/>
    </xf>
    <xf numFmtId="6" fontId="47" fillId="0" borderId="0" applyFont="0" applyFill="0" applyBorder="0" applyAlignment="0" applyProtection="0">
      <alignment vertical="center"/>
    </xf>
    <xf numFmtId="0" fontId="48" fillId="11" borderId="14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0" borderId="0">
      <alignment vertical="center"/>
    </xf>
    <xf numFmtId="0" fontId="1" fillId="0" borderId="0">
      <alignment vertical="center"/>
    </xf>
    <xf numFmtId="0" fontId="51" fillId="0" borderId="0">
      <alignment vertical="center"/>
    </xf>
    <xf numFmtId="0" fontId="1" fillId="0" borderId="0">
      <alignment vertical="center"/>
    </xf>
    <xf numFmtId="0" fontId="1" fillId="0" borderId="0">
      <alignment vertical="center"/>
    </xf>
    <xf numFmtId="0" fontId="51" fillId="0" borderId="0">
      <alignment vertical="center"/>
    </xf>
    <xf numFmtId="0" fontId="4" fillId="0" borderId="0"/>
    <xf numFmtId="0" fontId="1" fillId="0" borderId="0">
      <alignment vertical="center"/>
    </xf>
    <xf numFmtId="0" fontId="1" fillId="0" borderId="0">
      <alignment vertical="center"/>
    </xf>
    <xf numFmtId="0" fontId="51" fillId="0" borderId="0">
      <alignment vertical="center"/>
    </xf>
    <xf numFmtId="0" fontId="47" fillId="0" borderId="0">
      <alignment vertical="center"/>
    </xf>
    <xf numFmtId="0" fontId="1" fillId="0" borderId="0">
      <alignment vertical="center"/>
    </xf>
    <xf numFmtId="0" fontId="5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2" fillId="8" borderId="0" applyNumberFormat="0" applyBorder="0" applyAlignment="0" applyProtection="0">
      <alignment vertical="center"/>
    </xf>
  </cellStyleXfs>
  <cellXfs count="586">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lignment vertical="center"/>
    </xf>
    <xf numFmtId="0" fontId="5" fillId="0" borderId="1" xfId="1" applyFont="1" applyBorder="1" applyAlignment="1">
      <alignment horizontal="center" vertical="center"/>
    </xf>
    <xf numFmtId="0" fontId="1" fillId="0" borderId="1" xfId="1" applyBorder="1" applyAlignment="1">
      <alignment horizontal="center" vertical="center"/>
    </xf>
    <xf numFmtId="0" fontId="1" fillId="0" borderId="0" xfId="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1" fillId="0" borderId="0"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1" fillId="0" borderId="6" xfId="1" applyFont="1" applyFill="1" applyBorder="1" applyAlignment="1">
      <alignment horizontal="center" vertical="center"/>
    </xf>
    <xf numFmtId="0" fontId="11" fillId="0" borderId="8" xfId="1" applyFont="1" applyFill="1" applyBorder="1" applyAlignment="1">
      <alignment horizontal="center"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9"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 fillId="0" borderId="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vertical="center"/>
    </xf>
    <xf numFmtId="0" fontId="13" fillId="0" borderId="12" xfId="2" applyFont="1" applyFill="1" applyBorder="1" applyAlignment="1" applyProtection="1">
      <alignment vertical="center"/>
    </xf>
    <xf numFmtId="0" fontId="13" fillId="0" borderId="12" xfId="2" applyFont="1" applyFill="1" applyBorder="1" applyAlignment="1" applyProtection="1">
      <alignment horizontal="center" vertical="center"/>
    </xf>
    <xf numFmtId="0" fontId="13" fillId="0" borderId="12" xfId="2" applyFont="1" applyFill="1" applyBorder="1" applyAlignment="1" applyProtection="1">
      <alignment horizontal="left" vertical="center"/>
    </xf>
    <xf numFmtId="0" fontId="0" fillId="0" borderId="12" xfId="0" applyFont="1" applyBorder="1" applyAlignment="1">
      <alignment horizontal="left" vertical="center"/>
    </xf>
    <xf numFmtId="0" fontId="1" fillId="0" borderId="15" xfId="1" applyFont="1" applyBorder="1" applyAlignment="1">
      <alignment vertical="center"/>
    </xf>
    <xf numFmtId="0" fontId="9"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11" fillId="0" borderId="12"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4" fillId="0" borderId="16"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4" fillId="0" borderId="0"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 fillId="0" borderId="0"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7" fillId="0" borderId="20" xfId="2" applyFont="1" applyFill="1" applyBorder="1" applyAlignment="1" applyProtection="1">
      <alignment horizontal="center" vertical="center" wrapText="1" shrinkToFit="1"/>
    </xf>
    <xf numFmtId="0" fontId="17" fillId="0" borderId="19" xfId="2" applyFont="1" applyFill="1" applyBorder="1" applyAlignment="1" applyProtection="1">
      <alignment horizontal="center" vertical="center" wrapText="1" shrinkToFit="1"/>
    </xf>
    <xf numFmtId="0" fontId="11" fillId="0" borderId="19" xfId="1" applyFont="1" applyFill="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1" fillId="0" borderId="15" xfId="1" applyFont="1" applyBorder="1" applyAlignment="1">
      <alignment horizontal="center" vertical="center"/>
    </xf>
    <xf numFmtId="0" fontId="14" fillId="0" borderId="19" xfId="3" applyFont="1" applyFill="1" applyBorder="1" applyAlignment="1">
      <alignment horizontal="center" vertical="center" wrapText="1" shrinkToFit="1"/>
    </xf>
    <xf numFmtId="0" fontId="14" fillId="0" borderId="19" xfId="1" applyFont="1" applyFill="1" applyBorder="1" applyAlignment="1">
      <alignment horizontal="center" vertical="center" shrinkToFit="1"/>
    </xf>
    <xf numFmtId="0" fontId="14" fillId="0" borderId="21" xfId="1" applyFont="1" applyFill="1" applyBorder="1" applyAlignment="1">
      <alignment horizontal="center" vertical="center" shrinkToFit="1"/>
    </xf>
    <xf numFmtId="0" fontId="14" fillId="0" borderId="0" xfId="1" applyFont="1" applyFill="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1" fillId="0" borderId="0"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0" borderId="0"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7" xfId="1" applyFont="1" applyFill="1" applyBorder="1" applyAlignment="1">
      <alignment horizontal="center" vertical="center"/>
    </xf>
    <xf numFmtId="0" fontId="1" fillId="2" borderId="0" xfId="1"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 fillId="0" borderId="29" xfId="1" applyNumberFormat="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176" fontId="1" fillId="0" borderId="0" xfId="1" applyNumberFormat="1" applyFont="1" applyFill="1" applyBorder="1" applyAlignment="1">
      <alignment horizontal="center" vertical="center"/>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 fillId="0" borderId="36"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11" fillId="0" borderId="36" xfId="1" applyNumberFormat="1" applyFont="1" applyFill="1" applyBorder="1" applyAlignment="1">
      <alignment horizontal="center" vertical="center"/>
    </xf>
    <xf numFmtId="176" fontId="1" fillId="0" borderId="33" xfId="1" applyNumberFormat="1" applyFont="1" applyFill="1" applyBorder="1" applyAlignment="1">
      <alignment horizontal="center" vertical="center"/>
    </xf>
    <xf numFmtId="176" fontId="1" fillId="0" borderId="34" xfId="1" applyNumberFormat="1" applyFill="1" applyBorder="1" applyAlignment="1">
      <alignment horizontal="center" vertical="center"/>
    </xf>
    <xf numFmtId="176" fontId="1" fillId="0" borderId="39" xfId="1" applyNumberFormat="1" applyFill="1" applyBorder="1" applyAlignment="1">
      <alignment horizontal="center" vertical="center"/>
    </xf>
    <xf numFmtId="176" fontId="1" fillId="0" borderId="0"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 fillId="0" borderId="47" xfId="1" applyNumberFormat="1" applyFont="1" applyFill="1" applyBorder="1" applyAlignment="1">
      <alignment horizontal="center" vertical="center"/>
    </xf>
    <xf numFmtId="176"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1" fillId="0" borderId="50" xfId="1" applyNumberFormat="1" applyFont="1" applyFill="1" applyBorder="1" applyAlignment="1">
      <alignment horizontal="center" vertical="center"/>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60" xfId="1" applyFill="1" applyBorder="1" applyAlignment="1">
      <alignment horizontal="center" vertical="center"/>
    </xf>
    <xf numFmtId="0" fontId="1" fillId="0"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2" xfId="1" applyFont="1" applyFill="1" applyBorder="1" applyAlignment="1">
      <alignment horizontal="center" vertical="center"/>
    </xf>
    <xf numFmtId="0" fontId="11" fillId="0" borderId="63" xfId="1" applyFont="1" applyFill="1" applyBorder="1" applyAlignment="1">
      <alignment horizontal="left" vertical="center" wrapText="1"/>
    </xf>
    <xf numFmtId="0" fontId="11" fillId="0" borderId="64" xfId="1" applyFont="1" applyFill="1" applyBorder="1" applyAlignment="1">
      <alignment horizontal="left" vertical="center" wrapText="1"/>
    </xf>
    <xf numFmtId="0" fontId="11" fillId="0" borderId="65" xfId="1" applyFont="1" applyFill="1" applyBorder="1" applyAlignment="1">
      <alignment horizontal="left" vertical="center" wrapText="1"/>
    </xf>
    <xf numFmtId="178" fontId="1" fillId="0" borderId="50" xfId="1" applyNumberFormat="1" applyFill="1" applyBorder="1" applyAlignment="1">
      <alignment horizontal="center" vertical="center"/>
    </xf>
    <xf numFmtId="178" fontId="1" fillId="0" borderId="59" xfId="1" applyNumberFormat="1" applyFont="1" applyFill="1" applyBorder="1" applyAlignment="1">
      <alignment horizontal="center" vertical="center"/>
    </xf>
    <xf numFmtId="178" fontId="1" fillId="0" borderId="0" xfId="1" applyNumberFormat="1" applyFont="1" applyFill="1" applyBorder="1" applyAlignment="1">
      <alignment horizontal="center" vertical="center"/>
    </xf>
    <xf numFmtId="0" fontId="1" fillId="0" borderId="66" xfId="1" applyBorder="1" applyAlignment="1">
      <alignment horizontal="left" vertical="center" wrapText="1"/>
    </xf>
    <xf numFmtId="0" fontId="1" fillId="0" borderId="67" xfId="1" applyBorder="1" applyAlignment="1">
      <alignment horizontal="left" vertical="center" wrapText="1"/>
    </xf>
    <xf numFmtId="0" fontId="1" fillId="0" borderId="68" xfId="1" applyBorder="1" applyAlignment="1">
      <alignment horizontal="left" vertical="center" wrapText="1"/>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1" fillId="0" borderId="20"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7" xfId="1" applyFont="1" applyFill="1" applyBorder="1" applyAlignment="1">
      <alignment horizontal="center" vertical="center"/>
    </xf>
    <xf numFmtId="0" fontId="19"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1" fillId="0" borderId="28" xfId="1" applyFont="1" applyFill="1" applyBorder="1" applyAlignment="1">
      <alignment horizontal="center" vertical="center" shrinkToFit="1"/>
    </xf>
    <xf numFmtId="0" fontId="11" fillId="0" borderId="19"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11" fillId="0" borderId="16"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43"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44" xfId="1" applyFont="1" applyFill="1" applyBorder="1" applyAlignment="1">
      <alignment horizontal="center" vertical="center"/>
    </xf>
    <xf numFmtId="0" fontId="19"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1" fillId="0" borderId="16" xfId="1" applyFont="1" applyFill="1" applyBorder="1" applyAlignment="1">
      <alignment horizontal="center" vertical="center" shrinkToFit="1"/>
    </xf>
    <xf numFmtId="0" fontId="11" fillId="0" borderId="45"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9"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177" fontId="11" fillId="0" borderId="16" xfId="1" applyNumberFormat="1" applyFont="1" applyFill="1" applyBorder="1" applyAlignment="1">
      <alignment horizontal="center" vertical="center"/>
    </xf>
    <xf numFmtId="177" fontId="11" fillId="0" borderId="12" xfId="1" applyNumberFormat="1" applyFont="1" applyFill="1" applyBorder="1" applyAlignment="1">
      <alignment horizontal="center" vertical="center"/>
    </xf>
    <xf numFmtId="177" fontId="11" fillId="0" borderId="15" xfId="1" applyNumberFormat="1" applyFont="1" applyFill="1" applyBorder="1" applyAlignment="1">
      <alignment horizontal="center" vertical="center"/>
    </xf>
    <xf numFmtId="177" fontId="11" fillId="0" borderId="0" xfId="1" applyNumberFormat="1" applyFont="1" applyFill="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1" fillId="0" borderId="43" xfId="1" applyFont="1" applyFill="1" applyBorder="1" applyAlignment="1">
      <alignment horizontal="left" vertical="center" wrapText="1"/>
    </xf>
    <xf numFmtId="0" fontId="11" fillId="0" borderId="46" xfId="1" applyFont="1" applyFill="1" applyBorder="1" applyAlignment="1">
      <alignment horizontal="left" vertical="center" wrapText="1"/>
    </xf>
    <xf numFmtId="0" fontId="11" fillId="0" borderId="44" xfId="1" applyFont="1" applyFill="1" applyBorder="1" applyAlignment="1">
      <alignment horizontal="left" vertical="center" wrapText="1"/>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1" xfId="1" applyFont="1" applyFill="1" applyBorder="1" applyAlignment="1">
      <alignment horizontal="center" vertical="center" textRotation="255" wrapText="1"/>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7"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0" xfId="1" applyAlignment="1">
      <alignment vertical="center"/>
    </xf>
    <xf numFmtId="0" fontId="1" fillId="0" borderId="7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177" fontId="1" fillId="0" borderId="36"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7" fontId="1" fillId="0" borderId="80" xfId="1" applyNumberFormat="1" applyFont="1" applyFill="1" applyBorder="1" applyAlignment="1">
      <alignment horizontal="center" vertical="center"/>
    </xf>
    <xf numFmtId="177" fontId="1" fillId="0" borderId="78"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7" fontId="1" fillId="0" borderId="86" xfId="1" applyNumberFormat="1" applyFont="1" applyFill="1" applyBorder="1" applyAlignment="1">
      <alignment horizontal="center" vertical="center"/>
    </xf>
    <xf numFmtId="177" fontId="1" fillId="0" borderId="84" xfId="1" applyNumberFormat="1" applyFont="1" applyFill="1" applyBorder="1" applyAlignment="1">
      <alignment horizontal="center" vertical="center"/>
    </xf>
    <xf numFmtId="177"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 fillId="0" borderId="0"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1" fillId="0" borderId="71"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1" fillId="0" borderId="99" xfId="1" applyFont="1" applyFill="1" applyBorder="1" applyAlignment="1">
      <alignment horizontal="center" vertical="center"/>
    </xf>
    <xf numFmtId="0" fontId="11" fillId="0" borderId="98" xfId="1" applyFont="1" applyFill="1" applyBorder="1" applyAlignment="1">
      <alignment horizontal="center" vertical="center"/>
    </xf>
    <xf numFmtId="0" fontId="11" fillId="0" borderId="99" xfId="1" applyFont="1" applyFill="1" applyBorder="1" applyAlignment="1">
      <alignment horizontal="left" vertical="center" wrapText="1"/>
    </xf>
    <xf numFmtId="0" fontId="11" fillId="0" borderId="98" xfId="1" applyFont="1" applyFill="1" applyBorder="1" applyAlignment="1">
      <alignment horizontal="left" vertical="center" wrapText="1"/>
    </xf>
    <xf numFmtId="0" fontId="11" fillId="0" borderId="10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1"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1" fillId="0" borderId="33" xfId="1" applyFont="1" applyFill="1" applyBorder="1" applyAlignment="1">
      <alignment horizontal="center" vertical="center"/>
    </xf>
    <xf numFmtId="0" fontId="11" fillId="0" borderId="34"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33" xfId="1" applyFont="1" applyFill="1" applyBorder="1" applyAlignment="1">
      <alignment horizontal="left" vertical="center" wrapText="1"/>
    </xf>
    <xf numFmtId="0" fontId="11" fillId="0" borderId="34" xfId="1" applyFont="1" applyFill="1" applyBorder="1" applyAlignment="1">
      <alignment horizontal="left" vertical="center" wrapText="1"/>
    </xf>
    <xf numFmtId="0" fontId="11" fillId="0" borderId="39" xfId="1" applyFont="1" applyFill="1" applyBorder="1" applyAlignment="1">
      <alignment horizontal="left" vertical="center"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2"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1" fillId="0" borderId="80" xfId="1" applyFont="1" applyFill="1" applyBorder="1" applyAlignment="1">
      <alignment horizontal="center" vertical="center"/>
    </xf>
    <xf numFmtId="0" fontId="11" fillId="0" borderId="78" xfId="1" applyFont="1" applyFill="1" applyBorder="1" applyAlignment="1">
      <alignment horizontal="center" vertical="center"/>
    </xf>
    <xf numFmtId="0" fontId="11" fillId="0" borderId="79" xfId="1" applyFont="1" applyFill="1" applyBorder="1" applyAlignment="1">
      <alignment horizontal="center" vertical="center"/>
    </xf>
    <xf numFmtId="0" fontId="11" fillId="0" borderId="80" xfId="1" applyFont="1" applyFill="1" applyBorder="1" applyAlignment="1">
      <alignment horizontal="left" vertical="center" wrapText="1"/>
    </xf>
    <xf numFmtId="0" fontId="11" fillId="0" borderId="78" xfId="1" applyFont="1" applyFill="1" applyBorder="1" applyAlignment="1">
      <alignment horizontal="left" vertical="center" wrapText="1"/>
    </xf>
    <xf numFmtId="0" fontId="11" fillId="0" borderId="103" xfId="1" applyFont="1" applyFill="1" applyBorder="1" applyAlignment="1">
      <alignment horizontal="left" vertical="center" wrapText="1"/>
    </xf>
    <xf numFmtId="0" fontId="15"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4" xfId="1" applyFont="1" applyFill="1" applyBorder="1" applyAlignment="1">
      <alignment vertical="center"/>
    </xf>
    <xf numFmtId="0" fontId="1" fillId="0" borderId="73" xfId="1" applyFont="1" applyBorder="1" applyAlignment="1">
      <alignment vertical="center"/>
    </xf>
    <xf numFmtId="0" fontId="11" fillId="0" borderId="105" xfId="1" applyFont="1" applyFill="1" applyBorder="1" applyAlignment="1">
      <alignment horizontal="center" vertical="center"/>
    </xf>
    <xf numFmtId="0" fontId="11" fillId="0" borderId="73" xfId="1" applyFont="1" applyFill="1" applyBorder="1" applyAlignment="1">
      <alignment horizontal="center" vertical="center"/>
    </xf>
    <xf numFmtId="0" fontId="11" fillId="0" borderId="105" xfId="1" applyFont="1" applyFill="1" applyBorder="1" applyAlignment="1">
      <alignment horizontal="left" vertical="center" wrapText="1"/>
    </xf>
    <xf numFmtId="0" fontId="11" fillId="0" borderId="73" xfId="1" applyFont="1" applyFill="1" applyBorder="1" applyAlignment="1">
      <alignment horizontal="left" vertical="center" wrapText="1"/>
    </xf>
    <xf numFmtId="0" fontId="11" fillId="0" borderId="106" xfId="1" applyFont="1" applyFill="1" applyBorder="1" applyAlignment="1">
      <alignment horizontal="left" vertical="center" wrapText="1"/>
    </xf>
    <xf numFmtId="0" fontId="1" fillId="0" borderId="101" xfId="1" applyFont="1" applyFill="1" applyBorder="1" applyAlignment="1">
      <alignment vertical="center"/>
    </xf>
    <xf numFmtId="0" fontId="11" fillId="0" borderId="33" xfId="1" applyFont="1" applyFill="1" applyBorder="1" applyAlignment="1">
      <alignment horizontal="left" vertical="center"/>
    </xf>
    <xf numFmtId="0" fontId="11" fillId="0" borderId="34" xfId="1" applyFont="1" applyFill="1" applyBorder="1" applyAlignment="1">
      <alignment horizontal="left" vertical="center"/>
    </xf>
    <xf numFmtId="0" fontId="11" fillId="0" borderId="39" xfId="1" applyFont="1" applyFill="1" applyBorder="1" applyAlignment="1">
      <alignment horizontal="left" vertical="center"/>
    </xf>
    <xf numFmtId="0" fontId="11" fillId="0" borderId="0" xfId="1" applyFont="1" applyFill="1" applyBorder="1" applyAlignment="1">
      <alignment horizontal="left" vertical="center"/>
    </xf>
    <xf numFmtId="0" fontId="1" fillId="0" borderId="35" xfId="1" applyFont="1" applyBorder="1" applyAlignment="1">
      <alignment vertical="center"/>
    </xf>
    <xf numFmtId="0" fontId="1" fillId="0" borderId="102" xfId="1" applyFont="1" applyFill="1" applyBorder="1" applyAlignment="1">
      <alignment vertical="center"/>
    </xf>
    <xf numFmtId="0" fontId="1" fillId="0" borderId="78" xfId="1" applyFont="1" applyBorder="1" applyAlignment="1">
      <alignment vertical="center"/>
    </xf>
    <xf numFmtId="0" fontId="11" fillId="0" borderId="80" xfId="1" applyFont="1" applyFill="1" applyBorder="1" applyAlignment="1">
      <alignment horizontal="left" vertical="center"/>
    </xf>
    <xf numFmtId="0" fontId="11" fillId="0" borderId="78" xfId="1" applyFont="1" applyFill="1" applyBorder="1" applyAlignment="1">
      <alignment horizontal="left" vertical="center"/>
    </xf>
    <xf numFmtId="0" fontId="11" fillId="0" borderId="103" xfId="1" applyFont="1" applyFill="1" applyBorder="1" applyAlignment="1">
      <alignment horizontal="left" vertical="center"/>
    </xf>
    <xf numFmtId="0" fontId="1" fillId="0" borderId="104"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1" fillId="0" borderId="28" xfId="1" applyFont="1" applyFill="1" applyBorder="1" applyAlignment="1">
      <alignment horizontal="left" vertical="center" wrapText="1"/>
    </xf>
    <xf numFmtId="0" fontId="11" fillId="0" borderId="21" xfId="1" applyFont="1" applyFill="1" applyBorder="1" applyAlignment="1">
      <alignment horizontal="left" vertical="center" wrapText="1"/>
    </xf>
    <xf numFmtId="0" fontId="0" fillId="0" borderId="76" xfId="0" applyBorder="1" applyAlignment="1">
      <alignment horizontal="left" vertical="center" wrapText="1"/>
    </xf>
    <xf numFmtId="0" fontId="0" fillId="0" borderId="0" xfId="0" applyAlignment="1">
      <alignment horizontal="left" vertical="center" wrapText="1"/>
    </xf>
    <xf numFmtId="0" fontId="0" fillId="0" borderId="71"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107" xfId="0" applyBorder="1" applyAlignment="1">
      <alignment horizontal="left" vertical="center" wrapText="1"/>
    </xf>
    <xf numFmtId="0" fontId="1" fillId="0" borderId="104" xfId="1" applyFont="1" applyFill="1" applyBorder="1" applyAlignment="1">
      <alignment horizontal="left" vertical="center" wrapText="1"/>
    </xf>
    <xf numFmtId="0" fontId="1" fillId="0" borderId="73" xfId="1" applyFont="1" applyBorder="1" applyAlignment="1">
      <alignment horizontal="left" vertical="center" wrapText="1"/>
    </xf>
    <xf numFmtId="0" fontId="11" fillId="0" borderId="28" xfId="1" applyFont="1" applyFill="1" applyBorder="1" applyAlignment="1">
      <alignment horizontal="left" vertical="top"/>
    </xf>
    <xf numFmtId="0" fontId="11" fillId="0" borderId="19" xfId="1" applyFont="1" applyFill="1" applyBorder="1" applyAlignment="1">
      <alignment horizontal="left" vertical="top"/>
    </xf>
    <xf numFmtId="0" fontId="11" fillId="0" borderId="21" xfId="1" applyFont="1" applyFill="1" applyBorder="1" applyAlignment="1">
      <alignment horizontal="left" vertical="top"/>
    </xf>
    <xf numFmtId="0" fontId="11" fillId="0" borderId="0" xfId="1" applyFont="1" applyFill="1" applyBorder="1" applyAlignment="1">
      <alignment horizontal="left" vertical="top"/>
    </xf>
    <xf numFmtId="0" fontId="24" fillId="3" borderId="108"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24" fillId="3" borderId="110" xfId="1" applyFont="1" applyFill="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 fillId="3" borderId="113" xfId="1" applyFont="1" applyFill="1" applyBorder="1" applyAlignment="1">
      <alignment horizontal="center" vertical="center" wrapText="1"/>
    </xf>
    <xf numFmtId="0" fontId="1" fillId="0" borderId="0" xfId="1" applyFont="1" applyBorder="1" applyAlignment="1">
      <alignment vertical="center"/>
    </xf>
    <xf numFmtId="0" fontId="11" fillId="0" borderId="76" xfId="1" applyFont="1" applyFill="1" applyBorder="1" applyAlignment="1">
      <alignment horizontal="left" vertical="top"/>
    </xf>
    <xf numFmtId="0" fontId="11" fillId="0" borderId="0" xfId="1" applyFont="1" applyFill="1" applyBorder="1" applyAlignment="1">
      <alignment horizontal="left" vertical="top"/>
    </xf>
    <xf numFmtId="0" fontId="11" fillId="0" borderId="71" xfId="1" applyFont="1" applyFill="1" applyBorder="1" applyAlignment="1">
      <alignment horizontal="left" vertical="top"/>
    </xf>
    <xf numFmtId="0" fontId="25" fillId="0" borderId="114" xfId="1" applyFont="1" applyFill="1" applyBorder="1" applyAlignment="1">
      <alignment vertical="center"/>
    </xf>
    <xf numFmtId="0" fontId="11" fillId="0" borderId="115" xfId="1" applyFont="1" applyFill="1" applyBorder="1" applyAlignment="1">
      <alignment vertical="center"/>
    </xf>
    <xf numFmtId="0" fontId="25" fillId="0" borderId="116" xfId="1" applyFont="1" applyFill="1" applyBorder="1" applyAlignment="1">
      <alignment vertical="center"/>
    </xf>
    <xf numFmtId="0" fontId="11" fillId="0" borderId="34" xfId="1" applyFont="1" applyFill="1" applyBorder="1" applyAlignment="1">
      <alignment vertical="center"/>
    </xf>
    <xf numFmtId="0" fontId="11" fillId="0" borderId="117" xfId="1" applyFont="1" applyFill="1" applyBorder="1" applyAlignment="1">
      <alignment vertical="center"/>
    </xf>
    <xf numFmtId="0" fontId="11" fillId="0" borderId="116" xfId="1" applyFont="1" applyFill="1" applyBorder="1" applyAlignment="1">
      <alignment vertical="center"/>
    </xf>
    <xf numFmtId="0" fontId="25" fillId="0" borderId="118" xfId="1" applyFont="1" applyFill="1" applyBorder="1" applyAlignment="1">
      <alignment vertical="center"/>
    </xf>
    <xf numFmtId="0" fontId="11" fillId="0" borderId="119" xfId="1" applyFont="1" applyFill="1" applyBorder="1" applyAlignment="1">
      <alignment vertical="center"/>
    </xf>
    <xf numFmtId="0" fontId="25" fillId="0" borderId="120" xfId="1" applyFont="1" applyFill="1" applyBorder="1" applyAlignment="1">
      <alignment vertical="center"/>
    </xf>
    <xf numFmtId="0" fontId="11" fillId="0" borderId="78" xfId="1" applyFont="1" applyFill="1" applyBorder="1" applyAlignment="1">
      <alignment vertical="center"/>
    </xf>
    <xf numFmtId="0" fontId="11" fillId="0" borderId="121" xfId="1" applyFont="1" applyFill="1" applyBorder="1" applyAlignment="1">
      <alignment vertical="center"/>
    </xf>
    <xf numFmtId="0" fontId="11" fillId="0" borderId="122" xfId="1" applyFont="1" applyFill="1" applyBorder="1" applyAlignment="1">
      <alignment vertical="center"/>
    </xf>
    <xf numFmtId="0" fontId="11" fillId="0" borderId="46" xfId="1" applyFont="1" applyFill="1" applyBorder="1" applyAlignment="1">
      <alignment vertical="center"/>
    </xf>
    <xf numFmtId="0" fontId="11" fillId="0" borderId="45" xfId="1" applyFont="1" applyFill="1" applyBorder="1" applyAlignment="1">
      <alignment horizontal="left" vertical="top"/>
    </xf>
    <xf numFmtId="0" fontId="11" fillId="0" borderId="46" xfId="1" applyFont="1" applyFill="1" applyBorder="1" applyAlignment="1">
      <alignment horizontal="left" vertical="top"/>
    </xf>
    <xf numFmtId="0" fontId="11" fillId="0" borderId="107" xfId="1" applyFont="1" applyFill="1" applyBorder="1" applyAlignment="1">
      <alignment horizontal="left" vertical="top"/>
    </xf>
    <xf numFmtId="0" fontId="15" fillId="2" borderId="22" xfId="1" applyFont="1" applyFill="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1" fillId="0" borderId="19" xfId="1" applyFont="1" applyFill="1" applyBorder="1" applyAlignment="1">
      <alignment vertical="center" wrapText="1"/>
    </xf>
    <xf numFmtId="0" fontId="11" fillId="0" borderId="21" xfId="1" applyFont="1" applyFill="1" applyBorder="1" applyAlignment="1">
      <alignment vertical="center" wrapText="1"/>
    </xf>
    <xf numFmtId="0" fontId="11" fillId="0" borderId="0" xfId="1" applyFont="1" applyFill="1" applyBorder="1" applyAlignment="1">
      <alignment vertical="center" wrapText="1"/>
    </xf>
    <xf numFmtId="0" fontId="1" fillId="0" borderId="81" xfId="1" applyBorder="1" applyAlignment="1">
      <alignment horizontal="center" vertical="center" textRotation="255"/>
    </xf>
    <xf numFmtId="0" fontId="1" fillId="0" borderId="123" xfId="1" applyBorder="1" applyAlignment="1">
      <alignment horizontal="center" vertical="center" textRotation="255"/>
    </xf>
    <xf numFmtId="0" fontId="1" fillId="0" borderId="124" xfId="1" applyFont="1" applyFill="1" applyBorder="1" applyAlignment="1">
      <alignment horizontal="center" vertical="center" wrapText="1"/>
    </xf>
    <xf numFmtId="0" fontId="1" fillId="0" borderId="125" xfId="1" applyFill="1" applyBorder="1" applyAlignment="1">
      <alignment horizontal="center" vertical="center"/>
    </xf>
    <xf numFmtId="0" fontId="1" fillId="0" borderId="126" xfId="1" applyFill="1" applyBorder="1" applyAlignment="1">
      <alignment horizontal="center" vertical="center"/>
    </xf>
    <xf numFmtId="0" fontId="11" fillId="0" borderId="125" xfId="1" applyFont="1" applyFill="1" applyBorder="1" applyAlignment="1">
      <alignment vertical="center" wrapText="1"/>
    </xf>
    <xf numFmtId="0" fontId="11" fillId="0" borderId="127" xfId="1" applyFont="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1" fillId="0" borderId="84" xfId="1" applyFont="1" applyBorder="1" applyAlignment="1">
      <alignment vertical="center"/>
    </xf>
    <xf numFmtId="0" fontId="1" fillId="0" borderId="128" xfId="1" applyFont="1" applyBorder="1" applyAlignment="1">
      <alignment vertical="center"/>
    </xf>
    <xf numFmtId="0" fontId="1" fillId="0" borderId="0" xfId="1" applyFont="1" applyFill="1" applyBorder="1" applyAlignment="1">
      <alignment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7" xfId="1" applyFont="1" applyFill="1" applyBorder="1" applyAlignment="1">
      <alignment horizontal="center" vertical="center" wrapText="1"/>
    </xf>
    <xf numFmtId="0" fontId="1" fillId="0" borderId="129" xfId="1" applyFont="1" applyBorder="1" applyAlignment="1">
      <alignment vertical="center"/>
    </xf>
    <xf numFmtId="0" fontId="15" fillId="0" borderId="130" xfId="1" applyFont="1" applyFill="1" applyBorder="1" applyAlignment="1">
      <alignment vertical="center" wrapText="1"/>
    </xf>
    <xf numFmtId="0" fontId="1" fillId="0" borderId="84" xfId="1" applyFont="1" applyBorder="1" applyAlignment="1">
      <alignment vertical="center" wrapText="1"/>
    </xf>
    <xf numFmtId="0" fontId="1" fillId="0" borderId="128" xfId="1" applyFont="1" applyBorder="1" applyAlignment="1">
      <alignment vertical="center" wrapText="1"/>
    </xf>
    <xf numFmtId="0" fontId="1" fillId="0" borderId="0" xfId="1" applyFont="1" applyFill="1" applyBorder="1" applyAlignment="1">
      <alignment vertical="center" wrapText="1"/>
    </xf>
    <xf numFmtId="0" fontId="1" fillId="0" borderId="84" xfId="1" applyFont="1" applyBorder="1" applyAlignment="1">
      <alignment vertical="center" textRotation="255"/>
    </xf>
    <xf numFmtId="0" fontId="1" fillId="0" borderId="129" xfId="1" applyFont="1" applyBorder="1" applyAlignment="1">
      <alignment vertical="center" textRotation="255"/>
    </xf>
    <xf numFmtId="0" fontId="1" fillId="0" borderId="128" xfId="1" applyFont="1" applyBorder="1" applyAlignment="1">
      <alignment vertical="center" textRotation="255"/>
    </xf>
    <xf numFmtId="0" fontId="1" fillId="0" borderId="0" xfId="1" applyFont="1" applyFill="1" applyBorder="1" applyAlignment="1">
      <alignment vertical="center" textRotation="255"/>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23" fillId="0" borderId="0" xfId="1" applyFont="1" applyFill="1" applyBorder="1" applyAlignment="1">
      <alignment horizontal="center" vertical="center"/>
    </xf>
    <xf numFmtId="0" fontId="15"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7" fillId="0" borderId="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49" fontId="1" fillId="0" borderId="86" xfId="1" applyNumberFormat="1" applyFont="1" applyFill="1" applyBorder="1" applyAlignment="1">
      <alignment horizontal="center" vertical="center"/>
    </xf>
    <xf numFmtId="49" fontId="1" fillId="0" borderId="84" xfId="1" applyNumberFormat="1" applyFont="1" applyFill="1" applyBorder="1" applyAlignment="1">
      <alignment horizontal="center" vertical="center"/>
    </xf>
    <xf numFmtId="49" fontId="1" fillId="0" borderId="85" xfId="1" applyNumberFormat="1" applyFont="1" applyFill="1" applyBorder="1" applyAlignment="1">
      <alignment horizontal="center" vertical="center"/>
    </xf>
    <xf numFmtId="0" fontId="1" fillId="3" borderId="84" xfId="1" applyFont="1" applyFill="1" applyBorder="1" applyAlignment="1">
      <alignment horizontal="center" vertical="center"/>
    </xf>
    <xf numFmtId="0" fontId="1" fillId="3"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128" xfId="1" applyFont="1" applyBorder="1" applyAlignment="1">
      <alignment horizontal="center" vertical="center"/>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9" fillId="2" borderId="133" xfId="2" applyFont="1" applyFill="1" applyBorder="1" applyAlignment="1" applyProtection="1">
      <alignment horizontal="center" vertical="center" wrapText="1"/>
    </xf>
    <xf numFmtId="0" fontId="9" fillId="2" borderId="134" xfId="2" applyFont="1" applyFill="1" applyBorder="1" applyAlignment="1" applyProtection="1">
      <alignment horizontal="center" vertical="center" wrapText="1"/>
    </xf>
    <xf numFmtId="0" fontId="9" fillId="2" borderId="135" xfId="2" applyFont="1" applyFill="1" applyBorder="1" applyAlignment="1" applyProtection="1">
      <alignment horizontal="center" vertical="center" wrapText="1"/>
    </xf>
    <xf numFmtId="0" fontId="16" fillId="0" borderId="136" xfId="3" applyFont="1" applyFill="1" applyBorder="1" applyAlignment="1" applyProtection="1">
      <alignment vertical="top"/>
    </xf>
    <xf numFmtId="0" fontId="16" fillId="0" borderId="134" xfId="3" applyFont="1" applyFill="1" applyBorder="1" applyAlignment="1" applyProtection="1">
      <alignment vertical="top"/>
    </xf>
    <xf numFmtId="0" fontId="16" fillId="0" borderId="137" xfId="3" applyFont="1" applyFill="1" applyBorder="1" applyAlignment="1" applyProtection="1">
      <alignment vertical="top"/>
    </xf>
    <xf numFmtId="0" fontId="16" fillId="0" borderId="0" xfId="3" applyFont="1" applyFill="1" applyBorder="1" applyAlignment="1" applyProtection="1">
      <alignment vertical="top"/>
    </xf>
    <xf numFmtId="0" fontId="16" fillId="0" borderId="31" xfId="3" applyFont="1" applyFill="1" applyBorder="1" applyAlignment="1" applyProtection="1">
      <alignment vertical="top"/>
    </xf>
    <xf numFmtId="0" fontId="16" fillId="0" borderId="71" xfId="3" applyFont="1" applyFill="1" applyBorder="1" applyAlignment="1" applyProtection="1">
      <alignment vertical="top"/>
    </xf>
    <xf numFmtId="0" fontId="7" fillId="0" borderId="50" xfId="3" applyFont="1" applyFill="1" applyBorder="1" applyAlignment="1" applyProtection="1">
      <alignment horizontal="center" vertical="center" wrapText="1"/>
    </xf>
    <xf numFmtId="0" fontId="7" fillId="0" borderId="50" xfId="3" applyFont="1" applyFill="1" applyBorder="1" applyAlignment="1" applyProtection="1">
      <alignment horizontal="center" vertical="center"/>
    </xf>
    <xf numFmtId="0" fontId="26" fillId="0" borderId="19" xfId="3" applyFont="1" applyFill="1" applyBorder="1" applyAlignment="1" applyProtection="1">
      <alignment horizontal="left" vertical="center" wrapText="1"/>
    </xf>
    <xf numFmtId="0" fontId="27" fillId="0" borderId="19" xfId="3" applyFont="1" applyFill="1" applyBorder="1" applyAlignment="1" applyProtection="1">
      <alignment vertical="center" wrapText="1"/>
    </xf>
    <xf numFmtId="0" fontId="26" fillId="0" borderId="0" xfId="3" applyFont="1" applyFill="1" applyBorder="1" applyAlignment="1" applyProtection="1">
      <alignment horizontal="left" vertical="center" wrapText="1"/>
    </xf>
    <xf numFmtId="0" fontId="27" fillId="0" borderId="0" xfId="3" applyFont="1" applyFill="1" applyBorder="1" applyAlignment="1" applyProtection="1">
      <alignment vertical="center" wrapText="1"/>
    </xf>
    <xf numFmtId="0" fontId="7" fillId="0" borderId="0" xfId="3" applyFont="1" applyFill="1" applyBorder="1" applyAlignment="1" applyProtection="1">
      <alignment horizontal="center" vertical="center" wrapText="1"/>
    </xf>
    <xf numFmtId="0" fontId="7" fillId="0" borderId="0" xfId="3" applyFont="1" applyFill="1" applyBorder="1" applyAlignment="1" applyProtection="1">
      <alignment horizontal="center" vertical="center"/>
    </xf>
    <xf numFmtId="0" fontId="7" fillId="0" borderId="0" xfId="3" applyFont="1" applyFill="1" applyBorder="1" applyAlignment="1" applyProtection="1"/>
    <xf numFmtId="0" fontId="7" fillId="0" borderId="1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xf>
    <xf numFmtId="0" fontId="7" fillId="0" borderId="15" xfId="3" applyFont="1" applyFill="1" applyBorder="1" applyAlignment="1" applyProtection="1">
      <alignment horizontal="center" vertical="center" wrapText="1"/>
    </xf>
    <xf numFmtId="0" fontId="28" fillId="0" borderId="19" xfId="3" applyFont="1" applyFill="1" applyBorder="1" applyAlignment="1" applyProtection="1">
      <alignment vertical="top" wrapText="1"/>
    </xf>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wrapText="1"/>
    </xf>
    <xf numFmtId="0" fontId="7" fillId="0" borderId="0" xfId="3" applyFont="1" applyFill="1" applyBorder="1" applyAlignment="1" applyProtection="1">
      <alignment horizontal="center" vertical="center"/>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3" xfId="1"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3" xfId="1" applyFont="1" applyFill="1" applyBorder="1" applyAlignment="1">
      <alignment horizontal="center" vertical="center" wrapText="1"/>
    </xf>
    <xf numFmtId="0" fontId="15" fillId="2" borderId="134" xfId="1" applyFont="1" applyFill="1" applyBorder="1" applyAlignment="1">
      <alignment horizontal="center" vertical="center" wrapText="1"/>
    </xf>
    <xf numFmtId="0" fontId="15" fillId="2" borderId="135" xfId="1" applyFont="1" applyFill="1" applyBorder="1" applyAlignment="1">
      <alignment horizontal="center" vertical="center" wrapText="1"/>
    </xf>
    <xf numFmtId="0" fontId="29" fillId="0" borderId="7" xfId="1" applyFont="1" applyFill="1" applyBorder="1" applyAlignment="1">
      <alignment horizontal="center" vertical="center"/>
    </xf>
    <xf numFmtId="0" fontId="29" fillId="0" borderId="6" xfId="1" applyFont="1" applyFill="1" applyBorder="1" applyAlignment="1">
      <alignment horizontal="center" vertical="center"/>
    </xf>
    <xf numFmtId="0" fontId="29" fillId="0" borderId="8" xfId="1" applyFont="1" applyFill="1" applyBorder="1" applyAlignment="1">
      <alignment horizontal="center" vertical="center"/>
    </xf>
    <xf numFmtId="0" fontId="29" fillId="0" borderId="10" xfId="1" applyFont="1" applyFill="1" applyBorder="1" applyAlignment="1">
      <alignment horizontal="center" vertical="center"/>
    </xf>
    <xf numFmtId="0" fontId="29" fillId="0" borderId="0"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0" xfId="1" applyFont="1" applyFill="1" applyBorder="1" applyAlignment="1">
      <alignment horizontal="center" vertical="center"/>
    </xf>
    <xf numFmtId="0" fontId="1" fillId="0" borderId="104" xfId="1" applyFill="1" applyBorder="1" applyAlignment="1">
      <alignment horizontal="center" vertical="center"/>
    </xf>
    <xf numFmtId="0" fontId="16" fillId="0" borderId="10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9" fontId="1" fillId="0" borderId="105" xfId="1" applyNumberFormat="1" applyFont="1" applyFill="1" applyBorder="1" applyAlignment="1">
      <alignment horizontal="right" vertical="center"/>
    </xf>
    <xf numFmtId="179" fontId="1" fillId="0" borderId="73" xfId="1" applyNumberFormat="1" applyFont="1" applyFill="1" applyBorder="1" applyAlignment="1">
      <alignment horizontal="right" vertical="center"/>
    </xf>
    <xf numFmtId="179" fontId="1" fillId="0" borderId="74" xfId="1" applyNumberFormat="1" applyFont="1" applyFill="1" applyBorder="1" applyAlignment="1">
      <alignment horizontal="right" vertical="center"/>
    </xf>
    <xf numFmtId="0" fontId="1" fillId="0" borderId="104" xfId="1" applyFont="1" applyFill="1" applyBorder="1" applyAlignment="1">
      <alignment horizontal="center" vertical="center"/>
    </xf>
    <xf numFmtId="179" fontId="1" fillId="0" borderId="106" xfId="1" applyNumberFormat="1" applyFont="1" applyFill="1" applyBorder="1" applyAlignment="1">
      <alignment horizontal="right" vertical="center"/>
    </xf>
    <xf numFmtId="179" fontId="1" fillId="0" borderId="0" xfId="1" applyNumberFormat="1" applyFont="1" applyFill="1" applyBorder="1" applyAlignment="1">
      <alignment horizontal="right" vertical="center"/>
    </xf>
    <xf numFmtId="0" fontId="1" fillId="0" borderId="101" xfId="1" applyFill="1" applyBorder="1" applyAlignment="1">
      <alignment horizontal="center" vertical="center"/>
    </xf>
    <xf numFmtId="0" fontId="16"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9" fontId="1" fillId="0" borderId="33" xfId="1" applyNumberFormat="1" applyFont="1" applyFill="1" applyBorder="1" applyAlignment="1">
      <alignment horizontal="right" vertical="center"/>
    </xf>
    <xf numFmtId="179" fontId="1" fillId="0" borderId="34" xfId="1" applyNumberFormat="1" applyFont="1" applyFill="1" applyBorder="1" applyAlignment="1">
      <alignment horizontal="right" vertical="center"/>
    </xf>
    <xf numFmtId="179" fontId="1" fillId="0" borderId="35" xfId="1" applyNumberFormat="1" applyFont="1" applyFill="1" applyBorder="1" applyAlignment="1">
      <alignment horizontal="right" vertical="center"/>
    </xf>
    <xf numFmtId="0" fontId="1" fillId="0" borderId="101" xfId="1" applyFont="1" applyFill="1" applyBorder="1" applyAlignment="1">
      <alignment horizontal="center" vertical="center"/>
    </xf>
    <xf numFmtId="179" fontId="1" fillId="0" borderId="39" xfId="1" applyNumberFormat="1" applyFont="1" applyFill="1" applyBorder="1" applyAlignment="1">
      <alignment horizontal="right" vertical="center"/>
    </xf>
    <xf numFmtId="0" fontId="1" fillId="0" borderId="102" xfId="1" applyFont="1" applyFill="1" applyBorder="1" applyAlignment="1">
      <alignment horizontal="center" vertical="center"/>
    </xf>
    <xf numFmtId="0" fontId="16"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79" fontId="1" fillId="0" borderId="80" xfId="1" applyNumberFormat="1" applyFont="1" applyFill="1" applyBorder="1" applyAlignment="1">
      <alignment horizontal="right" vertical="center"/>
    </xf>
    <xf numFmtId="179" fontId="1" fillId="0" borderId="78" xfId="1" applyNumberFormat="1" applyFont="1" applyFill="1" applyBorder="1" applyAlignment="1">
      <alignment horizontal="right" vertical="center"/>
    </xf>
    <xf numFmtId="179" fontId="1" fillId="0" borderId="103"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9" fontId="1" fillId="0" borderId="16"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17" xfId="1" applyNumberFormat="1" applyFont="1" applyFill="1" applyBorder="1" applyAlignment="1">
      <alignment horizontal="right" vertical="center"/>
    </xf>
    <xf numFmtId="0" fontId="29" fillId="0" borderId="14" xfId="1" applyFont="1" applyFill="1" applyBorder="1" applyAlignment="1">
      <alignment horizontal="center" vertical="center"/>
    </xf>
    <xf numFmtId="0" fontId="29" fillId="0" borderId="12" xfId="1" applyFont="1" applyFill="1" applyBorder="1" applyAlignment="1">
      <alignment horizontal="center" vertical="center"/>
    </xf>
    <xf numFmtId="0" fontId="29" fillId="0" borderId="15" xfId="1" applyFont="1" applyFill="1" applyBorder="1" applyAlignment="1">
      <alignment horizontal="center" vertical="center"/>
    </xf>
    <xf numFmtId="0" fontId="29" fillId="0" borderId="17" xfId="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3" xfId="1" applyFont="1" applyFill="1" applyBorder="1" applyAlignment="1">
      <alignment horizontal="center" vertical="center" wrapText="1"/>
    </xf>
    <xf numFmtId="0" fontId="1" fillId="0" borderId="138" xfId="1" applyFont="1" applyFill="1" applyBorder="1" applyAlignment="1">
      <alignment horizontal="center" vertical="center"/>
    </xf>
    <xf numFmtId="0" fontId="16" fillId="0" borderId="139" xfId="1" applyFont="1" applyFill="1" applyBorder="1" applyAlignment="1">
      <alignment horizontal="center" vertical="center" wrapText="1"/>
    </xf>
    <xf numFmtId="0" fontId="1" fillId="0" borderId="132" xfId="1" applyFont="1" applyFill="1" applyBorder="1" applyAlignment="1">
      <alignment horizontal="center" vertical="center"/>
    </xf>
    <xf numFmtId="0" fontId="1" fillId="0" borderId="140" xfId="1" applyFont="1" applyFill="1" applyBorder="1" applyAlignment="1">
      <alignment horizontal="center" vertical="center"/>
    </xf>
    <xf numFmtId="179" fontId="1" fillId="0" borderId="86" xfId="1" applyNumberFormat="1" applyFont="1" applyFill="1" applyBorder="1" applyAlignment="1">
      <alignment horizontal="right" vertical="center"/>
    </xf>
    <xf numFmtId="179" fontId="1" fillId="0" borderId="84" xfId="1" applyNumberFormat="1" applyFont="1" applyFill="1" applyBorder="1" applyAlignment="1">
      <alignment horizontal="right" vertical="center"/>
    </xf>
    <xf numFmtId="179" fontId="1" fillId="0" borderId="85" xfId="1" applyNumberFormat="1" applyFont="1" applyFill="1" applyBorder="1" applyAlignment="1">
      <alignment horizontal="right" vertical="center"/>
    </xf>
    <xf numFmtId="179" fontId="1" fillId="0" borderId="128"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16"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3" fillId="0" borderId="0" xfId="1" applyFont="1">
      <alignment vertical="center"/>
    </xf>
    <xf numFmtId="0" fontId="1" fillId="2" borderId="50" xfId="1" applyFont="1" applyFill="1" applyBorder="1" applyAlignment="1">
      <alignment vertical="center"/>
    </xf>
    <xf numFmtId="0" fontId="1" fillId="2" borderId="60" xfId="1" applyFont="1" applyFill="1" applyBorder="1" applyAlignment="1">
      <alignment horizontal="center" vertical="center"/>
    </xf>
    <xf numFmtId="0" fontId="1" fillId="2" borderId="60" xfId="1" applyFont="1" applyFill="1" applyBorder="1" applyAlignment="1">
      <alignment horizontal="center" vertical="center" wrapText="1"/>
    </xf>
    <xf numFmtId="0" fontId="1" fillId="0" borderId="15" xfId="1" applyFont="1" applyBorder="1" applyAlignment="1">
      <alignment vertical="center"/>
    </xf>
    <xf numFmtId="0" fontId="1" fillId="2" borderId="28" xfId="1" applyFont="1" applyFill="1" applyBorder="1" applyAlignment="1">
      <alignment vertical="center"/>
    </xf>
    <xf numFmtId="0" fontId="1" fillId="2" borderId="27" xfId="1" applyFont="1" applyFill="1" applyBorder="1" applyAlignment="1">
      <alignment vertical="center"/>
    </xf>
    <xf numFmtId="0" fontId="1" fillId="0" borderId="28"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50" xfId="1" applyFill="1" applyBorder="1" applyAlignment="1">
      <alignment vertical="center" wrapText="1"/>
    </xf>
    <xf numFmtId="0" fontId="1" fillId="0" borderId="50" xfId="1" applyFont="1" applyFill="1" applyBorder="1" applyAlignment="1">
      <alignment vertical="center" wrapText="1"/>
    </xf>
    <xf numFmtId="180" fontId="1" fillId="0" borderId="50" xfId="1" applyNumberFormat="1" applyFill="1" applyBorder="1" applyAlignment="1">
      <alignment horizontal="right" vertical="center"/>
    </xf>
    <xf numFmtId="0" fontId="16" fillId="0" borderId="50" xfId="1" applyFont="1" applyFill="1" applyBorder="1" applyAlignment="1">
      <alignment horizontal="center" vertical="center" wrapText="1"/>
    </xf>
    <xf numFmtId="0" fontId="16" fillId="0" borderId="50" xfId="1" applyFont="1" applyFill="1" applyBorder="1" applyAlignment="1">
      <alignment horizontal="center" vertical="center"/>
    </xf>
    <xf numFmtId="9" fontId="1" fillId="0" borderId="50" xfId="1" applyNumberFormat="1" applyFill="1" applyBorder="1" applyAlignment="1">
      <alignment horizontal="center" vertical="center"/>
    </xf>
    <xf numFmtId="9" fontId="1" fillId="0" borderId="50" xfId="1" applyNumberFormat="1" applyFont="1" applyFill="1" applyBorder="1" applyAlignment="1">
      <alignment horizontal="center" vertical="center"/>
    </xf>
    <xf numFmtId="0" fontId="30" fillId="0" borderId="0" xfId="1" applyFont="1">
      <alignment vertical="center"/>
    </xf>
    <xf numFmtId="10" fontId="1" fillId="0" borderId="0" xfId="1" applyNumberFormat="1" applyAlignment="1">
      <alignment horizontal="center" vertical="center"/>
    </xf>
    <xf numFmtId="0" fontId="0" fillId="0" borderId="76" xfId="0" applyBorder="1" applyAlignment="1">
      <alignment vertical="center"/>
    </xf>
    <xf numFmtId="0" fontId="0" fillId="0" borderId="32" xfId="0" applyBorder="1" applyAlignment="1">
      <alignment vertical="center"/>
    </xf>
    <xf numFmtId="0" fontId="0" fillId="0" borderId="32" xfId="0" applyBorder="1" applyAlignment="1">
      <alignment horizontal="left" vertical="center" wrapText="1"/>
    </xf>
    <xf numFmtId="0" fontId="0" fillId="0" borderId="45" xfId="0" applyBorder="1" applyAlignment="1">
      <alignment vertical="center"/>
    </xf>
    <xf numFmtId="0" fontId="0" fillId="0" borderId="44" xfId="0" applyBorder="1" applyAlignment="1">
      <alignment vertical="center"/>
    </xf>
    <xf numFmtId="0" fontId="0" fillId="0" borderId="44" xfId="0" applyBorder="1" applyAlignment="1">
      <alignment horizontal="left" vertical="center" wrapText="1"/>
    </xf>
    <xf numFmtId="0" fontId="1" fillId="0" borderId="28" xfId="1" applyFont="1" applyFill="1" applyBorder="1" applyAlignment="1">
      <alignment horizontal="left" vertical="center" wrapText="1"/>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 fillId="0" borderId="50" xfId="1" applyFill="1" applyBorder="1" applyAlignment="1">
      <alignment horizontal="center" vertical="center" wrapText="1"/>
    </xf>
    <xf numFmtId="0" fontId="0" fillId="0" borderId="12" xfId="0" applyBorder="1">
      <alignment vertical="center"/>
    </xf>
    <xf numFmtId="0" fontId="0" fillId="0" borderId="15" xfId="0" applyBorder="1">
      <alignment vertical="center"/>
    </xf>
    <xf numFmtId="0" fontId="1" fillId="0" borderId="16" xfId="1" applyFill="1" applyBorder="1" applyAlignment="1">
      <alignment vertical="center" wrapText="1"/>
    </xf>
    <xf numFmtId="0" fontId="1" fillId="0" borderId="16" xfId="1" applyFill="1" applyBorder="1" applyAlignment="1">
      <alignment horizontal="left" vertical="center" wrapText="1"/>
    </xf>
    <xf numFmtId="0" fontId="1" fillId="0" borderId="12" xfId="1" applyFont="1" applyFill="1" applyBorder="1" applyAlignment="1">
      <alignment horizontal="left" vertical="center" wrapText="1"/>
    </xf>
    <xf numFmtId="0" fontId="1" fillId="0" borderId="15" xfId="1" applyFont="1" applyFill="1" applyBorder="1" applyAlignment="1">
      <alignment horizontal="left" vertical="center" wrapText="1"/>
    </xf>
    <xf numFmtId="178" fontId="1" fillId="0" borderId="16"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5" xfId="1" applyNumberFormat="1" applyFont="1" applyFill="1" applyBorder="1" applyAlignment="1">
      <alignment horizontal="center" vertical="center"/>
    </xf>
    <xf numFmtId="9" fontId="1" fillId="0" borderId="16" xfId="1" applyNumberFormat="1" applyFont="1" applyFill="1" applyBorder="1" applyAlignment="1">
      <alignment horizontal="center" vertical="center"/>
    </xf>
    <xf numFmtId="9" fontId="1" fillId="0" borderId="12" xfId="1" applyNumberFormat="1" applyFont="1" applyFill="1" applyBorder="1" applyAlignment="1">
      <alignment horizontal="center" vertical="center"/>
    </xf>
    <xf numFmtId="9" fontId="1" fillId="0" borderId="15" xfId="1" applyNumberFormat="1" applyFont="1" applyFill="1" applyBorder="1" applyAlignment="1">
      <alignment horizontal="center" vertical="center"/>
    </xf>
    <xf numFmtId="0" fontId="1" fillId="0" borderId="16" xfId="1" applyFont="1" applyFill="1" applyBorder="1" applyAlignment="1">
      <alignment horizontal="left" vertical="center" wrapText="1"/>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58"/>
    <cellStyle name="標準 10 2" xfId="59"/>
    <cellStyle name="標準 11" xfId="60"/>
    <cellStyle name="標準 11 2" xfId="61"/>
    <cellStyle name="標準 12" xfId="62"/>
    <cellStyle name="標準 12 2" xfId="63"/>
    <cellStyle name="標準 13" xfId="64"/>
    <cellStyle name="標準 13 2" xfId="65"/>
    <cellStyle name="標準 14" xfId="66"/>
    <cellStyle name="標準 14 2" xfId="67"/>
    <cellStyle name="標準 15" xfId="68"/>
    <cellStyle name="標準 15 2" xfId="69"/>
    <cellStyle name="標準 16" xfId="70"/>
    <cellStyle name="標準 16 2" xfId="71"/>
    <cellStyle name="標準 17" xfId="72"/>
    <cellStyle name="標準 17 2" xfId="73"/>
    <cellStyle name="標準 18" xfId="74"/>
    <cellStyle name="標準 18 2" xfId="75"/>
    <cellStyle name="標準 19" xfId="76"/>
    <cellStyle name="標準 19 2" xfId="77"/>
    <cellStyle name="標準 2" xfId="78"/>
    <cellStyle name="標準 2 2" xfId="79"/>
    <cellStyle name="標準 2 2 2" xfId="80"/>
    <cellStyle name="標準 2 3" xfId="81"/>
    <cellStyle name="標準 20" xfId="82"/>
    <cellStyle name="標準 20 2" xfId="83"/>
    <cellStyle name="標準 21" xfId="84"/>
    <cellStyle name="標準 21 2" xfId="85"/>
    <cellStyle name="標準 22" xfId="86"/>
    <cellStyle name="標準 22 2" xfId="87"/>
    <cellStyle name="標準 23" xfId="88"/>
    <cellStyle name="標準 23 2" xfId="89"/>
    <cellStyle name="標準 24" xfId="90"/>
    <cellStyle name="標準 24 2" xfId="91"/>
    <cellStyle name="標準 25" xfId="92"/>
    <cellStyle name="標準 25 2" xfId="93"/>
    <cellStyle name="標準 26" xfId="94"/>
    <cellStyle name="標準 26 2" xfId="95"/>
    <cellStyle name="標準 27" xfId="96"/>
    <cellStyle name="標準 27 2" xfId="97"/>
    <cellStyle name="標準 28" xfId="98"/>
    <cellStyle name="標準 28 2" xfId="99"/>
    <cellStyle name="標準 29" xfId="100"/>
    <cellStyle name="標準 29 2" xfId="101"/>
    <cellStyle name="標準 3" xfId="102"/>
    <cellStyle name="標準 3 2" xfId="103"/>
    <cellStyle name="標準 3 3" xfId="104"/>
    <cellStyle name="標準 30" xfId="105"/>
    <cellStyle name="標準 30 2" xfId="106"/>
    <cellStyle name="標準 31" xfId="107"/>
    <cellStyle name="標準 4" xfId="108"/>
    <cellStyle name="標準 4 2" xfId="109"/>
    <cellStyle name="標準 5" xfId="1"/>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81</xdr:row>
      <xdr:rowOff>653143</xdr:rowOff>
    </xdr:to>
    <xdr:sp macro="" textlink="">
      <xdr:nvSpPr>
        <xdr:cNvPr id="2" name="大かっこ 1"/>
        <xdr:cNvSpPr/>
      </xdr:nvSpPr>
      <xdr:spPr>
        <a:xfrm>
          <a:off x="2258786" y="31584900"/>
          <a:ext cx="2703739" cy="198664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83</xdr:row>
      <xdr:rowOff>40822</xdr:rowOff>
    </xdr:from>
    <xdr:to>
      <xdr:col>45</xdr:col>
      <xdr:colOff>13607</xdr:colOff>
      <xdr:row>84</xdr:row>
      <xdr:rowOff>0</xdr:rowOff>
    </xdr:to>
    <xdr:sp macro="" textlink="">
      <xdr:nvSpPr>
        <xdr:cNvPr id="3" name="大かっこ 2"/>
        <xdr:cNvSpPr/>
      </xdr:nvSpPr>
      <xdr:spPr>
        <a:xfrm>
          <a:off x="5905500" y="34292722"/>
          <a:ext cx="2680607" cy="78785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81</xdr:row>
      <xdr:rowOff>653144</xdr:rowOff>
    </xdr:from>
    <xdr:to>
      <xdr:col>18</xdr:col>
      <xdr:colOff>81645</xdr:colOff>
      <xdr:row>82</xdr:row>
      <xdr:rowOff>392206</xdr:rowOff>
    </xdr:to>
    <xdr:cxnSp macro="">
      <xdr:nvCxnSpPr>
        <xdr:cNvPr id="4" name="直線コネクタ 3"/>
        <xdr:cNvCxnSpPr/>
      </xdr:nvCxnSpPr>
      <xdr:spPr>
        <a:xfrm flipH="1">
          <a:off x="3507441" y="33571544"/>
          <a:ext cx="3204" cy="4058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92849</xdr:colOff>
      <xdr:row>82</xdr:row>
      <xdr:rowOff>376198</xdr:rowOff>
    </xdr:from>
    <xdr:to>
      <xdr:col>30</xdr:col>
      <xdr:colOff>106456</xdr:colOff>
      <xdr:row>82</xdr:row>
      <xdr:rowOff>376198</xdr:rowOff>
    </xdr:to>
    <xdr:cxnSp macro="">
      <xdr:nvCxnSpPr>
        <xdr:cNvPr id="5" name="直線矢印コネクタ 4"/>
        <xdr:cNvCxnSpPr/>
      </xdr:nvCxnSpPr>
      <xdr:spPr>
        <a:xfrm>
          <a:off x="3521849" y="33961348"/>
          <a:ext cx="22996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45</xdr:col>
      <xdr:colOff>13607</xdr:colOff>
      <xdr:row>81</xdr:row>
      <xdr:rowOff>116060</xdr:rowOff>
    </xdr:to>
    <xdr:sp macro="" textlink="">
      <xdr:nvSpPr>
        <xdr:cNvPr id="6" name="大かっこ 5"/>
        <xdr:cNvSpPr/>
      </xdr:nvSpPr>
      <xdr:spPr>
        <a:xfrm>
          <a:off x="5905500" y="32251650"/>
          <a:ext cx="2680607" cy="78281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職員旅費、備品費、消耗品費等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630&#20013;&#38291;&#20844;&#34920;\&#65288;&#20316;&#26989;&#65289;\&#22269;&#32207;&#30740;&#65288;&#24314;&#65289;\&#65288;&#12475;&#12483;&#12488;&#65289;&#12304;&#22269;&#32207;&#30740;&#65288;&#24314;&#65289;&#12305;&#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sheetName val="428"/>
      <sheetName val="429"/>
      <sheetName val="430"/>
      <sheetName val="433"/>
      <sheetName val="434"/>
      <sheetName val="435"/>
      <sheetName val="436"/>
      <sheetName val="437"/>
      <sheetName val="440"/>
      <sheetName val="441"/>
      <sheetName val="新26-077"/>
      <sheetName val="新26-078"/>
      <sheetName val="新26-079"/>
      <sheetName val="新26-080"/>
      <sheetName val="新26-082"/>
      <sheetName val="新26-0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H180"/>
  <sheetViews>
    <sheetView tabSelected="1" view="pageLayout" topLeftCell="F1" zoomScaleNormal="75" zoomScaleSheetLayoutView="100" workbookViewId="0">
      <selection activeCell="G4" sqref="G4:X4"/>
    </sheetView>
  </sheetViews>
  <sheetFormatPr defaultRowHeight="13.5"/>
  <cols>
    <col min="1" max="50" width="2.75" style="1" customWidth="1"/>
    <col min="51" max="51" width="2.625" style="1" customWidth="1"/>
    <col min="52" max="58" width="2.25" style="1" customWidth="1"/>
    <col min="59" max="59" width="9" style="1"/>
    <col min="60" max="60" width="11.75" style="127" customWidth="1"/>
    <col min="61" max="257" width="9" style="1"/>
    <col min="258" max="307" width="2.625" style="1" customWidth="1"/>
    <col min="308" max="314" width="2.25" style="1" customWidth="1"/>
    <col min="315" max="513" width="9" style="1"/>
    <col min="514" max="563" width="2.625" style="1" customWidth="1"/>
    <col min="564" max="570" width="2.25" style="1" customWidth="1"/>
    <col min="571" max="769" width="9" style="1"/>
    <col min="770" max="819" width="2.625" style="1" customWidth="1"/>
    <col min="820" max="826" width="2.25" style="1" customWidth="1"/>
    <col min="827" max="1025" width="9" style="1"/>
    <col min="1026" max="1075" width="2.625" style="1" customWidth="1"/>
    <col min="1076" max="1082" width="2.25" style="1" customWidth="1"/>
    <col min="1083" max="1281" width="9" style="1"/>
    <col min="1282" max="1331" width="2.625" style="1" customWidth="1"/>
    <col min="1332" max="1338" width="2.25" style="1" customWidth="1"/>
    <col min="1339" max="1537" width="9" style="1"/>
    <col min="1538" max="1587" width="2.625" style="1" customWidth="1"/>
    <col min="1588" max="1594" width="2.25" style="1" customWidth="1"/>
    <col min="1595" max="1793" width="9" style="1"/>
    <col min="1794" max="1843" width="2.625" style="1" customWidth="1"/>
    <col min="1844" max="1850" width="2.25" style="1" customWidth="1"/>
    <col min="1851" max="2049" width="9" style="1"/>
    <col min="2050" max="2099" width="2.625" style="1" customWidth="1"/>
    <col min="2100" max="2106" width="2.25" style="1" customWidth="1"/>
    <col min="2107" max="2305" width="9" style="1"/>
    <col min="2306" max="2355" width="2.625" style="1" customWidth="1"/>
    <col min="2356" max="2362" width="2.25" style="1" customWidth="1"/>
    <col min="2363" max="2561" width="9" style="1"/>
    <col min="2562" max="2611" width="2.625" style="1" customWidth="1"/>
    <col min="2612" max="2618" width="2.25" style="1" customWidth="1"/>
    <col min="2619" max="2817" width="9" style="1"/>
    <col min="2818" max="2867" width="2.625" style="1" customWidth="1"/>
    <col min="2868" max="2874" width="2.25" style="1" customWidth="1"/>
    <col min="2875" max="3073" width="9" style="1"/>
    <col min="3074" max="3123" width="2.625" style="1" customWidth="1"/>
    <col min="3124" max="3130" width="2.25" style="1" customWidth="1"/>
    <col min="3131" max="3329" width="9" style="1"/>
    <col min="3330" max="3379" width="2.625" style="1" customWidth="1"/>
    <col min="3380" max="3386" width="2.25" style="1" customWidth="1"/>
    <col min="3387" max="3585" width="9" style="1"/>
    <col min="3586" max="3635" width="2.625" style="1" customWidth="1"/>
    <col min="3636" max="3642" width="2.25" style="1" customWidth="1"/>
    <col min="3643" max="3841" width="9" style="1"/>
    <col min="3842" max="3891" width="2.625" style="1" customWidth="1"/>
    <col min="3892" max="3898" width="2.25" style="1" customWidth="1"/>
    <col min="3899" max="4097" width="9" style="1"/>
    <col min="4098" max="4147" width="2.625" style="1" customWidth="1"/>
    <col min="4148" max="4154" width="2.25" style="1" customWidth="1"/>
    <col min="4155" max="4353" width="9" style="1"/>
    <col min="4354" max="4403" width="2.625" style="1" customWidth="1"/>
    <col min="4404" max="4410" width="2.25" style="1" customWidth="1"/>
    <col min="4411" max="4609" width="9" style="1"/>
    <col min="4610" max="4659" width="2.625" style="1" customWidth="1"/>
    <col min="4660" max="4666" width="2.25" style="1" customWidth="1"/>
    <col min="4667" max="4865" width="9" style="1"/>
    <col min="4866" max="4915" width="2.625" style="1" customWidth="1"/>
    <col min="4916" max="4922" width="2.25" style="1" customWidth="1"/>
    <col min="4923" max="5121" width="9" style="1"/>
    <col min="5122" max="5171" width="2.625" style="1" customWidth="1"/>
    <col min="5172" max="5178" width="2.25" style="1" customWidth="1"/>
    <col min="5179" max="5377" width="9" style="1"/>
    <col min="5378" max="5427" width="2.625" style="1" customWidth="1"/>
    <col min="5428" max="5434" width="2.25" style="1" customWidth="1"/>
    <col min="5435" max="5633" width="9" style="1"/>
    <col min="5634" max="5683" width="2.625" style="1" customWidth="1"/>
    <col min="5684" max="5690" width="2.25" style="1" customWidth="1"/>
    <col min="5691" max="5889" width="9" style="1"/>
    <col min="5890" max="5939" width="2.625" style="1" customWidth="1"/>
    <col min="5940" max="5946" width="2.25" style="1" customWidth="1"/>
    <col min="5947" max="6145" width="9" style="1"/>
    <col min="6146" max="6195" width="2.625" style="1" customWidth="1"/>
    <col min="6196" max="6202" width="2.25" style="1" customWidth="1"/>
    <col min="6203" max="6401" width="9" style="1"/>
    <col min="6402" max="6451" width="2.625" style="1" customWidth="1"/>
    <col min="6452" max="6458" width="2.25" style="1" customWidth="1"/>
    <col min="6459" max="6657" width="9" style="1"/>
    <col min="6658" max="6707" width="2.625" style="1" customWidth="1"/>
    <col min="6708" max="6714" width="2.25" style="1" customWidth="1"/>
    <col min="6715" max="6913" width="9" style="1"/>
    <col min="6914" max="6963" width="2.625" style="1" customWidth="1"/>
    <col min="6964" max="6970" width="2.25" style="1" customWidth="1"/>
    <col min="6971" max="7169" width="9" style="1"/>
    <col min="7170" max="7219" width="2.625" style="1" customWidth="1"/>
    <col min="7220" max="7226" width="2.25" style="1" customWidth="1"/>
    <col min="7227" max="7425" width="9" style="1"/>
    <col min="7426" max="7475" width="2.625" style="1" customWidth="1"/>
    <col min="7476" max="7482" width="2.25" style="1" customWidth="1"/>
    <col min="7483" max="7681" width="9" style="1"/>
    <col min="7682" max="7731" width="2.625" style="1" customWidth="1"/>
    <col min="7732" max="7738" width="2.25" style="1" customWidth="1"/>
    <col min="7739" max="7937" width="9" style="1"/>
    <col min="7938" max="7987" width="2.625" style="1" customWidth="1"/>
    <col min="7988" max="7994" width="2.25" style="1" customWidth="1"/>
    <col min="7995" max="8193" width="9" style="1"/>
    <col min="8194" max="8243" width="2.625" style="1" customWidth="1"/>
    <col min="8244" max="8250" width="2.25" style="1" customWidth="1"/>
    <col min="8251" max="8449" width="9" style="1"/>
    <col min="8450" max="8499" width="2.625" style="1" customWidth="1"/>
    <col min="8500" max="8506" width="2.25" style="1" customWidth="1"/>
    <col min="8507" max="8705" width="9" style="1"/>
    <col min="8706" max="8755" width="2.625" style="1" customWidth="1"/>
    <col min="8756" max="8762" width="2.25" style="1" customWidth="1"/>
    <col min="8763" max="8961" width="9" style="1"/>
    <col min="8962" max="9011" width="2.625" style="1" customWidth="1"/>
    <col min="9012" max="9018" width="2.25" style="1" customWidth="1"/>
    <col min="9019" max="9217" width="9" style="1"/>
    <col min="9218" max="9267" width="2.625" style="1" customWidth="1"/>
    <col min="9268" max="9274" width="2.25" style="1" customWidth="1"/>
    <col min="9275" max="9473" width="9" style="1"/>
    <col min="9474" max="9523" width="2.625" style="1" customWidth="1"/>
    <col min="9524" max="9530" width="2.25" style="1" customWidth="1"/>
    <col min="9531" max="9729" width="9" style="1"/>
    <col min="9730" max="9779" width="2.625" style="1" customWidth="1"/>
    <col min="9780" max="9786" width="2.25" style="1" customWidth="1"/>
    <col min="9787" max="9985" width="9" style="1"/>
    <col min="9986" max="10035" width="2.625" style="1" customWidth="1"/>
    <col min="10036" max="10042" width="2.25" style="1" customWidth="1"/>
    <col min="10043" max="10241" width="9" style="1"/>
    <col min="10242" max="10291" width="2.625" style="1" customWidth="1"/>
    <col min="10292" max="10298" width="2.25" style="1" customWidth="1"/>
    <col min="10299" max="10497" width="9" style="1"/>
    <col min="10498" max="10547" width="2.625" style="1" customWidth="1"/>
    <col min="10548" max="10554" width="2.25" style="1" customWidth="1"/>
    <col min="10555" max="10753" width="9" style="1"/>
    <col min="10754" max="10803" width="2.625" style="1" customWidth="1"/>
    <col min="10804" max="10810" width="2.25" style="1" customWidth="1"/>
    <col min="10811" max="11009" width="9" style="1"/>
    <col min="11010" max="11059" width="2.625" style="1" customWidth="1"/>
    <col min="11060" max="11066" width="2.25" style="1" customWidth="1"/>
    <col min="11067" max="11265" width="9" style="1"/>
    <col min="11266" max="11315" width="2.625" style="1" customWidth="1"/>
    <col min="11316" max="11322" width="2.25" style="1" customWidth="1"/>
    <col min="11323" max="11521" width="9" style="1"/>
    <col min="11522" max="11571" width="2.625" style="1" customWidth="1"/>
    <col min="11572" max="11578" width="2.25" style="1" customWidth="1"/>
    <col min="11579" max="11777" width="9" style="1"/>
    <col min="11778" max="11827" width="2.625" style="1" customWidth="1"/>
    <col min="11828" max="11834" width="2.25" style="1" customWidth="1"/>
    <col min="11835" max="12033" width="9" style="1"/>
    <col min="12034" max="12083" width="2.625" style="1" customWidth="1"/>
    <col min="12084" max="12090" width="2.25" style="1" customWidth="1"/>
    <col min="12091" max="12289" width="9" style="1"/>
    <col min="12290" max="12339" width="2.625" style="1" customWidth="1"/>
    <col min="12340" max="12346" width="2.25" style="1" customWidth="1"/>
    <col min="12347" max="12545" width="9" style="1"/>
    <col min="12546" max="12595" width="2.625" style="1" customWidth="1"/>
    <col min="12596" max="12602" width="2.25" style="1" customWidth="1"/>
    <col min="12603" max="12801" width="9" style="1"/>
    <col min="12802" max="12851" width="2.625" style="1" customWidth="1"/>
    <col min="12852" max="12858" width="2.25" style="1" customWidth="1"/>
    <col min="12859" max="13057" width="9" style="1"/>
    <col min="13058" max="13107" width="2.625" style="1" customWidth="1"/>
    <col min="13108" max="13114" width="2.25" style="1" customWidth="1"/>
    <col min="13115" max="13313" width="9" style="1"/>
    <col min="13314" max="13363" width="2.625" style="1" customWidth="1"/>
    <col min="13364" max="13370" width="2.25" style="1" customWidth="1"/>
    <col min="13371" max="13569" width="9" style="1"/>
    <col min="13570" max="13619" width="2.625" style="1" customWidth="1"/>
    <col min="13620" max="13626" width="2.25" style="1" customWidth="1"/>
    <col min="13627" max="13825" width="9" style="1"/>
    <col min="13826" max="13875" width="2.625" style="1" customWidth="1"/>
    <col min="13876" max="13882" width="2.25" style="1" customWidth="1"/>
    <col min="13883" max="14081" width="9" style="1"/>
    <col min="14082" max="14131" width="2.625" style="1" customWidth="1"/>
    <col min="14132" max="14138" width="2.25" style="1" customWidth="1"/>
    <col min="14139" max="14337" width="9" style="1"/>
    <col min="14338" max="14387" width="2.625" style="1" customWidth="1"/>
    <col min="14388" max="14394" width="2.25" style="1" customWidth="1"/>
    <col min="14395" max="14593" width="9" style="1"/>
    <col min="14594" max="14643" width="2.625" style="1" customWidth="1"/>
    <col min="14644" max="14650" width="2.25" style="1" customWidth="1"/>
    <col min="14651" max="14849" width="9" style="1"/>
    <col min="14850" max="14899" width="2.625" style="1" customWidth="1"/>
    <col min="14900" max="14906" width="2.25" style="1" customWidth="1"/>
    <col min="14907" max="15105" width="9" style="1"/>
    <col min="15106" max="15155" width="2.625" style="1" customWidth="1"/>
    <col min="15156" max="15162" width="2.25" style="1" customWidth="1"/>
    <col min="15163" max="15361" width="9" style="1"/>
    <col min="15362" max="15411" width="2.625" style="1" customWidth="1"/>
    <col min="15412" max="15418" width="2.25" style="1" customWidth="1"/>
    <col min="15419" max="15617" width="9" style="1"/>
    <col min="15618" max="15667" width="2.625" style="1" customWidth="1"/>
    <col min="15668" max="15674" width="2.25" style="1" customWidth="1"/>
    <col min="15675" max="15873" width="9" style="1"/>
    <col min="15874" max="15923" width="2.625" style="1" customWidth="1"/>
    <col min="15924" max="15930" width="2.25" style="1" customWidth="1"/>
    <col min="15931" max="16129" width="9" style="1"/>
    <col min="16130" max="16179" width="2.625" style="1" customWidth="1"/>
    <col min="16180" max="16186" width="2.25" style="1" customWidth="1"/>
    <col min="16187" max="16384" width="9" style="1"/>
  </cols>
  <sheetData>
    <row r="1" spans="1:51" ht="23.25" customHeight="1">
      <c r="AP1" s="2"/>
      <c r="AQ1" s="2"/>
      <c r="AR1" s="2"/>
      <c r="AS1" s="2"/>
      <c r="AT1" s="2"/>
      <c r="AU1" s="2"/>
      <c r="AV1" s="2"/>
      <c r="AW1" s="3"/>
    </row>
    <row r="2" spans="1:51" ht="21.75" customHeight="1" thickBot="1">
      <c r="AJ2" s="4" t="s">
        <v>0</v>
      </c>
      <c r="AK2" s="4"/>
      <c r="AL2" s="4"/>
      <c r="AM2" s="4"/>
      <c r="AN2" s="4"/>
      <c r="AO2" s="4"/>
      <c r="AP2" s="4"/>
      <c r="AQ2" s="5">
        <v>421</v>
      </c>
      <c r="AR2" s="5"/>
      <c r="AS2" s="5"/>
      <c r="AT2" s="5"/>
      <c r="AU2" s="5"/>
      <c r="AV2" s="5"/>
      <c r="AW2" s="5"/>
      <c r="AX2" s="5"/>
      <c r="AY2" s="6"/>
    </row>
    <row r="3" spans="1:51" ht="21" customHeight="1" thickBot="1">
      <c r="A3" s="7"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2</v>
      </c>
      <c r="AP3" s="8"/>
      <c r="AQ3" s="8"/>
      <c r="AR3" s="8"/>
      <c r="AS3" s="8"/>
      <c r="AT3" s="8"/>
      <c r="AU3" s="8"/>
      <c r="AV3" s="8"/>
      <c r="AW3" s="8"/>
      <c r="AX3" s="10"/>
      <c r="AY3" s="11"/>
    </row>
    <row r="4" spans="1:51" ht="25.15" customHeight="1">
      <c r="A4" s="12" t="s">
        <v>3</v>
      </c>
      <c r="B4" s="13"/>
      <c r="C4" s="13"/>
      <c r="D4" s="13"/>
      <c r="E4" s="13"/>
      <c r="F4" s="13"/>
      <c r="G4" s="14" t="s">
        <v>4</v>
      </c>
      <c r="H4" s="15"/>
      <c r="I4" s="15"/>
      <c r="J4" s="15"/>
      <c r="K4" s="15"/>
      <c r="L4" s="15"/>
      <c r="M4" s="15"/>
      <c r="N4" s="15"/>
      <c r="O4" s="15"/>
      <c r="P4" s="15"/>
      <c r="Q4" s="15"/>
      <c r="R4" s="15"/>
      <c r="S4" s="15"/>
      <c r="T4" s="15"/>
      <c r="U4" s="15"/>
      <c r="V4" s="15"/>
      <c r="W4" s="15"/>
      <c r="X4" s="16"/>
      <c r="Y4" s="17" t="s">
        <v>5</v>
      </c>
      <c r="Z4" s="18"/>
      <c r="AA4" s="18"/>
      <c r="AB4" s="18"/>
      <c r="AC4" s="18"/>
      <c r="AD4" s="19"/>
      <c r="AE4" s="18" t="s">
        <v>6</v>
      </c>
      <c r="AF4" s="18"/>
      <c r="AG4" s="18"/>
      <c r="AH4" s="18"/>
      <c r="AI4" s="18"/>
      <c r="AJ4" s="18"/>
      <c r="AK4" s="18"/>
      <c r="AL4" s="18"/>
      <c r="AM4" s="18"/>
      <c r="AN4" s="18"/>
      <c r="AO4" s="18"/>
      <c r="AP4" s="19"/>
      <c r="AQ4" s="20" t="s">
        <v>7</v>
      </c>
      <c r="AR4" s="18"/>
      <c r="AS4" s="18"/>
      <c r="AT4" s="18"/>
      <c r="AU4" s="18"/>
      <c r="AV4" s="18"/>
      <c r="AW4" s="18"/>
      <c r="AX4" s="21"/>
      <c r="AY4" s="22"/>
    </row>
    <row r="5" spans="1:51" ht="30" customHeight="1">
      <c r="A5" s="23" t="s">
        <v>8</v>
      </c>
      <c r="B5" s="24"/>
      <c r="C5" s="24"/>
      <c r="D5" s="24"/>
      <c r="E5" s="24"/>
      <c r="F5" s="25"/>
      <c r="G5" s="26"/>
      <c r="H5" s="27"/>
      <c r="I5" s="27"/>
      <c r="J5" s="28" t="s">
        <v>9</v>
      </c>
      <c r="K5" s="28"/>
      <c r="L5" s="28"/>
      <c r="M5" s="28"/>
      <c r="N5" s="28" t="s">
        <v>10</v>
      </c>
      <c r="O5" s="28"/>
      <c r="P5" s="29" t="s">
        <v>11</v>
      </c>
      <c r="Q5" s="29"/>
      <c r="R5" s="29"/>
      <c r="S5" s="29"/>
      <c r="T5" s="30"/>
      <c r="U5" s="30"/>
      <c r="V5" s="30"/>
      <c r="W5" s="30"/>
      <c r="X5" s="31"/>
      <c r="Y5" s="32" t="s">
        <v>12</v>
      </c>
      <c r="Z5" s="33"/>
      <c r="AA5" s="33"/>
      <c r="AB5" s="33"/>
      <c r="AC5" s="33"/>
      <c r="AD5" s="34"/>
      <c r="AE5" s="35" t="s">
        <v>13</v>
      </c>
      <c r="AF5" s="35"/>
      <c r="AG5" s="35"/>
      <c r="AH5" s="35"/>
      <c r="AI5" s="35"/>
      <c r="AJ5" s="35"/>
      <c r="AK5" s="35"/>
      <c r="AL5" s="35"/>
      <c r="AM5" s="35"/>
      <c r="AN5" s="35"/>
      <c r="AO5" s="35"/>
      <c r="AP5" s="36"/>
      <c r="AQ5" s="37" t="s">
        <v>14</v>
      </c>
      <c r="AR5" s="38"/>
      <c r="AS5" s="38"/>
      <c r="AT5" s="38"/>
      <c r="AU5" s="38"/>
      <c r="AV5" s="38"/>
      <c r="AW5" s="38"/>
      <c r="AX5" s="39"/>
      <c r="AY5" s="40"/>
    </row>
    <row r="6" spans="1:51" ht="30" customHeight="1">
      <c r="A6" s="41" t="s">
        <v>15</v>
      </c>
      <c r="B6" s="42"/>
      <c r="C6" s="42"/>
      <c r="D6" s="42"/>
      <c r="E6" s="42"/>
      <c r="F6" s="42"/>
      <c r="G6" s="43" t="s">
        <v>16</v>
      </c>
      <c r="H6" s="44"/>
      <c r="I6" s="44"/>
      <c r="J6" s="44"/>
      <c r="K6" s="44"/>
      <c r="L6" s="44"/>
      <c r="M6" s="44"/>
      <c r="N6" s="44"/>
      <c r="O6" s="44"/>
      <c r="P6" s="44"/>
      <c r="Q6" s="44"/>
      <c r="R6" s="44"/>
      <c r="S6" s="44"/>
      <c r="T6" s="44"/>
      <c r="U6" s="44"/>
      <c r="V6" s="44"/>
      <c r="W6" s="44"/>
      <c r="X6" s="44"/>
      <c r="Y6" s="45" t="s">
        <v>17</v>
      </c>
      <c r="Z6" s="46"/>
      <c r="AA6" s="46"/>
      <c r="AB6" s="46"/>
      <c r="AC6" s="46"/>
      <c r="AD6" s="47"/>
      <c r="AE6" s="48" t="s">
        <v>18</v>
      </c>
      <c r="AF6" s="49"/>
      <c r="AG6" s="49"/>
      <c r="AH6" s="49"/>
      <c r="AI6" s="49"/>
      <c r="AJ6" s="49"/>
      <c r="AK6" s="49"/>
      <c r="AL6" s="49"/>
      <c r="AM6" s="49"/>
      <c r="AN6" s="49"/>
      <c r="AO6" s="49"/>
      <c r="AP6" s="49"/>
      <c r="AQ6" s="50"/>
      <c r="AR6" s="50"/>
      <c r="AS6" s="50"/>
      <c r="AT6" s="50"/>
      <c r="AU6" s="50"/>
      <c r="AV6" s="50"/>
      <c r="AW6" s="50"/>
      <c r="AX6" s="51"/>
      <c r="AY6" s="52"/>
    </row>
    <row r="7" spans="1:51" ht="54" customHeight="1">
      <c r="A7" s="53" t="s">
        <v>19</v>
      </c>
      <c r="B7" s="54"/>
      <c r="C7" s="54"/>
      <c r="D7" s="54"/>
      <c r="E7" s="54"/>
      <c r="F7" s="54"/>
      <c r="G7" s="55" t="s">
        <v>20</v>
      </c>
      <c r="H7" s="56"/>
      <c r="I7" s="56"/>
      <c r="J7" s="56"/>
      <c r="K7" s="56"/>
      <c r="L7" s="56"/>
      <c r="M7" s="56"/>
      <c r="N7" s="56"/>
      <c r="O7" s="56"/>
      <c r="P7" s="56"/>
      <c r="Q7" s="56"/>
      <c r="R7" s="56"/>
      <c r="S7" s="56"/>
      <c r="T7" s="56"/>
      <c r="U7" s="56"/>
      <c r="V7" s="57"/>
      <c r="W7" s="57"/>
      <c r="X7" s="57"/>
      <c r="Y7" s="58" t="s">
        <v>21</v>
      </c>
      <c r="Z7" s="44"/>
      <c r="AA7" s="44"/>
      <c r="AB7" s="44"/>
      <c r="AC7" s="44"/>
      <c r="AD7" s="59"/>
      <c r="AE7" s="60" t="s">
        <v>22</v>
      </c>
      <c r="AF7" s="61"/>
      <c r="AG7" s="61"/>
      <c r="AH7" s="61"/>
      <c r="AI7" s="61"/>
      <c r="AJ7" s="61"/>
      <c r="AK7" s="61"/>
      <c r="AL7" s="61"/>
      <c r="AM7" s="61"/>
      <c r="AN7" s="61"/>
      <c r="AO7" s="61"/>
      <c r="AP7" s="61"/>
      <c r="AQ7" s="61"/>
      <c r="AR7" s="61"/>
      <c r="AS7" s="61"/>
      <c r="AT7" s="61"/>
      <c r="AU7" s="61"/>
      <c r="AV7" s="61"/>
      <c r="AW7" s="61"/>
      <c r="AX7" s="62"/>
      <c r="AY7" s="63"/>
    </row>
    <row r="8" spans="1:51" ht="81.75" customHeight="1">
      <c r="A8" s="64" t="s">
        <v>23</v>
      </c>
      <c r="B8" s="65"/>
      <c r="C8" s="65"/>
      <c r="D8" s="65"/>
      <c r="E8" s="65"/>
      <c r="F8" s="65"/>
      <c r="G8" s="66" t="s">
        <v>24</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8"/>
      <c r="AY8" s="69"/>
    </row>
    <row r="9" spans="1:51" ht="137.25" customHeight="1">
      <c r="A9" s="64" t="s">
        <v>25</v>
      </c>
      <c r="B9" s="65"/>
      <c r="C9" s="65"/>
      <c r="D9" s="65"/>
      <c r="E9" s="65"/>
      <c r="F9" s="65"/>
      <c r="G9" s="66" t="s">
        <v>26</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8"/>
      <c r="AY9" s="69"/>
    </row>
    <row r="10" spans="1:51" ht="29.25" customHeight="1">
      <c r="A10" s="64" t="s">
        <v>27</v>
      </c>
      <c r="B10" s="65"/>
      <c r="C10" s="65"/>
      <c r="D10" s="65"/>
      <c r="E10" s="65"/>
      <c r="F10" s="70"/>
      <c r="G10" s="71" t="s">
        <v>28</v>
      </c>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3"/>
      <c r="AY10" s="74"/>
    </row>
    <row r="11" spans="1:51" ht="18" customHeight="1">
      <c r="A11" s="75" t="s">
        <v>29</v>
      </c>
      <c r="B11" s="76"/>
      <c r="C11" s="76"/>
      <c r="D11" s="76"/>
      <c r="E11" s="76"/>
      <c r="F11" s="77"/>
      <c r="G11" s="78"/>
      <c r="H11" s="79"/>
      <c r="I11" s="79"/>
      <c r="J11" s="79"/>
      <c r="K11" s="79"/>
      <c r="L11" s="79"/>
      <c r="M11" s="79"/>
      <c r="N11" s="79"/>
      <c r="O11" s="79"/>
      <c r="P11" s="80" t="s">
        <v>30</v>
      </c>
      <c r="Q11" s="81"/>
      <c r="R11" s="81"/>
      <c r="S11" s="81"/>
      <c r="T11" s="81"/>
      <c r="U11" s="81"/>
      <c r="V11" s="82"/>
      <c r="W11" s="80" t="s">
        <v>31</v>
      </c>
      <c r="X11" s="81"/>
      <c r="Y11" s="81"/>
      <c r="Z11" s="81"/>
      <c r="AA11" s="81"/>
      <c r="AB11" s="81"/>
      <c r="AC11" s="82"/>
      <c r="AD11" s="80" t="s">
        <v>32</v>
      </c>
      <c r="AE11" s="81"/>
      <c r="AF11" s="81"/>
      <c r="AG11" s="81"/>
      <c r="AH11" s="81"/>
      <c r="AI11" s="81"/>
      <c r="AJ11" s="82"/>
      <c r="AK11" s="80" t="s">
        <v>33</v>
      </c>
      <c r="AL11" s="81"/>
      <c r="AM11" s="81"/>
      <c r="AN11" s="81"/>
      <c r="AO11" s="81"/>
      <c r="AP11" s="81"/>
      <c r="AQ11" s="82"/>
      <c r="AR11" s="80" t="s">
        <v>34</v>
      </c>
      <c r="AS11" s="81"/>
      <c r="AT11" s="81"/>
      <c r="AU11" s="81"/>
      <c r="AV11" s="81"/>
      <c r="AW11" s="81"/>
      <c r="AX11" s="83"/>
      <c r="AY11" s="84"/>
    </row>
    <row r="12" spans="1:51" ht="18" customHeight="1">
      <c r="A12" s="85"/>
      <c r="B12" s="86"/>
      <c r="C12" s="86"/>
      <c r="D12" s="86"/>
      <c r="E12" s="86"/>
      <c r="F12" s="87"/>
      <c r="G12" s="88" t="s">
        <v>35</v>
      </c>
      <c r="H12" s="89"/>
      <c r="I12" s="90" t="s">
        <v>36</v>
      </c>
      <c r="J12" s="91"/>
      <c r="K12" s="91"/>
      <c r="L12" s="91"/>
      <c r="M12" s="91"/>
      <c r="N12" s="91"/>
      <c r="O12" s="92"/>
      <c r="P12" s="93">
        <v>191</v>
      </c>
      <c r="Q12" s="93"/>
      <c r="R12" s="93"/>
      <c r="S12" s="93"/>
      <c r="T12" s="93"/>
      <c r="U12" s="93"/>
      <c r="V12" s="93"/>
      <c r="W12" s="94">
        <v>177</v>
      </c>
      <c r="X12" s="94"/>
      <c r="Y12" s="94"/>
      <c r="Z12" s="94"/>
      <c r="AA12" s="94"/>
      <c r="AB12" s="94"/>
      <c r="AC12" s="94"/>
      <c r="AD12" s="94">
        <v>171.411</v>
      </c>
      <c r="AE12" s="94"/>
      <c r="AF12" s="94"/>
      <c r="AG12" s="94"/>
      <c r="AH12" s="94"/>
      <c r="AI12" s="94"/>
      <c r="AJ12" s="94"/>
      <c r="AK12" s="94">
        <v>171.059</v>
      </c>
      <c r="AL12" s="94"/>
      <c r="AM12" s="94"/>
      <c r="AN12" s="94"/>
      <c r="AO12" s="94"/>
      <c r="AP12" s="94"/>
      <c r="AQ12" s="94"/>
      <c r="AR12" s="94"/>
      <c r="AS12" s="94"/>
      <c r="AT12" s="94"/>
      <c r="AU12" s="94"/>
      <c r="AV12" s="94"/>
      <c r="AW12" s="94"/>
      <c r="AX12" s="95"/>
      <c r="AY12" s="96"/>
    </row>
    <row r="13" spans="1:51" ht="18" customHeight="1">
      <c r="A13" s="85"/>
      <c r="B13" s="86"/>
      <c r="C13" s="86"/>
      <c r="D13" s="86"/>
      <c r="E13" s="86"/>
      <c r="F13" s="87"/>
      <c r="G13" s="97"/>
      <c r="H13" s="98"/>
      <c r="I13" s="99" t="s">
        <v>37</v>
      </c>
      <c r="J13" s="100"/>
      <c r="K13" s="100"/>
      <c r="L13" s="100"/>
      <c r="M13" s="100"/>
      <c r="N13" s="100"/>
      <c r="O13" s="101"/>
      <c r="P13" s="102" t="s">
        <v>38</v>
      </c>
      <c r="Q13" s="102"/>
      <c r="R13" s="102"/>
      <c r="S13" s="102"/>
      <c r="T13" s="102"/>
      <c r="U13" s="102"/>
      <c r="V13" s="102"/>
      <c r="W13" s="102" t="s">
        <v>38</v>
      </c>
      <c r="X13" s="102"/>
      <c r="Y13" s="102"/>
      <c r="Z13" s="102"/>
      <c r="AA13" s="102"/>
      <c r="AB13" s="102"/>
      <c r="AC13" s="102"/>
      <c r="AD13" s="102" t="s">
        <v>38</v>
      </c>
      <c r="AE13" s="102"/>
      <c r="AF13" s="102"/>
      <c r="AG13" s="102"/>
      <c r="AH13" s="102"/>
      <c r="AI13" s="102"/>
      <c r="AJ13" s="102"/>
      <c r="AK13" s="103"/>
      <c r="AL13" s="103"/>
      <c r="AM13" s="103"/>
      <c r="AN13" s="103"/>
      <c r="AO13" s="103"/>
      <c r="AP13" s="103"/>
      <c r="AQ13" s="103"/>
      <c r="AR13" s="104"/>
      <c r="AS13" s="104"/>
      <c r="AT13" s="104"/>
      <c r="AU13" s="104"/>
      <c r="AV13" s="104"/>
      <c r="AW13" s="104"/>
      <c r="AX13" s="105"/>
      <c r="AY13" s="96"/>
    </row>
    <row r="14" spans="1:51" ht="18" customHeight="1">
      <c r="A14" s="85"/>
      <c r="B14" s="86"/>
      <c r="C14" s="86"/>
      <c r="D14" s="86"/>
      <c r="E14" s="86"/>
      <c r="F14" s="87"/>
      <c r="G14" s="97"/>
      <c r="H14" s="98"/>
      <c r="I14" s="99" t="s">
        <v>39</v>
      </c>
      <c r="J14" s="106"/>
      <c r="K14" s="106"/>
      <c r="L14" s="106"/>
      <c r="M14" s="106"/>
      <c r="N14" s="106"/>
      <c r="O14" s="107"/>
      <c r="P14" s="102" t="s">
        <v>38</v>
      </c>
      <c r="Q14" s="102"/>
      <c r="R14" s="102"/>
      <c r="S14" s="102"/>
      <c r="T14" s="102"/>
      <c r="U14" s="102"/>
      <c r="V14" s="102"/>
      <c r="W14" s="102" t="s">
        <v>38</v>
      </c>
      <c r="X14" s="102"/>
      <c r="Y14" s="102"/>
      <c r="Z14" s="102"/>
      <c r="AA14" s="102"/>
      <c r="AB14" s="102"/>
      <c r="AC14" s="102"/>
      <c r="AD14" s="102" t="s">
        <v>38</v>
      </c>
      <c r="AE14" s="102"/>
      <c r="AF14" s="102"/>
      <c r="AG14" s="102"/>
      <c r="AH14" s="102"/>
      <c r="AI14" s="102"/>
      <c r="AJ14" s="102"/>
      <c r="AK14" s="108" t="s">
        <v>38</v>
      </c>
      <c r="AL14" s="108"/>
      <c r="AM14" s="108"/>
      <c r="AN14" s="108"/>
      <c r="AO14" s="108"/>
      <c r="AP14" s="108"/>
      <c r="AQ14" s="108"/>
      <c r="AR14" s="109"/>
      <c r="AS14" s="110"/>
      <c r="AT14" s="110"/>
      <c r="AU14" s="110"/>
      <c r="AV14" s="110"/>
      <c r="AW14" s="110"/>
      <c r="AX14" s="111"/>
      <c r="AY14" s="112"/>
    </row>
    <row r="15" spans="1:51" ht="18" customHeight="1">
      <c r="A15" s="85"/>
      <c r="B15" s="86"/>
      <c r="C15" s="86"/>
      <c r="D15" s="86"/>
      <c r="E15" s="86"/>
      <c r="F15" s="87"/>
      <c r="G15" s="97"/>
      <c r="H15" s="98"/>
      <c r="I15" s="99" t="s">
        <v>40</v>
      </c>
      <c r="J15" s="106"/>
      <c r="K15" s="106"/>
      <c r="L15" s="106"/>
      <c r="M15" s="106"/>
      <c r="N15" s="106"/>
      <c r="O15" s="107"/>
      <c r="P15" s="102" t="s">
        <v>38</v>
      </c>
      <c r="Q15" s="102"/>
      <c r="R15" s="102"/>
      <c r="S15" s="102"/>
      <c r="T15" s="102"/>
      <c r="U15" s="102"/>
      <c r="V15" s="102"/>
      <c r="W15" s="102" t="s">
        <v>38</v>
      </c>
      <c r="X15" s="102"/>
      <c r="Y15" s="102"/>
      <c r="Z15" s="102"/>
      <c r="AA15" s="102"/>
      <c r="AB15" s="102"/>
      <c r="AC15" s="102"/>
      <c r="AD15" s="102" t="s">
        <v>38</v>
      </c>
      <c r="AE15" s="102"/>
      <c r="AF15" s="102"/>
      <c r="AG15" s="102"/>
      <c r="AH15" s="102"/>
      <c r="AI15" s="102"/>
      <c r="AJ15" s="102"/>
      <c r="AK15" s="109"/>
      <c r="AL15" s="110"/>
      <c r="AM15" s="110"/>
      <c r="AN15" s="110"/>
      <c r="AO15" s="110"/>
      <c r="AP15" s="110"/>
      <c r="AQ15" s="113"/>
      <c r="AR15" s="114"/>
      <c r="AS15" s="115"/>
      <c r="AT15" s="115"/>
      <c r="AU15" s="115"/>
      <c r="AV15" s="115"/>
      <c r="AW15" s="115"/>
      <c r="AX15" s="116"/>
      <c r="AY15" s="112"/>
    </row>
    <row r="16" spans="1:51" ht="18" customHeight="1">
      <c r="A16" s="85"/>
      <c r="B16" s="86"/>
      <c r="C16" s="86"/>
      <c r="D16" s="86"/>
      <c r="E16" s="86"/>
      <c r="F16" s="87"/>
      <c r="G16" s="97"/>
      <c r="H16" s="98"/>
      <c r="I16" s="99" t="s">
        <v>41</v>
      </c>
      <c r="J16" s="100"/>
      <c r="K16" s="100"/>
      <c r="L16" s="100"/>
      <c r="M16" s="100"/>
      <c r="N16" s="100"/>
      <c r="O16" s="101"/>
      <c r="P16" s="102" t="s">
        <v>38</v>
      </c>
      <c r="Q16" s="102"/>
      <c r="R16" s="102"/>
      <c r="S16" s="102"/>
      <c r="T16" s="102"/>
      <c r="U16" s="102"/>
      <c r="V16" s="102"/>
      <c r="W16" s="102" t="s">
        <v>38</v>
      </c>
      <c r="X16" s="102"/>
      <c r="Y16" s="102"/>
      <c r="Z16" s="102"/>
      <c r="AA16" s="102"/>
      <c r="AB16" s="102"/>
      <c r="AC16" s="102"/>
      <c r="AD16" s="102" t="s">
        <v>38</v>
      </c>
      <c r="AE16" s="102"/>
      <c r="AF16" s="102"/>
      <c r="AG16" s="102"/>
      <c r="AH16" s="102"/>
      <c r="AI16" s="102"/>
      <c r="AJ16" s="102"/>
      <c r="AK16" s="103"/>
      <c r="AL16" s="103"/>
      <c r="AM16" s="103"/>
      <c r="AN16" s="103"/>
      <c r="AO16" s="103"/>
      <c r="AP16" s="103"/>
      <c r="AQ16" s="103"/>
      <c r="AR16" s="104"/>
      <c r="AS16" s="104"/>
      <c r="AT16" s="104"/>
      <c r="AU16" s="104"/>
      <c r="AV16" s="104"/>
      <c r="AW16" s="104"/>
      <c r="AX16" s="105"/>
      <c r="AY16" s="96"/>
    </row>
    <row r="17" spans="1:60" ht="18" customHeight="1">
      <c r="A17" s="85"/>
      <c r="B17" s="86"/>
      <c r="C17" s="86"/>
      <c r="D17" s="86"/>
      <c r="E17" s="86"/>
      <c r="F17" s="87"/>
      <c r="G17" s="117"/>
      <c r="H17" s="118"/>
      <c r="I17" s="119" t="s">
        <v>42</v>
      </c>
      <c r="J17" s="120"/>
      <c r="K17" s="120"/>
      <c r="L17" s="120"/>
      <c r="M17" s="120"/>
      <c r="N17" s="120"/>
      <c r="O17" s="121"/>
      <c r="P17" s="122">
        <v>191</v>
      </c>
      <c r="Q17" s="122"/>
      <c r="R17" s="122"/>
      <c r="S17" s="122"/>
      <c r="T17" s="122"/>
      <c r="U17" s="122"/>
      <c r="V17" s="122"/>
      <c r="W17" s="122">
        <v>177</v>
      </c>
      <c r="X17" s="122"/>
      <c r="Y17" s="122"/>
      <c r="Z17" s="122"/>
      <c r="AA17" s="122"/>
      <c r="AB17" s="122"/>
      <c r="AC17" s="122"/>
      <c r="AD17" s="123">
        <v>171.411</v>
      </c>
      <c r="AE17" s="124"/>
      <c r="AF17" s="124"/>
      <c r="AG17" s="124"/>
      <c r="AH17" s="124"/>
      <c r="AI17" s="124"/>
      <c r="AJ17" s="124"/>
      <c r="AK17" s="123">
        <v>171.059</v>
      </c>
      <c r="AL17" s="124"/>
      <c r="AM17" s="124"/>
      <c r="AN17" s="124"/>
      <c r="AO17" s="124"/>
      <c r="AP17" s="124"/>
      <c r="AQ17" s="124"/>
      <c r="AR17" s="124"/>
      <c r="AS17" s="124"/>
      <c r="AT17" s="124"/>
      <c r="AU17" s="124"/>
      <c r="AV17" s="124"/>
      <c r="AW17" s="124"/>
      <c r="AX17" s="125"/>
      <c r="AY17" s="126"/>
    </row>
    <row r="18" spans="1:60" ht="18" customHeight="1">
      <c r="A18" s="85"/>
      <c r="B18" s="86"/>
      <c r="C18" s="86"/>
      <c r="D18" s="86"/>
      <c r="E18" s="86"/>
      <c r="F18" s="87"/>
      <c r="G18" s="128" t="s">
        <v>43</v>
      </c>
      <c r="H18" s="129"/>
      <c r="I18" s="129"/>
      <c r="J18" s="129"/>
      <c r="K18" s="129"/>
      <c r="L18" s="129"/>
      <c r="M18" s="129"/>
      <c r="N18" s="129"/>
      <c r="O18" s="129"/>
      <c r="P18" s="130">
        <v>188</v>
      </c>
      <c r="Q18" s="130"/>
      <c r="R18" s="130"/>
      <c r="S18" s="130"/>
      <c r="T18" s="130"/>
      <c r="U18" s="130"/>
      <c r="V18" s="130"/>
      <c r="W18" s="130">
        <v>176</v>
      </c>
      <c r="X18" s="130"/>
      <c r="Y18" s="130"/>
      <c r="Z18" s="130"/>
      <c r="AA18" s="130"/>
      <c r="AB18" s="130"/>
      <c r="AC18" s="130"/>
      <c r="AD18" s="131">
        <v>162.244</v>
      </c>
      <c r="AE18" s="131"/>
      <c r="AF18" s="131"/>
      <c r="AG18" s="131"/>
      <c r="AH18" s="131"/>
      <c r="AI18" s="131"/>
      <c r="AJ18" s="131"/>
      <c r="AK18" s="132"/>
      <c r="AL18" s="132"/>
      <c r="AM18" s="132"/>
      <c r="AN18" s="132"/>
      <c r="AO18" s="132"/>
      <c r="AP18" s="132"/>
      <c r="AQ18" s="132"/>
      <c r="AR18" s="132"/>
      <c r="AS18" s="132"/>
      <c r="AT18" s="132"/>
      <c r="AU18" s="132"/>
      <c r="AV18" s="132"/>
      <c r="AW18" s="132"/>
      <c r="AX18" s="133"/>
      <c r="AY18" s="126"/>
    </row>
    <row r="19" spans="1:60" ht="18" customHeight="1">
      <c r="A19" s="134"/>
      <c r="B19" s="135"/>
      <c r="C19" s="135"/>
      <c r="D19" s="135"/>
      <c r="E19" s="135"/>
      <c r="F19" s="136"/>
      <c r="G19" s="128" t="s">
        <v>44</v>
      </c>
      <c r="H19" s="129"/>
      <c r="I19" s="129"/>
      <c r="J19" s="129"/>
      <c r="K19" s="129"/>
      <c r="L19" s="129"/>
      <c r="M19" s="129"/>
      <c r="N19" s="129"/>
      <c r="O19" s="129"/>
      <c r="P19" s="137">
        <v>0.98199999999999998</v>
      </c>
      <c r="Q19" s="137"/>
      <c r="R19" s="137"/>
      <c r="S19" s="137"/>
      <c r="T19" s="137"/>
      <c r="U19" s="137"/>
      <c r="V19" s="137"/>
      <c r="W19" s="137">
        <v>0.995</v>
      </c>
      <c r="X19" s="137"/>
      <c r="Y19" s="137"/>
      <c r="Z19" s="137"/>
      <c r="AA19" s="137"/>
      <c r="AB19" s="137"/>
      <c r="AC19" s="137"/>
      <c r="AD19" s="137">
        <v>0.94652035166937942</v>
      </c>
      <c r="AE19" s="137"/>
      <c r="AF19" s="137"/>
      <c r="AG19" s="137"/>
      <c r="AH19" s="137"/>
      <c r="AI19" s="137"/>
      <c r="AJ19" s="137"/>
      <c r="AK19" s="132"/>
      <c r="AL19" s="132"/>
      <c r="AM19" s="132"/>
      <c r="AN19" s="132"/>
      <c r="AO19" s="132"/>
      <c r="AP19" s="132"/>
      <c r="AQ19" s="132"/>
      <c r="AR19" s="132"/>
      <c r="AS19" s="132"/>
      <c r="AT19" s="132"/>
      <c r="AU19" s="132"/>
      <c r="AV19" s="132"/>
      <c r="AW19" s="132"/>
      <c r="AX19" s="133"/>
      <c r="AY19" s="126"/>
    </row>
    <row r="20" spans="1:60" ht="31.7" customHeight="1">
      <c r="A20" s="138" t="s">
        <v>45</v>
      </c>
      <c r="B20" s="139"/>
      <c r="C20" s="139"/>
      <c r="D20" s="139"/>
      <c r="E20" s="139"/>
      <c r="F20" s="140"/>
      <c r="G20" s="141" t="s">
        <v>46</v>
      </c>
      <c r="H20" s="81"/>
      <c r="I20" s="81"/>
      <c r="J20" s="81"/>
      <c r="K20" s="81"/>
      <c r="L20" s="81"/>
      <c r="M20" s="81"/>
      <c r="N20" s="81"/>
      <c r="O20" s="81"/>
      <c r="P20" s="81"/>
      <c r="Q20" s="81"/>
      <c r="R20" s="81"/>
      <c r="S20" s="81"/>
      <c r="T20" s="81"/>
      <c r="U20" s="81"/>
      <c r="V20" s="81"/>
      <c r="W20" s="81"/>
      <c r="X20" s="82"/>
      <c r="Y20" s="142"/>
      <c r="Z20" s="143"/>
      <c r="AA20" s="144"/>
      <c r="AB20" s="80" t="s">
        <v>47</v>
      </c>
      <c r="AC20" s="81"/>
      <c r="AD20" s="82"/>
      <c r="AE20" s="145" t="s">
        <v>30</v>
      </c>
      <c r="AF20" s="145"/>
      <c r="AG20" s="145"/>
      <c r="AH20" s="145"/>
      <c r="AI20" s="145"/>
      <c r="AJ20" s="145" t="s">
        <v>31</v>
      </c>
      <c r="AK20" s="145"/>
      <c r="AL20" s="145"/>
      <c r="AM20" s="145"/>
      <c r="AN20" s="145"/>
      <c r="AO20" s="145" t="s">
        <v>32</v>
      </c>
      <c r="AP20" s="145"/>
      <c r="AQ20" s="145"/>
      <c r="AR20" s="145"/>
      <c r="AS20" s="145"/>
      <c r="AT20" s="146" t="s">
        <v>48</v>
      </c>
      <c r="AU20" s="145"/>
      <c r="AV20" s="145"/>
      <c r="AW20" s="145"/>
      <c r="AX20" s="147"/>
      <c r="AY20" s="126"/>
    </row>
    <row r="21" spans="1:60" ht="48" customHeight="1">
      <c r="A21" s="148"/>
      <c r="B21" s="139"/>
      <c r="C21" s="139"/>
      <c r="D21" s="139"/>
      <c r="E21" s="139"/>
      <c r="F21" s="140"/>
      <c r="G21" s="149" t="s">
        <v>49</v>
      </c>
      <c r="H21" s="150"/>
      <c r="I21" s="150"/>
      <c r="J21" s="150"/>
      <c r="K21" s="150"/>
      <c r="L21" s="150"/>
      <c r="M21" s="150"/>
      <c r="N21" s="150"/>
      <c r="O21" s="150"/>
      <c r="P21" s="150"/>
      <c r="Q21" s="150"/>
      <c r="R21" s="150"/>
      <c r="S21" s="150"/>
      <c r="T21" s="150"/>
      <c r="U21" s="150"/>
      <c r="V21" s="150"/>
      <c r="W21" s="150"/>
      <c r="X21" s="151"/>
      <c r="Y21" s="152" t="s">
        <v>50</v>
      </c>
      <c r="Z21" s="153"/>
      <c r="AA21" s="154"/>
      <c r="AB21" s="155" t="s">
        <v>20</v>
      </c>
      <c r="AC21" s="156"/>
      <c r="AD21" s="156"/>
      <c r="AE21" s="157" t="s">
        <v>20</v>
      </c>
      <c r="AF21" s="158"/>
      <c r="AG21" s="158"/>
      <c r="AH21" s="158"/>
      <c r="AI21" s="158"/>
      <c r="AJ21" s="157" t="s">
        <v>20</v>
      </c>
      <c r="AK21" s="158"/>
      <c r="AL21" s="158"/>
      <c r="AM21" s="158"/>
      <c r="AN21" s="158"/>
      <c r="AO21" s="157" t="s">
        <v>20</v>
      </c>
      <c r="AP21" s="158"/>
      <c r="AQ21" s="158"/>
      <c r="AR21" s="158"/>
      <c r="AS21" s="158"/>
      <c r="AT21" s="132"/>
      <c r="AU21" s="132"/>
      <c r="AV21" s="132"/>
      <c r="AW21" s="132"/>
      <c r="AX21" s="133"/>
      <c r="AY21" s="126"/>
    </row>
    <row r="22" spans="1:60" ht="48" customHeight="1">
      <c r="A22" s="159"/>
      <c r="B22" s="160"/>
      <c r="C22" s="160"/>
      <c r="D22" s="160"/>
      <c r="E22" s="160"/>
      <c r="F22" s="161"/>
      <c r="G22" s="162"/>
      <c r="H22" s="163"/>
      <c r="I22" s="163"/>
      <c r="J22" s="163"/>
      <c r="K22" s="163"/>
      <c r="L22" s="163"/>
      <c r="M22" s="163"/>
      <c r="N22" s="163"/>
      <c r="O22" s="163"/>
      <c r="P22" s="163"/>
      <c r="Q22" s="163"/>
      <c r="R22" s="163"/>
      <c r="S22" s="163"/>
      <c r="T22" s="163"/>
      <c r="U22" s="163"/>
      <c r="V22" s="163"/>
      <c r="W22" s="163"/>
      <c r="X22" s="164"/>
      <c r="Y22" s="80" t="s">
        <v>51</v>
      </c>
      <c r="Z22" s="81"/>
      <c r="AA22" s="82"/>
      <c r="AB22" s="157" t="s">
        <v>20</v>
      </c>
      <c r="AC22" s="158"/>
      <c r="AD22" s="158"/>
      <c r="AE22" s="157" t="s">
        <v>20</v>
      </c>
      <c r="AF22" s="158"/>
      <c r="AG22" s="158"/>
      <c r="AH22" s="158"/>
      <c r="AI22" s="158"/>
      <c r="AJ22" s="157" t="s">
        <v>20</v>
      </c>
      <c r="AK22" s="158"/>
      <c r="AL22" s="158"/>
      <c r="AM22" s="158"/>
      <c r="AN22" s="158"/>
      <c r="AO22" s="157" t="s">
        <v>20</v>
      </c>
      <c r="AP22" s="158"/>
      <c r="AQ22" s="158"/>
      <c r="AR22" s="158"/>
      <c r="AS22" s="158"/>
      <c r="AT22" s="165" t="s">
        <v>20</v>
      </c>
      <c r="AU22" s="137"/>
      <c r="AV22" s="137"/>
      <c r="AW22" s="137"/>
      <c r="AX22" s="166"/>
      <c r="AY22" s="167"/>
    </row>
    <row r="23" spans="1:60" ht="48" customHeight="1">
      <c r="A23" s="159"/>
      <c r="B23" s="160"/>
      <c r="C23" s="160"/>
      <c r="D23" s="160"/>
      <c r="E23" s="160"/>
      <c r="F23" s="161"/>
      <c r="G23" s="168" t="s">
        <v>52</v>
      </c>
      <c r="H23" s="169"/>
      <c r="I23" s="169"/>
      <c r="J23" s="169"/>
      <c r="K23" s="169"/>
      <c r="L23" s="169"/>
      <c r="M23" s="169"/>
      <c r="N23" s="169"/>
      <c r="O23" s="169"/>
      <c r="P23" s="169"/>
      <c r="Q23" s="169"/>
      <c r="R23" s="169"/>
      <c r="S23" s="169"/>
      <c r="T23" s="169"/>
      <c r="U23" s="169"/>
      <c r="V23" s="169"/>
      <c r="W23" s="169"/>
      <c r="X23" s="170"/>
      <c r="Y23" s="80" t="s">
        <v>53</v>
      </c>
      <c r="Z23" s="81"/>
      <c r="AA23" s="82"/>
      <c r="AB23" s="157" t="s">
        <v>20</v>
      </c>
      <c r="AC23" s="158"/>
      <c r="AD23" s="158"/>
      <c r="AE23" s="157" t="s">
        <v>20</v>
      </c>
      <c r="AF23" s="158"/>
      <c r="AG23" s="158"/>
      <c r="AH23" s="158"/>
      <c r="AI23" s="158"/>
      <c r="AJ23" s="157" t="s">
        <v>20</v>
      </c>
      <c r="AK23" s="158"/>
      <c r="AL23" s="158"/>
      <c r="AM23" s="158"/>
      <c r="AN23" s="158"/>
      <c r="AO23" s="157" t="s">
        <v>20</v>
      </c>
      <c r="AP23" s="158"/>
      <c r="AQ23" s="158"/>
      <c r="AR23" s="158"/>
      <c r="AS23" s="158"/>
      <c r="AT23" s="171"/>
      <c r="AU23" s="171"/>
      <c r="AV23" s="171"/>
      <c r="AW23" s="171"/>
      <c r="AX23" s="172"/>
      <c r="AY23" s="126"/>
    </row>
    <row r="24" spans="1:60" ht="29.25" customHeight="1">
      <c r="A24" s="173" t="s">
        <v>54</v>
      </c>
      <c r="B24" s="174"/>
      <c r="C24" s="174"/>
      <c r="D24" s="174"/>
      <c r="E24" s="174"/>
      <c r="F24" s="175"/>
      <c r="G24" s="141" t="s">
        <v>55</v>
      </c>
      <c r="H24" s="81"/>
      <c r="I24" s="81"/>
      <c r="J24" s="81"/>
      <c r="K24" s="81"/>
      <c r="L24" s="81"/>
      <c r="M24" s="81"/>
      <c r="N24" s="81"/>
      <c r="O24" s="81"/>
      <c r="P24" s="81"/>
      <c r="Q24" s="81"/>
      <c r="R24" s="81"/>
      <c r="S24" s="81"/>
      <c r="T24" s="81"/>
      <c r="U24" s="81"/>
      <c r="V24" s="81"/>
      <c r="W24" s="81"/>
      <c r="X24" s="82"/>
      <c r="Y24" s="142"/>
      <c r="Z24" s="143"/>
      <c r="AA24" s="144"/>
      <c r="AB24" s="80" t="s">
        <v>47</v>
      </c>
      <c r="AC24" s="81"/>
      <c r="AD24" s="82"/>
      <c r="AE24" s="145" t="s">
        <v>30</v>
      </c>
      <c r="AF24" s="145"/>
      <c r="AG24" s="145"/>
      <c r="AH24" s="145"/>
      <c r="AI24" s="145"/>
      <c r="AJ24" s="145" t="s">
        <v>31</v>
      </c>
      <c r="AK24" s="145"/>
      <c r="AL24" s="145"/>
      <c r="AM24" s="145"/>
      <c r="AN24" s="145"/>
      <c r="AO24" s="145" t="s">
        <v>32</v>
      </c>
      <c r="AP24" s="145"/>
      <c r="AQ24" s="145"/>
      <c r="AR24" s="145"/>
      <c r="AS24" s="145"/>
      <c r="AT24" s="176" t="s">
        <v>56</v>
      </c>
      <c r="AU24" s="177"/>
      <c r="AV24" s="177"/>
      <c r="AW24" s="177"/>
      <c r="AX24" s="178"/>
      <c r="AY24" s="179"/>
    </row>
    <row r="25" spans="1:60" ht="29.25" customHeight="1">
      <c r="A25" s="180"/>
      <c r="B25" s="181"/>
      <c r="C25" s="181"/>
      <c r="D25" s="181"/>
      <c r="E25" s="181"/>
      <c r="F25" s="182"/>
      <c r="G25" s="183" t="s">
        <v>57</v>
      </c>
      <c r="H25" s="184"/>
      <c r="I25" s="184"/>
      <c r="J25" s="184"/>
      <c r="K25" s="184"/>
      <c r="L25" s="184"/>
      <c r="M25" s="184"/>
      <c r="N25" s="184"/>
      <c r="O25" s="184"/>
      <c r="P25" s="184"/>
      <c r="Q25" s="184"/>
      <c r="R25" s="184"/>
      <c r="S25" s="184"/>
      <c r="T25" s="184"/>
      <c r="U25" s="184"/>
      <c r="V25" s="184"/>
      <c r="W25" s="184"/>
      <c r="X25" s="185"/>
      <c r="Y25" s="186" t="s">
        <v>58</v>
      </c>
      <c r="Z25" s="187"/>
      <c r="AA25" s="188"/>
      <c r="AB25" s="189" t="s">
        <v>59</v>
      </c>
      <c r="AC25" s="190"/>
      <c r="AD25" s="191"/>
      <c r="AE25" s="192">
        <v>58</v>
      </c>
      <c r="AF25" s="193"/>
      <c r="AG25" s="193"/>
      <c r="AH25" s="193"/>
      <c r="AI25" s="194"/>
      <c r="AJ25" s="192">
        <v>66</v>
      </c>
      <c r="AK25" s="193"/>
      <c r="AL25" s="193"/>
      <c r="AM25" s="193"/>
      <c r="AN25" s="194"/>
      <c r="AO25" s="192">
        <v>62</v>
      </c>
      <c r="AP25" s="193"/>
      <c r="AQ25" s="193"/>
      <c r="AR25" s="193"/>
      <c r="AS25" s="194"/>
      <c r="AT25" s="192" t="s">
        <v>60</v>
      </c>
      <c r="AU25" s="193"/>
      <c r="AV25" s="193"/>
      <c r="AW25" s="193"/>
      <c r="AX25" s="195"/>
      <c r="AY25" s="196"/>
    </row>
    <row r="26" spans="1:60" ht="29.25" customHeight="1">
      <c r="A26" s="180"/>
      <c r="B26" s="181"/>
      <c r="C26" s="181"/>
      <c r="D26" s="181"/>
      <c r="E26" s="181"/>
      <c r="F26" s="182"/>
      <c r="G26" s="197"/>
      <c r="H26" s="198"/>
      <c r="I26" s="198"/>
      <c r="J26" s="198"/>
      <c r="K26" s="198"/>
      <c r="L26" s="198"/>
      <c r="M26" s="198"/>
      <c r="N26" s="198"/>
      <c r="O26" s="198"/>
      <c r="P26" s="198"/>
      <c r="Q26" s="198"/>
      <c r="R26" s="198"/>
      <c r="S26" s="198"/>
      <c r="T26" s="198"/>
      <c r="U26" s="198"/>
      <c r="V26" s="198"/>
      <c r="W26" s="198"/>
      <c r="X26" s="199"/>
      <c r="Y26" s="200" t="s">
        <v>61</v>
      </c>
      <c r="Z26" s="201"/>
      <c r="AA26" s="202"/>
      <c r="AB26" s="203" t="s">
        <v>20</v>
      </c>
      <c r="AC26" s="35"/>
      <c r="AD26" s="36"/>
      <c r="AE26" s="204" t="s">
        <v>60</v>
      </c>
      <c r="AF26" s="198"/>
      <c r="AG26" s="198"/>
      <c r="AH26" s="198"/>
      <c r="AI26" s="199"/>
      <c r="AJ26" s="204" t="s">
        <v>60</v>
      </c>
      <c r="AK26" s="198"/>
      <c r="AL26" s="198"/>
      <c r="AM26" s="198"/>
      <c r="AN26" s="199"/>
      <c r="AO26" s="204" t="s">
        <v>60</v>
      </c>
      <c r="AP26" s="198"/>
      <c r="AQ26" s="198"/>
      <c r="AR26" s="198"/>
      <c r="AS26" s="199"/>
      <c r="AT26" s="192">
        <v>62</v>
      </c>
      <c r="AU26" s="193"/>
      <c r="AV26" s="193"/>
      <c r="AW26" s="193"/>
      <c r="AX26" s="195"/>
      <c r="AY26" s="196"/>
    </row>
    <row r="27" spans="1:60" ht="32.25" customHeight="1">
      <c r="A27" s="173" t="s">
        <v>62</v>
      </c>
      <c r="B27" s="205"/>
      <c r="C27" s="205"/>
      <c r="D27" s="205"/>
      <c r="E27" s="205"/>
      <c r="F27" s="206"/>
      <c r="G27" s="81" t="s">
        <v>63</v>
      </c>
      <c r="H27" s="81"/>
      <c r="I27" s="81"/>
      <c r="J27" s="81"/>
      <c r="K27" s="81"/>
      <c r="L27" s="81"/>
      <c r="M27" s="81"/>
      <c r="N27" s="81"/>
      <c r="O27" s="81"/>
      <c r="P27" s="81"/>
      <c r="Q27" s="81"/>
      <c r="R27" s="81"/>
      <c r="S27" s="81"/>
      <c r="T27" s="81"/>
      <c r="U27" s="81"/>
      <c r="V27" s="81"/>
      <c r="W27" s="81"/>
      <c r="X27" s="82"/>
      <c r="Y27" s="207"/>
      <c r="Z27" s="208"/>
      <c r="AA27" s="209"/>
      <c r="AB27" s="80" t="s">
        <v>47</v>
      </c>
      <c r="AC27" s="81"/>
      <c r="AD27" s="82"/>
      <c r="AE27" s="80" t="s">
        <v>30</v>
      </c>
      <c r="AF27" s="81"/>
      <c r="AG27" s="81"/>
      <c r="AH27" s="81"/>
      <c r="AI27" s="82"/>
      <c r="AJ27" s="80" t="s">
        <v>31</v>
      </c>
      <c r="AK27" s="81"/>
      <c r="AL27" s="81"/>
      <c r="AM27" s="81"/>
      <c r="AN27" s="82"/>
      <c r="AO27" s="80" t="s">
        <v>32</v>
      </c>
      <c r="AP27" s="81"/>
      <c r="AQ27" s="81"/>
      <c r="AR27" s="81"/>
      <c r="AS27" s="82"/>
      <c r="AT27" s="176" t="s">
        <v>64</v>
      </c>
      <c r="AU27" s="177"/>
      <c r="AV27" s="177"/>
      <c r="AW27" s="177"/>
      <c r="AX27" s="178"/>
      <c r="AY27" s="179"/>
    </row>
    <row r="28" spans="1:60" ht="33.75" customHeight="1">
      <c r="A28" s="210"/>
      <c r="B28" s="211"/>
      <c r="C28" s="211"/>
      <c r="D28" s="211"/>
      <c r="E28" s="211"/>
      <c r="F28" s="212"/>
      <c r="G28" s="149" t="s">
        <v>65</v>
      </c>
      <c r="H28" s="150"/>
      <c r="I28" s="150"/>
      <c r="J28" s="150"/>
      <c r="K28" s="150"/>
      <c r="L28" s="150"/>
      <c r="M28" s="150"/>
      <c r="N28" s="150"/>
      <c r="O28" s="150"/>
      <c r="P28" s="150"/>
      <c r="Q28" s="150"/>
      <c r="R28" s="150"/>
      <c r="S28" s="150"/>
      <c r="T28" s="150"/>
      <c r="U28" s="150"/>
      <c r="V28" s="150"/>
      <c r="W28" s="150"/>
      <c r="X28" s="151"/>
      <c r="Y28" s="213" t="s">
        <v>62</v>
      </c>
      <c r="Z28" s="214"/>
      <c r="AA28" s="215"/>
      <c r="AB28" s="216" t="s">
        <v>60</v>
      </c>
      <c r="AC28" s="217"/>
      <c r="AD28" s="218"/>
      <c r="AE28" s="219" t="s">
        <v>60</v>
      </c>
      <c r="AF28" s="220"/>
      <c r="AG28" s="220"/>
      <c r="AH28" s="220"/>
      <c r="AI28" s="221"/>
      <c r="AJ28" s="219" t="s">
        <v>60</v>
      </c>
      <c r="AK28" s="220"/>
      <c r="AL28" s="220"/>
      <c r="AM28" s="220"/>
      <c r="AN28" s="221"/>
      <c r="AO28" s="219" t="s">
        <v>60</v>
      </c>
      <c r="AP28" s="220"/>
      <c r="AQ28" s="220"/>
      <c r="AR28" s="220"/>
      <c r="AS28" s="221"/>
      <c r="AT28" s="192" t="s">
        <v>20</v>
      </c>
      <c r="AU28" s="193"/>
      <c r="AV28" s="193"/>
      <c r="AW28" s="193"/>
      <c r="AX28" s="195"/>
      <c r="AY28" s="222"/>
    </row>
    <row r="29" spans="1:60" ht="33.75" customHeight="1">
      <c r="A29" s="223"/>
      <c r="B29" s="224"/>
      <c r="C29" s="224"/>
      <c r="D29" s="224"/>
      <c r="E29" s="224"/>
      <c r="F29" s="225"/>
      <c r="G29" s="226"/>
      <c r="H29" s="227"/>
      <c r="I29" s="227"/>
      <c r="J29" s="227"/>
      <c r="K29" s="227"/>
      <c r="L29" s="227"/>
      <c r="M29" s="227"/>
      <c r="N29" s="227"/>
      <c r="O29" s="227"/>
      <c r="P29" s="227"/>
      <c r="Q29" s="227"/>
      <c r="R29" s="227"/>
      <c r="S29" s="227"/>
      <c r="T29" s="227"/>
      <c r="U29" s="227"/>
      <c r="V29" s="227"/>
      <c r="W29" s="227"/>
      <c r="X29" s="228"/>
      <c r="Y29" s="152" t="s">
        <v>66</v>
      </c>
      <c r="Z29" s="201"/>
      <c r="AA29" s="202"/>
      <c r="AB29" s="216" t="s">
        <v>60</v>
      </c>
      <c r="AC29" s="217"/>
      <c r="AD29" s="218"/>
      <c r="AE29" s="192" t="s">
        <v>60</v>
      </c>
      <c r="AF29" s="193"/>
      <c r="AG29" s="193"/>
      <c r="AH29" s="193"/>
      <c r="AI29" s="194"/>
      <c r="AJ29" s="192" t="s">
        <v>60</v>
      </c>
      <c r="AK29" s="193"/>
      <c r="AL29" s="193"/>
      <c r="AM29" s="193"/>
      <c r="AN29" s="194"/>
      <c r="AO29" s="192" t="s">
        <v>60</v>
      </c>
      <c r="AP29" s="193"/>
      <c r="AQ29" s="193"/>
      <c r="AR29" s="193"/>
      <c r="AS29" s="194"/>
      <c r="AT29" s="192" t="s">
        <v>20</v>
      </c>
      <c r="AU29" s="193"/>
      <c r="AV29" s="193"/>
      <c r="AW29" s="193"/>
      <c r="AX29" s="195"/>
      <c r="AY29" s="196"/>
    </row>
    <row r="30" spans="1:60" ht="23.1" customHeight="1">
      <c r="A30" s="229" t="s">
        <v>67</v>
      </c>
      <c r="B30" s="230"/>
      <c r="C30" s="231" t="s">
        <v>68</v>
      </c>
      <c r="D30" s="232"/>
      <c r="E30" s="232"/>
      <c r="F30" s="232"/>
      <c r="G30" s="232"/>
      <c r="H30" s="232"/>
      <c r="I30" s="232"/>
      <c r="J30" s="232"/>
      <c r="K30" s="233"/>
      <c r="L30" s="234" t="s">
        <v>69</v>
      </c>
      <c r="M30" s="234"/>
      <c r="N30" s="234"/>
      <c r="O30" s="234"/>
      <c r="P30" s="234"/>
      <c r="Q30" s="234"/>
      <c r="R30" s="235" t="s">
        <v>34</v>
      </c>
      <c r="S30" s="235"/>
      <c r="T30" s="235"/>
      <c r="U30" s="235"/>
      <c r="V30" s="235"/>
      <c r="W30" s="235"/>
      <c r="X30" s="236" t="s">
        <v>70</v>
      </c>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7"/>
      <c r="AY30" s="126"/>
    </row>
    <row r="31" spans="1:60" s="247" customFormat="1" ht="23.1" customHeight="1">
      <c r="A31" s="238"/>
      <c r="B31" s="239"/>
      <c r="C31" s="240" t="s">
        <v>71</v>
      </c>
      <c r="D31" s="241"/>
      <c r="E31" s="241"/>
      <c r="F31" s="241"/>
      <c r="G31" s="241"/>
      <c r="H31" s="241"/>
      <c r="I31" s="241"/>
      <c r="J31" s="241"/>
      <c r="K31" s="242"/>
      <c r="L31" s="243">
        <v>5.9779999999999998</v>
      </c>
      <c r="M31" s="243"/>
      <c r="N31" s="243"/>
      <c r="O31" s="243"/>
      <c r="P31" s="243"/>
      <c r="Q31" s="243"/>
      <c r="R31" s="243"/>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c r="AY31" s="126"/>
      <c r="BH31" s="127"/>
    </row>
    <row r="32" spans="1:60" s="247" customFormat="1" ht="23.1" customHeight="1">
      <c r="A32" s="238"/>
      <c r="B32" s="239"/>
      <c r="C32" s="248" t="s">
        <v>72</v>
      </c>
      <c r="D32" s="249"/>
      <c r="E32" s="249"/>
      <c r="F32" s="249"/>
      <c r="G32" s="249"/>
      <c r="H32" s="249"/>
      <c r="I32" s="249"/>
      <c r="J32" s="249"/>
      <c r="K32" s="250"/>
      <c r="L32" s="251">
        <v>165.08099999999999</v>
      </c>
      <c r="M32" s="251"/>
      <c r="N32" s="251"/>
      <c r="O32" s="251"/>
      <c r="P32" s="251"/>
      <c r="Q32" s="251"/>
      <c r="R32" s="251"/>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c r="AY32" s="126"/>
      <c r="BH32" s="127"/>
    </row>
    <row r="33" spans="1:60" s="247" customFormat="1" ht="23.1" customHeight="1">
      <c r="A33" s="238"/>
      <c r="B33" s="239"/>
      <c r="C33" s="255"/>
      <c r="D33" s="249"/>
      <c r="E33" s="249"/>
      <c r="F33" s="249"/>
      <c r="G33" s="249"/>
      <c r="H33" s="249"/>
      <c r="I33" s="249"/>
      <c r="J33" s="249"/>
      <c r="K33" s="250"/>
      <c r="L33" s="251"/>
      <c r="M33" s="251"/>
      <c r="N33" s="251"/>
      <c r="O33" s="251"/>
      <c r="P33" s="251"/>
      <c r="Q33" s="251"/>
      <c r="R33" s="251"/>
      <c r="S33" s="251"/>
      <c r="T33" s="251"/>
      <c r="U33" s="251"/>
      <c r="V33" s="251"/>
      <c r="W33" s="251"/>
      <c r="X33" s="252"/>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c r="AY33" s="126"/>
      <c r="BH33" s="127"/>
    </row>
    <row r="34" spans="1:60" s="247" customFormat="1" ht="23.1" customHeight="1">
      <c r="A34" s="238"/>
      <c r="B34" s="239"/>
      <c r="C34" s="255"/>
      <c r="D34" s="249"/>
      <c r="E34" s="249"/>
      <c r="F34" s="249"/>
      <c r="G34" s="249"/>
      <c r="H34" s="249"/>
      <c r="I34" s="249"/>
      <c r="J34" s="249"/>
      <c r="K34" s="250"/>
      <c r="L34" s="251"/>
      <c r="M34" s="251"/>
      <c r="N34" s="251"/>
      <c r="O34" s="251"/>
      <c r="P34" s="251"/>
      <c r="Q34" s="251"/>
      <c r="R34" s="251"/>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c r="AY34" s="126"/>
      <c r="BH34" s="127"/>
    </row>
    <row r="35" spans="1:60" s="247" customFormat="1" ht="23.1" customHeight="1">
      <c r="A35" s="238"/>
      <c r="B35" s="239"/>
      <c r="C35" s="255"/>
      <c r="D35" s="249"/>
      <c r="E35" s="249"/>
      <c r="F35" s="249"/>
      <c r="G35" s="249"/>
      <c r="H35" s="249"/>
      <c r="I35" s="249"/>
      <c r="J35" s="249"/>
      <c r="K35" s="250"/>
      <c r="L35" s="251"/>
      <c r="M35" s="251"/>
      <c r="N35" s="251"/>
      <c r="O35" s="251"/>
      <c r="P35" s="251"/>
      <c r="Q35" s="251"/>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c r="AY35" s="126"/>
      <c r="BH35" s="127"/>
    </row>
    <row r="36" spans="1:60" s="247" customFormat="1" ht="23.1" customHeight="1">
      <c r="A36" s="238"/>
      <c r="B36" s="239"/>
      <c r="C36" s="256"/>
      <c r="D36" s="257"/>
      <c r="E36" s="257"/>
      <c r="F36" s="257"/>
      <c r="G36" s="257"/>
      <c r="H36" s="257"/>
      <c r="I36" s="257"/>
      <c r="J36" s="257"/>
      <c r="K36" s="258"/>
      <c r="L36" s="122"/>
      <c r="M36" s="122"/>
      <c r="N36" s="122"/>
      <c r="O36" s="122"/>
      <c r="P36" s="122"/>
      <c r="Q36" s="122"/>
      <c r="R36" s="259"/>
      <c r="S36" s="260"/>
      <c r="T36" s="260"/>
      <c r="U36" s="260"/>
      <c r="V36" s="260"/>
      <c r="W36" s="26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c r="AY36" s="126"/>
      <c r="BH36" s="127"/>
    </row>
    <row r="37" spans="1:60" ht="21" customHeight="1" thickBot="1">
      <c r="A37" s="262"/>
      <c r="B37" s="263"/>
      <c r="C37" s="264" t="s">
        <v>42</v>
      </c>
      <c r="D37" s="265"/>
      <c r="E37" s="265"/>
      <c r="F37" s="265"/>
      <c r="G37" s="265"/>
      <c r="H37" s="265"/>
      <c r="I37" s="265"/>
      <c r="J37" s="265"/>
      <c r="K37" s="266"/>
      <c r="L37" s="267">
        <v>171.059</v>
      </c>
      <c r="M37" s="268"/>
      <c r="N37" s="268"/>
      <c r="O37" s="268"/>
      <c r="P37" s="268"/>
      <c r="Q37" s="269"/>
      <c r="R37" s="267">
        <v>0</v>
      </c>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c r="AY37" s="273"/>
    </row>
    <row r="38" spans="1:60" ht="0.95" customHeight="1" thickBot="1">
      <c r="A38" s="274"/>
      <c r="B38" s="275"/>
      <c r="C38" s="126"/>
      <c r="D38" s="126"/>
      <c r="E38" s="126"/>
      <c r="F38" s="126"/>
      <c r="G38" s="126"/>
      <c r="H38" s="126"/>
      <c r="I38" s="126"/>
      <c r="J38" s="126"/>
      <c r="K38" s="126"/>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6"/>
      <c r="AY38" s="273"/>
    </row>
    <row r="39" spans="1:60" ht="21" customHeight="1">
      <c r="A39" s="277" t="s">
        <v>73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c r="AY39" s="280"/>
    </row>
    <row r="40" spans="1:60" ht="21" customHeight="1">
      <c r="A40" s="281"/>
      <c r="B40" s="282"/>
      <c r="C40" s="283" t="s">
        <v>74</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75</v>
      </c>
      <c r="AE40" s="284"/>
      <c r="AF40" s="284"/>
      <c r="AG40" s="286" t="s">
        <v>76</v>
      </c>
      <c r="AH40" s="284"/>
      <c r="AI40" s="284"/>
      <c r="AJ40" s="284"/>
      <c r="AK40" s="284"/>
      <c r="AL40" s="284"/>
      <c r="AM40" s="284"/>
      <c r="AN40" s="284"/>
      <c r="AO40" s="284"/>
      <c r="AP40" s="284"/>
      <c r="AQ40" s="284"/>
      <c r="AR40" s="284"/>
      <c r="AS40" s="284"/>
      <c r="AT40" s="284"/>
      <c r="AU40" s="284"/>
      <c r="AV40" s="284"/>
      <c r="AW40" s="284"/>
      <c r="AX40" s="287"/>
      <c r="AY40" s="22"/>
    </row>
    <row r="41" spans="1:60" ht="43.5" customHeight="1">
      <c r="A41" s="288" t="s">
        <v>77</v>
      </c>
      <c r="B41" s="289"/>
      <c r="C41" s="290" t="s">
        <v>78</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79</v>
      </c>
      <c r="AE41" s="294"/>
      <c r="AF41" s="294"/>
      <c r="AG41" s="295" t="s">
        <v>80</v>
      </c>
      <c r="AH41" s="296"/>
      <c r="AI41" s="296"/>
      <c r="AJ41" s="296"/>
      <c r="AK41" s="296"/>
      <c r="AL41" s="296"/>
      <c r="AM41" s="296"/>
      <c r="AN41" s="296"/>
      <c r="AO41" s="296"/>
      <c r="AP41" s="296"/>
      <c r="AQ41" s="296"/>
      <c r="AR41" s="296"/>
      <c r="AS41" s="296"/>
      <c r="AT41" s="296"/>
      <c r="AU41" s="296"/>
      <c r="AV41" s="296"/>
      <c r="AW41" s="296"/>
      <c r="AX41" s="297"/>
      <c r="AY41" s="298"/>
    </row>
    <row r="42" spans="1:60" ht="67.5" customHeight="1">
      <c r="A42" s="299"/>
      <c r="B42" s="300"/>
      <c r="C42" s="301" t="s">
        <v>81</v>
      </c>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3"/>
      <c r="AD42" s="304" t="s">
        <v>79</v>
      </c>
      <c r="AE42" s="305"/>
      <c r="AF42" s="306"/>
      <c r="AG42" s="307" t="s">
        <v>82</v>
      </c>
      <c r="AH42" s="308"/>
      <c r="AI42" s="308"/>
      <c r="AJ42" s="308"/>
      <c r="AK42" s="308"/>
      <c r="AL42" s="308"/>
      <c r="AM42" s="308"/>
      <c r="AN42" s="308"/>
      <c r="AO42" s="308"/>
      <c r="AP42" s="308"/>
      <c r="AQ42" s="308"/>
      <c r="AR42" s="308"/>
      <c r="AS42" s="308"/>
      <c r="AT42" s="308"/>
      <c r="AU42" s="308"/>
      <c r="AV42" s="308"/>
      <c r="AW42" s="308"/>
      <c r="AX42" s="309"/>
      <c r="AY42" s="298"/>
    </row>
    <row r="43" spans="1:60" ht="57.75" customHeight="1">
      <c r="A43" s="310"/>
      <c r="B43" s="311"/>
      <c r="C43" s="312" t="s">
        <v>83</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5" t="s">
        <v>79</v>
      </c>
      <c r="AE43" s="316"/>
      <c r="AF43" s="317"/>
      <c r="AG43" s="318" t="s">
        <v>84</v>
      </c>
      <c r="AH43" s="319"/>
      <c r="AI43" s="319"/>
      <c r="AJ43" s="319"/>
      <c r="AK43" s="319"/>
      <c r="AL43" s="319"/>
      <c r="AM43" s="319"/>
      <c r="AN43" s="319"/>
      <c r="AO43" s="319"/>
      <c r="AP43" s="319"/>
      <c r="AQ43" s="319"/>
      <c r="AR43" s="319"/>
      <c r="AS43" s="319"/>
      <c r="AT43" s="319"/>
      <c r="AU43" s="319"/>
      <c r="AV43" s="319"/>
      <c r="AW43" s="319"/>
      <c r="AX43" s="320"/>
      <c r="AY43" s="298"/>
    </row>
    <row r="44" spans="1:60" ht="84" customHeight="1">
      <c r="A44" s="321" t="s">
        <v>85</v>
      </c>
      <c r="B44" s="322"/>
      <c r="C44" s="323" t="s">
        <v>86</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79</v>
      </c>
      <c r="AE44" s="326"/>
      <c r="AF44" s="326"/>
      <c r="AG44" s="327" t="s">
        <v>87</v>
      </c>
      <c r="AH44" s="328"/>
      <c r="AI44" s="328"/>
      <c r="AJ44" s="328"/>
      <c r="AK44" s="328"/>
      <c r="AL44" s="328"/>
      <c r="AM44" s="328"/>
      <c r="AN44" s="328"/>
      <c r="AO44" s="328"/>
      <c r="AP44" s="328"/>
      <c r="AQ44" s="328"/>
      <c r="AR44" s="328"/>
      <c r="AS44" s="328"/>
      <c r="AT44" s="328"/>
      <c r="AU44" s="328"/>
      <c r="AV44" s="328"/>
      <c r="AW44" s="328"/>
      <c r="AX44" s="329"/>
      <c r="AY44" s="298"/>
    </row>
    <row r="45" spans="1:60" ht="29.25" customHeight="1">
      <c r="A45" s="299"/>
      <c r="B45" s="300"/>
      <c r="C45" s="330" t="s">
        <v>88</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89</v>
      </c>
      <c r="AE45" s="305"/>
      <c r="AF45" s="305"/>
      <c r="AG45" s="331"/>
      <c r="AH45" s="332"/>
      <c r="AI45" s="332"/>
      <c r="AJ45" s="332"/>
      <c r="AK45" s="332"/>
      <c r="AL45" s="332"/>
      <c r="AM45" s="332"/>
      <c r="AN45" s="332"/>
      <c r="AO45" s="332"/>
      <c r="AP45" s="332"/>
      <c r="AQ45" s="332"/>
      <c r="AR45" s="332"/>
      <c r="AS45" s="332"/>
      <c r="AT45" s="332"/>
      <c r="AU45" s="332"/>
      <c r="AV45" s="332"/>
      <c r="AW45" s="332"/>
      <c r="AX45" s="333"/>
      <c r="AY45" s="334"/>
    </row>
    <row r="46" spans="1:60" ht="29.25" customHeight="1">
      <c r="A46" s="299"/>
      <c r="B46" s="300"/>
      <c r="C46" s="330" t="s">
        <v>90</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89</v>
      </c>
      <c r="AE46" s="305"/>
      <c r="AF46" s="305"/>
      <c r="AG46" s="331"/>
      <c r="AH46" s="332"/>
      <c r="AI46" s="332"/>
      <c r="AJ46" s="332"/>
      <c r="AK46" s="332"/>
      <c r="AL46" s="332"/>
      <c r="AM46" s="332"/>
      <c r="AN46" s="332"/>
      <c r="AO46" s="332"/>
      <c r="AP46" s="332"/>
      <c r="AQ46" s="332"/>
      <c r="AR46" s="332"/>
      <c r="AS46" s="332"/>
      <c r="AT46" s="332"/>
      <c r="AU46" s="332"/>
      <c r="AV46" s="332"/>
      <c r="AW46" s="332"/>
      <c r="AX46" s="333"/>
      <c r="AY46" s="334"/>
    </row>
    <row r="47" spans="1:60" ht="29.25" customHeight="1">
      <c r="A47" s="299"/>
      <c r="B47" s="300"/>
      <c r="C47" s="330" t="s">
        <v>91</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4" t="s">
        <v>89</v>
      </c>
      <c r="AE47" s="305"/>
      <c r="AF47" s="305"/>
      <c r="AG47" s="331"/>
      <c r="AH47" s="332"/>
      <c r="AI47" s="332"/>
      <c r="AJ47" s="332"/>
      <c r="AK47" s="332"/>
      <c r="AL47" s="332"/>
      <c r="AM47" s="332"/>
      <c r="AN47" s="332"/>
      <c r="AO47" s="332"/>
      <c r="AP47" s="332"/>
      <c r="AQ47" s="332"/>
      <c r="AR47" s="332"/>
      <c r="AS47" s="332"/>
      <c r="AT47" s="332"/>
      <c r="AU47" s="332"/>
      <c r="AV47" s="332"/>
      <c r="AW47" s="332"/>
      <c r="AX47" s="333"/>
      <c r="AY47" s="334"/>
    </row>
    <row r="48" spans="1:60" ht="52.5" customHeight="1">
      <c r="A48" s="299"/>
      <c r="B48" s="300"/>
      <c r="C48" s="330" t="s">
        <v>92</v>
      </c>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35"/>
      <c r="AD48" s="304" t="s">
        <v>79</v>
      </c>
      <c r="AE48" s="305"/>
      <c r="AF48" s="305"/>
      <c r="AG48" s="307" t="s">
        <v>93</v>
      </c>
      <c r="AH48" s="332"/>
      <c r="AI48" s="332"/>
      <c r="AJ48" s="332"/>
      <c r="AK48" s="332"/>
      <c r="AL48" s="332"/>
      <c r="AM48" s="332"/>
      <c r="AN48" s="332"/>
      <c r="AO48" s="332"/>
      <c r="AP48" s="332"/>
      <c r="AQ48" s="332"/>
      <c r="AR48" s="332"/>
      <c r="AS48" s="332"/>
      <c r="AT48" s="332"/>
      <c r="AU48" s="332"/>
      <c r="AV48" s="332"/>
      <c r="AW48" s="332"/>
      <c r="AX48" s="333"/>
      <c r="AY48" s="334"/>
    </row>
    <row r="49" spans="1:51" ht="24.75" customHeight="1">
      <c r="A49" s="299"/>
      <c r="B49" s="300"/>
      <c r="C49" s="336" t="s">
        <v>94</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04" t="s">
        <v>89</v>
      </c>
      <c r="AE49" s="305"/>
      <c r="AF49" s="305"/>
      <c r="AG49" s="338"/>
      <c r="AH49" s="339"/>
      <c r="AI49" s="339"/>
      <c r="AJ49" s="339"/>
      <c r="AK49" s="339"/>
      <c r="AL49" s="339"/>
      <c r="AM49" s="339"/>
      <c r="AN49" s="339"/>
      <c r="AO49" s="339"/>
      <c r="AP49" s="339"/>
      <c r="AQ49" s="339"/>
      <c r="AR49" s="339"/>
      <c r="AS49" s="339"/>
      <c r="AT49" s="339"/>
      <c r="AU49" s="339"/>
      <c r="AV49" s="339"/>
      <c r="AW49" s="339"/>
      <c r="AX49" s="340"/>
      <c r="AY49" s="334"/>
    </row>
    <row r="50" spans="1:51" ht="57.75" customHeight="1">
      <c r="A50" s="321" t="s">
        <v>95</v>
      </c>
      <c r="B50" s="322"/>
      <c r="C50" s="341" t="s">
        <v>96</v>
      </c>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3"/>
      <c r="AD50" s="325" t="s">
        <v>79</v>
      </c>
      <c r="AE50" s="326"/>
      <c r="AF50" s="326"/>
      <c r="AG50" s="344" t="s">
        <v>97</v>
      </c>
      <c r="AH50" s="150"/>
      <c r="AI50" s="150"/>
      <c r="AJ50" s="150"/>
      <c r="AK50" s="150"/>
      <c r="AL50" s="150"/>
      <c r="AM50" s="150"/>
      <c r="AN50" s="150"/>
      <c r="AO50" s="150"/>
      <c r="AP50" s="150"/>
      <c r="AQ50" s="150"/>
      <c r="AR50" s="150"/>
      <c r="AS50" s="150"/>
      <c r="AT50" s="150"/>
      <c r="AU50" s="150"/>
      <c r="AV50" s="150"/>
      <c r="AW50" s="150"/>
      <c r="AX50" s="345"/>
      <c r="AY50" s="298"/>
    </row>
    <row r="51" spans="1:51" ht="34.5" customHeight="1">
      <c r="A51" s="299"/>
      <c r="B51" s="300"/>
      <c r="C51" s="330" t="s">
        <v>98</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79</v>
      </c>
      <c r="AE51" s="305"/>
      <c r="AF51" s="305"/>
      <c r="AG51" s="346"/>
      <c r="AH51" s="347"/>
      <c r="AI51" s="347"/>
      <c r="AJ51" s="347"/>
      <c r="AK51" s="347"/>
      <c r="AL51" s="347"/>
      <c r="AM51" s="347"/>
      <c r="AN51" s="347"/>
      <c r="AO51" s="347"/>
      <c r="AP51" s="347"/>
      <c r="AQ51" s="347"/>
      <c r="AR51" s="347"/>
      <c r="AS51" s="347"/>
      <c r="AT51" s="347"/>
      <c r="AU51" s="347"/>
      <c r="AV51" s="347"/>
      <c r="AW51" s="347"/>
      <c r="AX51" s="348"/>
      <c r="AY51" s="298"/>
    </row>
    <row r="52" spans="1:51" ht="55.5" customHeight="1">
      <c r="A52" s="299"/>
      <c r="B52" s="300"/>
      <c r="C52" s="330" t="s">
        <v>99</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15" t="s">
        <v>79</v>
      </c>
      <c r="AE52" s="316"/>
      <c r="AF52" s="317"/>
      <c r="AG52" s="349"/>
      <c r="AH52" s="350"/>
      <c r="AI52" s="350"/>
      <c r="AJ52" s="350"/>
      <c r="AK52" s="350"/>
      <c r="AL52" s="350"/>
      <c r="AM52" s="350"/>
      <c r="AN52" s="350"/>
      <c r="AO52" s="350"/>
      <c r="AP52" s="350"/>
      <c r="AQ52" s="350"/>
      <c r="AR52" s="350"/>
      <c r="AS52" s="350"/>
      <c r="AT52" s="350"/>
      <c r="AU52" s="350"/>
      <c r="AV52" s="350"/>
      <c r="AW52" s="350"/>
      <c r="AX52" s="351"/>
      <c r="AY52" s="298"/>
    </row>
    <row r="53" spans="1:51" ht="33.6" customHeight="1">
      <c r="A53" s="321" t="s">
        <v>100</v>
      </c>
      <c r="B53" s="322"/>
      <c r="C53" s="352" t="s">
        <v>101</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24"/>
      <c r="AD53" s="304" t="s">
        <v>89</v>
      </c>
      <c r="AE53" s="305"/>
      <c r="AF53" s="305"/>
      <c r="AG53" s="354"/>
      <c r="AH53" s="355"/>
      <c r="AI53" s="355"/>
      <c r="AJ53" s="355"/>
      <c r="AK53" s="355"/>
      <c r="AL53" s="355"/>
      <c r="AM53" s="355"/>
      <c r="AN53" s="355"/>
      <c r="AO53" s="355"/>
      <c r="AP53" s="355"/>
      <c r="AQ53" s="355"/>
      <c r="AR53" s="355"/>
      <c r="AS53" s="355"/>
      <c r="AT53" s="355"/>
      <c r="AU53" s="355"/>
      <c r="AV53" s="355"/>
      <c r="AW53" s="355"/>
      <c r="AX53" s="356"/>
      <c r="AY53" s="357"/>
    </row>
    <row r="54" spans="1:51" ht="15.75" customHeight="1">
      <c r="A54" s="299"/>
      <c r="B54" s="300"/>
      <c r="C54" s="358" t="s">
        <v>0</v>
      </c>
      <c r="D54" s="359"/>
      <c r="E54" s="359"/>
      <c r="F54" s="359"/>
      <c r="G54" s="360" t="s">
        <v>102</v>
      </c>
      <c r="H54" s="361"/>
      <c r="I54" s="361"/>
      <c r="J54" s="361"/>
      <c r="K54" s="361"/>
      <c r="L54" s="361"/>
      <c r="M54" s="361"/>
      <c r="N54" s="361"/>
      <c r="O54" s="361"/>
      <c r="P54" s="361"/>
      <c r="Q54" s="361"/>
      <c r="R54" s="361"/>
      <c r="S54" s="362"/>
      <c r="T54" s="363" t="s">
        <v>103</v>
      </c>
      <c r="U54" s="364"/>
      <c r="V54" s="364"/>
      <c r="W54" s="364"/>
      <c r="X54" s="364"/>
      <c r="Y54" s="364"/>
      <c r="Z54" s="364"/>
      <c r="AA54" s="364"/>
      <c r="AB54" s="364"/>
      <c r="AC54" s="364"/>
      <c r="AD54" s="364"/>
      <c r="AE54" s="364"/>
      <c r="AF54" s="364"/>
      <c r="AG54" s="365"/>
      <c r="AH54" s="366"/>
      <c r="AI54" s="366"/>
      <c r="AJ54" s="366"/>
      <c r="AK54" s="366"/>
      <c r="AL54" s="366"/>
      <c r="AM54" s="366"/>
      <c r="AN54" s="366"/>
      <c r="AO54" s="366"/>
      <c r="AP54" s="366"/>
      <c r="AQ54" s="366"/>
      <c r="AR54" s="366"/>
      <c r="AS54" s="366"/>
      <c r="AT54" s="366"/>
      <c r="AU54" s="366"/>
      <c r="AV54" s="366"/>
      <c r="AW54" s="366"/>
      <c r="AX54" s="367"/>
      <c r="AY54" s="357"/>
    </row>
    <row r="55" spans="1:51" ht="26.25" customHeight="1">
      <c r="A55" s="299"/>
      <c r="B55" s="300"/>
      <c r="C55" s="368"/>
      <c r="D55" s="369"/>
      <c r="E55" s="369"/>
      <c r="F55" s="369"/>
      <c r="G55" s="370"/>
      <c r="H55" s="371"/>
      <c r="I55" s="371"/>
      <c r="J55" s="371"/>
      <c r="K55" s="371"/>
      <c r="L55" s="371"/>
      <c r="M55" s="371"/>
      <c r="N55" s="371"/>
      <c r="O55" s="371"/>
      <c r="P55" s="371"/>
      <c r="Q55" s="371"/>
      <c r="R55" s="371"/>
      <c r="S55" s="372"/>
      <c r="T55" s="373"/>
      <c r="U55" s="371"/>
      <c r="V55" s="371"/>
      <c r="W55" s="371"/>
      <c r="X55" s="371"/>
      <c r="Y55" s="371"/>
      <c r="Z55" s="371"/>
      <c r="AA55" s="371"/>
      <c r="AB55" s="371"/>
      <c r="AC55" s="371"/>
      <c r="AD55" s="371"/>
      <c r="AE55" s="371"/>
      <c r="AF55" s="371"/>
      <c r="AG55" s="365"/>
      <c r="AH55" s="366"/>
      <c r="AI55" s="366"/>
      <c r="AJ55" s="366"/>
      <c r="AK55" s="366"/>
      <c r="AL55" s="366"/>
      <c r="AM55" s="366"/>
      <c r="AN55" s="366"/>
      <c r="AO55" s="366"/>
      <c r="AP55" s="366"/>
      <c r="AQ55" s="366"/>
      <c r="AR55" s="366"/>
      <c r="AS55" s="366"/>
      <c r="AT55" s="366"/>
      <c r="AU55" s="366"/>
      <c r="AV55" s="366"/>
      <c r="AW55" s="366"/>
      <c r="AX55" s="367"/>
      <c r="AY55" s="357"/>
    </row>
    <row r="56" spans="1:51" ht="26.25" customHeight="1">
      <c r="A56" s="310"/>
      <c r="B56" s="311"/>
      <c r="C56" s="374"/>
      <c r="D56" s="375"/>
      <c r="E56" s="375"/>
      <c r="F56" s="375"/>
      <c r="G56" s="376"/>
      <c r="H56" s="377"/>
      <c r="I56" s="377"/>
      <c r="J56" s="377"/>
      <c r="K56" s="377"/>
      <c r="L56" s="377"/>
      <c r="M56" s="377"/>
      <c r="N56" s="377"/>
      <c r="O56" s="377"/>
      <c r="P56" s="377"/>
      <c r="Q56" s="377"/>
      <c r="R56" s="377"/>
      <c r="S56" s="378"/>
      <c r="T56" s="379"/>
      <c r="U56" s="380"/>
      <c r="V56" s="380"/>
      <c r="W56" s="380"/>
      <c r="X56" s="380"/>
      <c r="Y56" s="380"/>
      <c r="Z56" s="380"/>
      <c r="AA56" s="380"/>
      <c r="AB56" s="380"/>
      <c r="AC56" s="380"/>
      <c r="AD56" s="380"/>
      <c r="AE56" s="380"/>
      <c r="AF56" s="380"/>
      <c r="AG56" s="381"/>
      <c r="AH56" s="382"/>
      <c r="AI56" s="382"/>
      <c r="AJ56" s="382"/>
      <c r="AK56" s="382"/>
      <c r="AL56" s="382"/>
      <c r="AM56" s="382"/>
      <c r="AN56" s="382"/>
      <c r="AO56" s="382"/>
      <c r="AP56" s="382"/>
      <c r="AQ56" s="382"/>
      <c r="AR56" s="382"/>
      <c r="AS56" s="382"/>
      <c r="AT56" s="382"/>
      <c r="AU56" s="382"/>
      <c r="AV56" s="382"/>
      <c r="AW56" s="382"/>
      <c r="AX56" s="383"/>
      <c r="AY56" s="357"/>
    </row>
    <row r="57" spans="1:51" ht="99.75" customHeight="1">
      <c r="A57" s="321" t="s">
        <v>104</v>
      </c>
      <c r="B57" s="384"/>
      <c r="C57" s="385" t="s">
        <v>105</v>
      </c>
      <c r="D57" s="386"/>
      <c r="E57" s="386"/>
      <c r="F57" s="387"/>
      <c r="G57" s="388" t="s">
        <v>106</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c r="AY57" s="390"/>
    </row>
    <row r="58" spans="1:51" ht="60.75" customHeight="1" thickBot="1">
      <c r="A58" s="391"/>
      <c r="B58" s="392"/>
      <c r="C58" s="393" t="s">
        <v>107</v>
      </c>
      <c r="D58" s="394"/>
      <c r="E58" s="394"/>
      <c r="F58" s="395"/>
      <c r="G58" s="396" t="s">
        <v>108</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7"/>
      <c r="AY58" s="390"/>
    </row>
    <row r="59" spans="1:51" ht="21" customHeight="1">
      <c r="A59" s="398" t="s">
        <v>109</v>
      </c>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400"/>
      <c r="AY59" s="280"/>
    </row>
    <row r="60" spans="1:51" ht="55.5" customHeight="1" thickBot="1">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3"/>
      <c r="AY60" s="404"/>
    </row>
    <row r="61" spans="1:51" ht="21" customHeight="1">
      <c r="A61" s="405" t="s">
        <v>110</v>
      </c>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7"/>
      <c r="AY61" s="280"/>
    </row>
    <row r="62" spans="1:51" ht="61.5" customHeight="1" thickBot="1">
      <c r="A62" s="401"/>
      <c r="B62" s="402"/>
      <c r="C62" s="402"/>
      <c r="D62" s="402"/>
      <c r="E62" s="408"/>
      <c r="F62" s="409"/>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1"/>
      <c r="AY62" s="412"/>
    </row>
    <row r="63" spans="1:51" ht="21" customHeight="1">
      <c r="A63" s="405" t="s">
        <v>111</v>
      </c>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7"/>
      <c r="AY63" s="280"/>
    </row>
    <row r="64" spans="1:51" ht="61.5" customHeight="1" thickBot="1">
      <c r="A64" s="401"/>
      <c r="B64" s="413"/>
      <c r="C64" s="413"/>
      <c r="D64" s="413"/>
      <c r="E64" s="414"/>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5"/>
      <c r="AY64" s="416"/>
    </row>
    <row r="65" spans="1:51" ht="21" customHeight="1">
      <c r="A65" s="417" t="s">
        <v>112</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c r="AY65" s="420"/>
    </row>
    <row r="66" spans="1:51" ht="55.5" customHeight="1" thickBot="1">
      <c r="A66" s="421"/>
      <c r="B66" s="422"/>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c r="AI66" s="422"/>
      <c r="AJ66" s="422"/>
      <c r="AK66" s="422"/>
      <c r="AL66" s="422"/>
      <c r="AM66" s="422"/>
      <c r="AN66" s="422"/>
      <c r="AO66" s="422"/>
      <c r="AP66" s="422"/>
      <c r="AQ66" s="422"/>
      <c r="AR66" s="422"/>
      <c r="AS66" s="422"/>
      <c r="AT66" s="422"/>
      <c r="AU66" s="422"/>
      <c r="AV66" s="422"/>
      <c r="AW66" s="422"/>
      <c r="AX66" s="423"/>
      <c r="AY66" s="126"/>
    </row>
    <row r="67" spans="1:51" ht="19.7" customHeight="1">
      <c r="A67" s="424" t="s">
        <v>113</v>
      </c>
      <c r="B67" s="425"/>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5"/>
      <c r="AX67" s="426"/>
      <c r="AY67" s="427"/>
    </row>
    <row r="68" spans="1:51" ht="19.899999999999999" customHeight="1" thickBot="1">
      <c r="A68" s="428"/>
      <c r="B68" s="429"/>
      <c r="C68" s="430" t="s">
        <v>114</v>
      </c>
      <c r="D68" s="431"/>
      <c r="E68" s="431"/>
      <c r="F68" s="431"/>
      <c r="G68" s="431"/>
      <c r="H68" s="431"/>
      <c r="I68" s="431"/>
      <c r="J68" s="432"/>
      <c r="K68" s="433" t="s">
        <v>115</v>
      </c>
      <c r="L68" s="434"/>
      <c r="M68" s="434"/>
      <c r="N68" s="434"/>
      <c r="O68" s="434"/>
      <c r="P68" s="434"/>
      <c r="Q68" s="434"/>
      <c r="R68" s="435"/>
      <c r="S68" s="430" t="s">
        <v>116</v>
      </c>
      <c r="T68" s="431"/>
      <c r="U68" s="431"/>
      <c r="V68" s="431"/>
      <c r="W68" s="431"/>
      <c r="X68" s="431"/>
      <c r="Y68" s="431"/>
      <c r="Z68" s="432"/>
      <c r="AA68" s="433" t="s">
        <v>117</v>
      </c>
      <c r="AB68" s="434"/>
      <c r="AC68" s="434"/>
      <c r="AD68" s="434"/>
      <c r="AE68" s="434"/>
      <c r="AF68" s="434"/>
      <c r="AG68" s="434"/>
      <c r="AH68" s="435"/>
      <c r="AI68" s="430" t="s">
        <v>118</v>
      </c>
      <c r="AJ68" s="436"/>
      <c r="AK68" s="436"/>
      <c r="AL68" s="436"/>
      <c r="AM68" s="436"/>
      <c r="AN68" s="436"/>
      <c r="AO68" s="436"/>
      <c r="AP68" s="437"/>
      <c r="AQ68" s="438">
        <v>441</v>
      </c>
      <c r="AR68" s="431"/>
      <c r="AS68" s="431"/>
      <c r="AT68" s="431"/>
      <c r="AU68" s="431"/>
      <c r="AV68" s="431"/>
      <c r="AW68" s="431"/>
      <c r="AX68" s="439"/>
      <c r="AY68" s="22"/>
    </row>
    <row r="69" spans="1:51" ht="0.95" customHeight="1" thickBot="1">
      <c r="A69" s="440"/>
      <c r="B69" s="441"/>
      <c r="C69" s="442"/>
      <c r="D69" s="442"/>
      <c r="E69" s="442"/>
      <c r="F69" s="442"/>
      <c r="G69" s="442"/>
      <c r="H69" s="442"/>
      <c r="I69" s="442"/>
      <c r="J69" s="442"/>
      <c r="K69" s="441"/>
      <c r="L69" s="441"/>
      <c r="M69" s="441"/>
      <c r="N69" s="441"/>
      <c r="O69" s="441"/>
      <c r="P69" s="441"/>
      <c r="Q69" s="441"/>
      <c r="R69" s="441"/>
      <c r="S69" s="442"/>
      <c r="T69" s="442"/>
      <c r="U69" s="442"/>
      <c r="V69" s="442"/>
      <c r="W69" s="442"/>
      <c r="X69" s="442"/>
      <c r="Y69" s="442"/>
      <c r="Z69" s="442"/>
      <c r="AA69" s="441"/>
      <c r="AB69" s="441"/>
      <c r="AC69" s="441"/>
      <c r="AD69" s="441"/>
      <c r="AE69" s="441"/>
      <c r="AF69" s="441"/>
      <c r="AG69" s="441"/>
      <c r="AH69" s="441"/>
      <c r="AI69" s="442"/>
      <c r="AJ69" s="442"/>
      <c r="AK69" s="442"/>
      <c r="AL69" s="442"/>
      <c r="AM69" s="442"/>
      <c r="AN69" s="442"/>
      <c r="AO69" s="442"/>
      <c r="AP69" s="442"/>
      <c r="AQ69" s="441"/>
      <c r="AR69" s="441"/>
      <c r="AS69" s="441"/>
      <c r="AT69" s="441"/>
      <c r="AU69" s="441"/>
      <c r="AV69" s="441"/>
      <c r="AW69" s="441"/>
      <c r="AX69" s="443"/>
      <c r="AY69" s="441"/>
    </row>
    <row r="70" spans="1:51" ht="23.65" customHeight="1">
      <c r="A70" s="444" t="s">
        <v>119</v>
      </c>
      <c r="B70" s="445"/>
      <c r="C70" s="445"/>
      <c r="D70" s="445"/>
      <c r="E70" s="445"/>
      <c r="F70" s="446"/>
      <c r="G70" s="447" t="s">
        <v>120</v>
      </c>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48"/>
      <c r="AL70" s="448"/>
      <c r="AM70" s="448"/>
      <c r="AN70" s="448"/>
      <c r="AO70" s="448"/>
      <c r="AP70" s="448"/>
      <c r="AQ70" s="448"/>
      <c r="AR70" s="448"/>
      <c r="AS70" s="448"/>
      <c r="AT70" s="448"/>
      <c r="AU70" s="448"/>
      <c r="AV70" s="448"/>
      <c r="AW70" s="448"/>
      <c r="AX70" s="449"/>
      <c r="AY70" s="450"/>
    </row>
    <row r="71" spans="1:51" ht="38.65" customHeight="1">
      <c r="A71" s="85"/>
      <c r="B71" s="86"/>
      <c r="C71" s="86"/>
      <c r="D71" s="86"/>
      <c r="E71" s="86"/>
      <c r="F71" s="87"/>
      <c r="G71" s="451"/>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450"/>
      <c r="AK71" s="450"/>
      <c r="AL71" s="450"/>
      <c r="AM71" s="450"/>
      <c r="AN71" s="450"/>
      <c r="AO71" s="450"/>
      <c r="AP71" s="450"/>
      <c r="AQ71" s="450"/>
      <c r="AR71" s="450"/>
      <c r="AS71" s="450"/>
      <c r="AT71" s="450"/>
      <c r="AU71" s="450"/>
      <c r="AV71" s="450"/>
      <c r="AW71" s="450"/>
      <c r="AX71" s="452"/>
      <c r="AY71" s="450"/>
    </row>
    <row r="72" spans="1:51" ht="41.25" hidden="1" customHeight="1">
      <c r="A72" s="85"/>
      <c r="B72" s="86"/>
      <c r="C72" s="86"/>
      <c r="D72" s="86"/>
      <c r="E72" s="86"/>
      <c r="F72" s="87"/>
      <c r="G72" s="451"/>
      <c r="H72" s="450"/>
      <c r="I72" s="450"/>
      <c r="J72" s="450"/>
      <c r="K72" s="450"/>
      <c r="L72" s="450"/>
      <c r="M72" s="450"/>
      <c r="N72" s="450"/>
      <c r="O72" s="450"/>
      <c r="P72" s="450"/>
      <c r="Q72" s="450"/>
      <c r="R72" s="450"/>
      <c r="S72" s="450"/>
      <c r="T72" s="450"/>
      <c r="U72" s="450"/>
      <c r="V72" s="450"/>
      <c r="W72" s="450"/>
      <c r="X72" s="450"/>
      <c r="Y72" s="450"/>
      <c r="Z72" s="450"/>
      <c r="AA72" s="450"/>
      <c r="AB72" s="450"/>
      <c r="AC72" s="450"/>
      <c r="AD72" s="450"/>
      <c r="AE72" s="450"/>
      <c r="AF72" s="450"/>
      <c r="AG72" s="450"/>
      <c r="AH72" s="450"/>
      <c r="AI72" s="450"/>
      <c r="AJ72" s="450"/>
      <c r="AK72" s="450"/>
      <c r="AL72" s="450"/>
      <c r="AM72" s="450"/>
      <c r="AN72" s="450"/>
      <c r="AO72" s="450"/>
      <c r="AP72" s="450"/>
      <c r="AQ72" s="450"/>
      <c r="AR72" s="450"/>
      <c r="AS72" s="450"/>
      <c r="AT72" s="450"/>
      <c r="AU72" s="450"/>
      <c r="AV72" s="450"/>
      <c r="AW72" s="450"/>
      <c r="AX72" s="452"/>
      <c r="AY72" s="450"/>
    </row>
    <row r="73" spans="1:51" ht="52.35" hidden="1" customHeight="1">
      <c r="A73" s="85"/>
      <c r="B73" s="86"/>
      <c r="C73" s="86"/>
      <c r="D73" s="86"/>
      <c r="E73" s="86"/>
      <c r="F73" s="87"/>
      <c r="G73" s="451"/>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50"/>
      <c r="AS73" s="450"/>
      <c r="AT73" s="450"/>
      <c r="AU73" s="450"/>
      <c r="AV73" s="450"/>
      <c r="AW73" s="450"/>
      <c r="AX73" s="452"/>
      <c r="AY73" s="450"/>
    </row>
    <row r="74" spans="1:51" ht="52.35" hidden="1" customHeight="1">
      <c r="A74" s="85"/>
      <c r="B74" s="86"/>
      <c r="C74" s="86"/>
      <c r="D74" s="86"/>
      <c r="E74" s="86"/>
      <c r="F74" s="87"/>
      <c r="G74" s="451"/>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2"/>
      <c r="AY74" s="450"/>
    </row>
    <row r="75" spans="1:51" ht="52.35" hidden="1" customHeight="1">
      <c r="A75" s="85"/>
      <c r="B75" s="86"/>
      <c r="C75" s="86"/>
      <c r="D75" s="86"/>
      <c r="E75" s="86"/>
      <c r="F75" s="87"/>
      <c r="G75" s="451"/>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2"/>
      <c r="AY75" s="450"/>
    </row>
    <row r="76" spans="1:51" ht="52.35" hidden="1" customHeight="1">
      <c r="A76" s="85"/>
      <c r="B76" s="86"/>
      <c r="C76" s="86"/>
      <c r="D76" s="86"/>
      <c r="E76" s="86"/>
      <c r="F76" s="87"/>
      <c r="G76" s="451"/>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52"/>
      <c r="AY76" s="450"/>
    </row>
    <row r="77" spans="1:51" ht="52.35" hidden="1" customHeight="1">
      <c r="A77" s="85"/>
      <c r="B77" s="86"/>
      <c r="C77" s="86"/>
      <c r="D77" s="86"/>
      <c r="E77" s="86"/>
      <c r="F77" s="87"/>
      <c r="G77" s="451"/>
      <c r="H77" s="450"/>
      <c r="I77" s="450"/>
      <c r="J77" s="450"/>
      <c r="K77" s="450"/>
      <c r="L77" s="450"/>
      <c r="M77" s="450"/>
      <c r="N77" s="450"/>
      <c r="O77" s="450"/>
      <c r="P77" s="450"/>
      <c r="Q77" s="450"/>
      <c r="R77" s="450"/>
      <c r="S77" s="450"/>
      <c r="T77" s="450"/>
      <c r="U77" s="450"/>
      <c r="V77" s="450"/>
      <c r="W77" s="450"/>
      <c r="X77" s="450"/>
      <c r="Y77" s="450"/>
      <c r="Z77" s="450"/>
      <c r="AA77" s="450"/>
      <c r="AB77" s="450"/>
      <c r="AC77" s="450"/>
      <c r="AD77" s="450"/>
      <c r="AE77" s="450"/>
      <c r="AF77" s="450"/>
      <c r="AG77" s="450"/>
      <c r="AH77" s="450"/>
      <c r="AI77" s="450"/>
      <c r="AJ77" s="450"/>
      <c r="AK77" s="450"/>
      <c r="AL77" s="450"/>
      <c r="AM77" s="450"/>
      <c r="AN77" s="450"/>
      <c r="AO77" s="450"/>
      <c r="AP77" s="450"/>
      <c r="AQ77" s="450"/>
      <c r="AR77" s="450"/>
      <c r="AS77" s="450"/>
      <c r="AT77" s="450"/>
      <c r="AU77" s="450"/>
      <c r="AV77" s="450"/>
      <c r="AW77" s="450"/>
      <c r="AX77" s="452"/>
      <c r="AY77" s="450"/>
    </row>
    <row r="78" spans="1:51" ht="52.35" hidden="1" customHeight="1">
      <c r="A78" s="85"/>
      <c r="B78" s="86"/>
      <c r="C78" s="86"/>
      <c r="D78" s="86"/>
      <c r="E78" s="86"/>
      <c r="F78" s="87"/>
      <c r="G78" s="451"/>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2"/>
      <c r="AY78" s="450"/>
    </row>
    <row r="79" spans="1:51" ht="41.25" customHeight="1">
      <c r="A79" s="85"/>
      <c r="B79" s="86"/>
      <c r="C79" s="86"/>
      <c r="D79" s="86"/>
      <c r="E79" s="86"/>
      <c r="F79" s="87"/>
      <c r="G79" s="451"/>
      <c r="H79" s="450"/>
      <c r="I79" s="450"/>
      <c r="J79" s="450"/>
      <c r="K79" s="450"/>
      <c r="L79" s="450"/>
      <c r="M79" s="453" t="s">
        <v>121</v>
      </c>
      <c r="N79" s="454"/>
      <c r="O79" s="454"/>
      <c r="P79" s="454"/>
      <c r="Q79" s="454"/>
      <c r="R79" s="454"/>
      <c r="S79" s="454"/>
      <c r="T79" s="454"/>
      <c r="U79" s="454"/>
      <c r="V79" s="454"/>
      <c r="W79" s="454"/>
      <c r="X79" s="454"/>
      <c r="Y79" s="454"/>
      <c r="Z79" s="454"/>
      <c r="AA79" s="450"/>
      <c r="AB79" s="450"/>
      <c r="AC79" s="450"/>
      <c r="AD79" s="450"/>
      <c r="AE79" s="450"/>
      <c r="AF79" s="450"/>
      <c r="AG79" s="450"/>
      <c r="AH79" s="450"/>
      <c r="AI79" s="450"/>
      <c r="AJ79" s="450"/>
      <c r="AK79" s="450"/>
      <c r="AL79" s="450"/>
      <c r="AM79" s="450"/>
      <c r="AN79" s="450"/>
      <c r="AO79" s="450"/>
      <c r="AP79" s="450"/>
      <c r="AQ79" s="450"/>
      <c r="AR79" s="450"/>
      <c r="AS79" s="450"/>
      <c r="AT79" s="450"/>
      <c r="AU79" s="450"/>
      <c r="AV79" s="450"/>
      <c r="AW79" s="450"/>
      <c r="AX79" s="452"/>
      <c r="AY79" s="450"/>
    </row>
    <row r="80" spans="1:51" ht="52.5" customHeight="1">
      <c r="A80" s="85"/>
      <c r="B80" s="86"/>
      <c r="C80" s="86"/>
      <c r="D80" s="86"/>
      <c r="E80" s="86"/>
      <c r="F80" s="87"/>
      <c r="G80" s="451"/>
      <c r="H80" s="450"/>
      <c r="I80" s="450"/>
      <c r="J80" s="450"/>
      <c r="K80" s="450"/>
      <c r="L80" s="450"/>
      <c r="N80" s="455" t="s">
        <v>122</v>
      </c>
      <c r="O80" s="455"/>
      <c r="P80" s="455"/>
      <c r="Q80" s="455"/>
      <c r="R80" s="455"/>
      <c r="S80" s="455"/>
      <c r="T80" s="455"/>
      <c r="U80" s="455"/>
      <c r="V80" s="455"/>
      <c r="W80" s="455"/>
      <c r="X80" s="455"/>
      <c r="Y80" s="455"/>
      <c r="Z80" s="456"/>
      <c r="AA80" s="450"/>
      <c r="AB80" s="450"/>
      <c r="AC80" s="450"/>
      <c r="AD80" s="450"/>
      <c r="AE80" s="450"/>
      <c r="AF80" s="453" t="s">
        <v>123</v>
      </c>
      <c r="AG80" s="454"/>
      <c r="AH80" s="454"/>
      <c r="AI80" s="454"/>
      <c r="AJ80" s="454"/>
      <c r="AK80" s="454"/>
      <c r="AL80" s="454"/>
      <c r="AM80" s="454"/>
      <c r="AN80" s="454"/>
      <c r="AO80" s="454"/>
      <c r="AP80" s="454"/>
      <c r="AQ80" s="454"/>
      <c r="AR80" s="454"/>
      <c r="AS80" s="454"/>
      <c r="AT80" s="450"/>
      <c r="AU80" s="450"/>
      <c r="AV80" s="450"/>
      <c r="AW80" s="450"/>
      <c r="AX80" s="452"/>
      <c r="AY80" s="450"/>
    </row>
    <row r="81" spans="1:51" ht="52.5" customHeight="1">
      <c r="A81" s="85"/>
      <c r="B81" s="86"/>
      <c r="C81" s="86"/>
      <c r="D81" s="86"/>
      <c r="E81" s="86"/>
      <c r="F81" s="87"/>
      <c r="G81" s="451"/>
      <c r="H81" s="450"/>
      <c r="I81" s="450"/>
      <c r="J81" s="450"/>
      <c r="K81" s="450"/>
      <c r="L81" s="450"/>
      <c r="N81" s="457"/>
      <c r="O81" s="457"/>
      <c r="P81" s="457"/>
      <c r="Q81" s="457"/>
      <c r="R81" s="457"/>
      <c r="S81" s="457"/>
      <c r="T81" s="457"/>
      <c r="U81" s="457"/>
      <c r="V81" s="457"/>
      <c r="W81" s="457"/>
      <c r="X81" s="457"/>
      <c r="Y81" s="457"/>
      <c r="Z81" s="458"/>
      <c r="AA81" s="450"/>
      <c r="AB81" s="450"/>
      <c r="AC81" s="450"/>
      <c r="AD81" s="450"/>
      <c r="AE81" s="450"/>
      <c r="AF81" s="459"/>
      <c r="AG81" s="460"/>
      <c r="AH81" s="460"/>
      <c r="AI81" s="460"/>
      <c r="AJ81" s="460"/>
      <c r="AK81" s="460"/>
      <c r="AL81" s="460"/>
      <c r="AM81" s="460"/>
      <c r="AN81" s="460"/>
      <c r="AO81" s="460"/>
      <c r="AP81" s="460"/>
      <c r="AQ81" s="460"/>
      <c r="AR81" s="460"/>
      <c r="AS81" s="460"/>
      <c r="AT81" s="450"/>
      <c r="AU81" s="450"/>
      <c r="AV81" s="450"/>
      <c r="AW81" s="450"/>
      <c r="AX81" s="452"/>
      <c r="AY81" s="450"/>
    </row>
    <row r="82" spans="1:51" ht="52.5" customHeight="1">
      <c r="A82" s="85"/>
      <c r="B82" s="86"/>
      <c r="C82" s="86"/>
      <c r="D82" s="86"/>
      <c r="E82" s="86"/>
      <c r="F82" s="87"/>
      <c r="G82" s="451"/>
      <c r="H82" s="450"/>
      <c r="I82" s="450"/>
      <c r="J82" s="450"/>
      <c r="K82" s="450"/>
      <c r="L82" s="450"/>
      <c r="M82" s="458"/>
      <c r="N82" s="457"/>
      <c r="O82" s="457"/>
      <c r="P82" s="457"/>
      <c r="Q82" s="457"/>
      <c r="R82" s="457"/>
      <c r="S82" s="457"/>
      <c r="T82" s="457"/>
      <c r="U82" s="457"/>
      <c r="V82" s="457"/>
      <c r="W82" s="457"/>
      <c r="X82" s="457"/>
      <c r="Y82" s="457"/>
      <c r="Z82" s="458"/>
      <c r="AA82" s="450"/>
      <c r="AB82" s="450"/>
      <c r="AC82" s="450"/>
      <c r="AD82" s="450"/>
      <c r="AE82" s="450"/>
      <c r="AF82" s="461" t="s">
        <v>124</v>
      </c>
      <c r="AG82" s="450"/>
      <c r="AH82" s="450"/>
      <c r="AI82" s="450"/>
      <c r="AJ82" s="450"/>
      <c r="AK82" s="450"/>
      <c r="AL82" s="450"/>
      <c r="AM82" s="450"/>
      <c r="AN82" s="450"/>
      <c r="AO82" s="450"/>
      <c r="AP82" s="450"/>
      <c r="AQ82" s="450"/>
      <c r="AR82" s="450"/>
      <c r="AS82" s="450"/>
      <c r="AT82" s="450"/>
      <c r="AU82" s="450"/>
      <c r="AV82" s="450"/>
      <c r="AW82" s="450"/>
      <c r="AX82" s="452"/>
      <c r="AY82" s="450"/>
    </row>
    <row r="83" spans="1:51" ht="52.5" customHeight="1">
      <c r="A83" s="85"/>
      <c r="B83" s="86"/>
      <c r="C83" s="86"/>
      <c r="D83" s="86"/>
      <c r="E83" s="86"/>
      <c r="F83" s="87"/>
      <c r="G83" s="451"/>
      <c r="H83" s="450"/>
      <c r="I83" s="450"/>
      <c r="J83" s="450"/>
      <c r="K83" s="450"/>
      <c r="L83" s="450"/>
      <c r="M83" s="450"/>
      <c r="N83" s="450"/>
      <c r="O83" s="450"/>
      <c r="P83" s="450"/>
      <c r="Q83" s="450"/>
      <c r="R83" s="450"/>
      <c r="S83" s="450"/>
      <c r="T83" s="450"/>
      <c r="U83" s="450"/>
      <c r="V83" s="450"/>
      <c r="W83" s="450"/>
      <c r="X83" s="450"/>
      <c r="Y83" s="450"/>
      <c r="Z83" s="450"/>
      <c r="AA83" s="450"/>
      <c r="AB83" s="450"/>
      <c r="AC83" s="450"/>
      <c r="AD83" s="450"/>
      <c r="AE83" s="450"/>
      <c r="AF83" s="462" t="s">
        <v>125</v>
      </c>
      <c r="AG83" s="463"/>
      <c r="AH83" s="464" t="s">
        <v>126</v>
      </c>
      <c r="AI83" s="464"/>
      <c r="AJ83" s="464"/>
      <c r="AK83" s="464"/>
      <c r="AL83" s="464"/>
      <c r="AM83" s="464"/>
      <c r="AN83" s="464"/>
      <c r="AO83" s="464"/>
      <c r="AP83" s="464"/>
      <c r="AQ83" s="464"/>
      <c r="AR83" s="464"/>
      <c r="AS83" s="465"/>
      <c r="AT83" s="450"/>
      <c r="AU83" s="450"/>
      <c r="AV83" s="450"/>
      <c r="AW83" s="450"/>
      <c r="AX83" s="452"/>
      <c r="AY83" s="450"/>
    </row>
    <row r="84" spans="1:51" ht="65.25" customHeight="1">
      <c r="A84" s="85"/>
      <c r="B84" s="86"/>
      <c r="C84" s="86"/>
      <c r="D84" s="86"/>
      <c r="E84" s="86"/>
      <c r="F84" s="87"/>
      <c r="G84" s="451"/>
      <c r="H84" s="450"/>
      <c r="I84" s="450"/>
      <c r="J84" s="450"/>
      <c r="K84" s="450"/>
      <c r="L84" s="450"/>
      <c r="M84" s="450"/>
      <c r="N84" s="450"/>
      <c r="O84" s="450"/>
      <c r="P84" s="450"/>
      <c r="Q84" s="450"/>
      <c r="R84" s="450"/>
      <c r="S84" s="450"/>
      <c r="T84" s="450"/>
      <c r="U84" s="450"/>
      <c r="V84" s="450"/>
      <c r="W84" s="450"/>
      <c r="X84" s="450"/>
      <c r="Y84" s="450"/>
      <c r="Z84" s="450"/>
      <c r="AA84" s="450"/>
      <c r="AB84" s="450"/>
      <c r="AC84" s="450"/>
      <c r="AD84" s="450"/>
      <c r="AE84" s="450"/>
      <c r="AG84" s="455" t="s">
        <v>127</v>
      </c>
      <c r="AH84" s="455"/>
      <c r="AI84" s="455"/>
      <c r="AJ84" s="455"/>
      <c r="AK84" s="455"/>
      <c r="AL84" s="455"/>
      <c r="AM84" s="455"/>
      <c r="AN84" s="455"/>
      <c r="AO84" s="455"/>
      <c r="AP84" s="455"/>
      <c r="AQ84" s="455"/>
      <c r="AR84" s="455"/>
      <c r="AS84" s="466"/>
      <c r="AT84" s="450"/>
      <c r="AU84" s="450"/>
      <c r="AV84" s="450"/>
      <c r="AW84" s="450"/>
      <c r="AX84" s="452"/>
      <c r="AY84" s="450"/>
    </row>
    <row r="85" spans="1:51" ht="52.5" customHeight="1">
      <c r="A85" s="85"/>
      <c r="B85" s="86"/>
      <c r="C85" s="86"/>
      <c r="D85" s="86"/>
      <c r="E85" s="86"/>
      <c r="F85" s="87"/>
      <c r="G85" s="451"/>
      <c r="H85" s="450"/>
      <c r="I85" s="450"/>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61"/>
      <c r="AG85" s="450"/>
      <c r="AH85" s="450"/>
      <c r="AI85" s="450"/>
      <c r="AJ85" s="450"/>
      <c r="AK85" s="450"/>
      <c r="AL85" s="450"/>
      <c r="AM85" s="450"/>
      <c r="AN85" s="450"/>
      <c r="AO85" s="450"/>
      <c r="AP85" s="450"/>
      <c r="AQ85" s="450"/>
      <c r="AR85" s="450"/>
      <c r="AS85" s="450"/>
      <c r="AT85" s="450"/>
      <c r="AU85" s="450"/>
      <c r="AV85" s="450"/>
      <c r="AW85" s="450"/>
      <c r="AX85" s="452"/>
      <c r="AY85" s="450"/>
    </row>
    <row r="86" spans="1:51" ht="52.5" customHeight="1">
      <c r="A86" s="85"/>
      <c r="B86" s="86"/>
      <c r="C86" s="86"/>
      <c r="D86" s="86"/>
      <c r="E86" s="86"/>
      <c r="F86" s="87"/>
      <c r="G86" s="451"/>
      <c r="H86" s="450"/>
      <c r="I86" s="450"/>
      <c r="J86" s="450"/>
      <c r="K86" s="450"/>
      <c r="L86" s="450"/>
      <c r="M86" s="450"/>
      <c r="N86" s="450"/>
      <c r="O86" s="450"/>
      <c r="P86" s="450"/>
      <c r="Q86" s="450"/>
      <c r="R86" s="450"/>
      <c r="S86" s="450"/>
      <c r="T86" s="450"/>
      <c r="U86" s="450"/>
      <c r="V86" s="450"/>
      <c r="W86" s="450"/>
      <c r="X86" s="450"/>
      <c r="Y86" s="450"/>
      <c r="Z86" s="450"/>
      <c r="AA86" s="450"/>
      <c r="AB86" s="450"/>
      <c r="AC86" s="450"/>
      <c r="AD86" s="450"/>
      <c r="AE86" s="450"/>
      <c r="AF86" s="467"/>
      <c r="AG86" s="467"/>
      <c r="AH86" s="468"/>
      <c r="AI86" s="468"/>
      <c r="AJ86" s="468"/>
      <c r="AK86" s="468"/>
      <c r="AL86" s="468"/>
      <c r="AM86" s="468"/>
      <c r="AN86" s="468"/>
      <c r="AO86" s="468"/>
      <c r="AP86" s="468"/>
      <c r="AQ86" s="468"/>
      <c r="AR86" s="468"/>
      <c r="AS86" s="468"/>
      <c r="AT86" s="450"/>
      <c r="AU86" s="450"/>
      <c r="AV86" s="450"/>
      <c r="AW86" s="450"/>
      <c r="AX86" s="452"/>
      <c r="AY86" s="450"/>
    </row>
    <row r="87" spans="1:51" ht="52.5" customHeight="1">
      <c r="A87" s="85"/>
      <c r="B87" s="86"/>
      <c r="C87" s="86"/>
      <c r="D87" s="86"/>
      <c r="E87" s="86"/>
      <c r="F87" s="87"/>
      <c r="G87" s="451"/>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F87" s="450"/>
      <c r="AG87" s="450"/>
      <c r="AH87" s="450"/>
      <c r="AI87" s="450"/>
      <c r="AJ87" s="450"/>
      <c r="AK87" s="450"/>
      <c r="AL87" s="450"/>
      <c r="AM87" s="450"/>
      <c r="AN87" s="450"/>
      <c r="AO87" s="450"/>
      <c r="AP87" s="450"/>
      <c r="AQ87" s="450"/>
      <c r="AR87" s="450"/>
      <c r="AS87" s="450"/>
      <c r="AT87" s="450"/>
      <c r="AU87" s="450"/>
      <c r="AV87" s="450"/>
      <c r="AW87" s="450"/>
      <c r="AX87" s="452"/>
      <c r="AY87" s="450"/>
    </row>
    <row r="88" spans="1:51" ht="52.5" customHeight="1">
      <c r="A88" s="85"/>
      <c r="B88" s="86"/>
      <c r="C88" s="86"/>
      <c r="D88" s="86"/>
      <c r="E88" s="86"/>
      <c r="F88" s="87"/>
      <c r="G88" s="451"/>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61"/>
      <c r="AG88" s="450"/>
      <c r="AH88" s="450"/>
      <c r="AI88" s="450"/>
      <c r="AJ88" s="450"/>
      <c r="AK88" s="450"/>
      <c r="AL88" s="450"/>
      <c r="AM88" s="450"/>
      <c r="AN88" s="450"/>
      <c r="AO88" s="450"/>
      <c r="AP88" s="450"/>
      <c r="AQ88" s="450"/>
      <c r="AR88" s="450"/>
      <c r="AS88" s="450"/>
      <c r="AT88" s="450"/>
      <c r="AU88" s="450"/>
      <c r="AV88" s="450"/>
      <c r="AW88" s="450"/>
      <c r="AX88" s="452"/>
      <c r="AY88" s="450"/>
    </row>
    <row r="89" spans="1:51" ht="52.5" customHeight="1">
      <c r="A89" s="85"/>
      <c r="B89" s="86"/>
      <c r="C89" s="86"/>
      <c r="D89" s="86"/>
      <c r="E89" s="86"/>
      <c r="F89" s="87"/>
      <c r="G89" s="451"/>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67"/>
      <c r="AG89" s="467"/>
      <c r="AH89" s="468"/>
      <c r="AI89" s="468"/>
      <c r="AJ89" s="468"/>
      <c r="AK89" s="468"/>
      <c r="AL89" s="468"/>
      <c r="AM89" s="468"/>
      <c r="AN89" s="468"/>
      <c r="AO89" s="468"/>
      <c r="AP89" s="468"/>
      <c r="AQ89" s="468"/>
      <c r="AR89" s="468"/>
      <c r="AS89" s="468"/>
      <c r="AT89" s="450"/>
      <c r="AU89" s="450"/>
      <c r="AV89" s="450"/>
      <c r="AW89" s="450"/>
      <c r="AX89" s="452"/>
      <c r="AY89" s="450"/>
    </row>
    <row r="90" spans="1:51" ht="42.6" customHeight="1">
      <c r="A90" s="85"/>
      <c r="B90" s="86"/>
      <c r="C90" s="86"/>
      <c r="D90" s="86"/>
      <c r="E90" s="86"/>
      <c r="F90" s="87"/>
      <c r="G90" s="451"/>
      <c r="H90" s="450"/>
      <c r="I90" s="450"/>
      <c r="J90" s="450"/>
      <c r="K90" s="450"/>
      <c r="L90" s="450"/>
      <c r="M90" s="450"/>
      <c r="N90" s="450"/>
      <c r="O90" s="450"/>
      <c r="P90" s="450"/>
      <c r="Q90" s="450"/>
      <c r="R90" s="450"/>
      <c r="S90" s="450"/>
      <c r="T90" s="450"/>
      <c r="U90" s="450"/>
      <c r="V90" s="450"/>
      <c r="W90" s="450"/>
      <c r="X90" s="450"/>
      <c r="Y90" s="450"/>
      <c r="Z90" s="450"/>
      <c r="AA90" s="450"/>
      <c r="AB90" s="450"/>
      <c r="AC90" s="450"/>
      <c r="AD90" s="450"/>
      <c r="AE90" s="450"/>
      <c r="AF90" s="450"/>
      <c r="AG90" s="450"/>
      <c r="AH90" s="450"/>
      <c r="AI90" s="450"/>
      <c r="AJ90" s="450"/>
      <c r="AK90" s="450"/>
      <c r="AL90" s="450"/>
      <c r="AM90" s="450"/>
      <c r="AN90" s="450"/>
      <c r="AO90" s="450"/>
      <c r="AP90" s="450"/>
      <c r="AQ90" s="450"/>
      <c r="AR90" s="450"/>
      <c r="AS90" s="450"/>
      <c r="AT90" s="450"/>
      <c r="AU90" s="450"/>
      <c r="AV90" s="450"/>
      <c r="AW90" s="450"/>
      <c r="AX90" s="452"/>
      <c r="AY90" s="450"/>
    </row>
    <row r="91" spans="1:51" ht="52.5" customHeight="1">
      <c r="A91" s="85"/>
      <c r="B91" s="86"/>
      <c r="C91" s="86"/>
      <c r="D91" s="86"/>
      <c r="E91" s="86"/>
      <c r="F91" s="87"/>
      <c r="G91" s="451"/>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61"/>
      <c r="AG91" s="450"/>
      <c r="AH91" s="450"/>
      <c r="AI91" s="450"/>
      <c r="AJ91" s="450"/>
      <c r="AK91" s="450"/>
      <c r="AL91" s="450"/>
      <c r="AM91" s="450"/>
      <c r="AN91" s="450"/>
      <c r="AO91" s="450"/>
      <c r="AP91" s="450"/>
      <c r="AQ91" s="450"/>
      <c r="AR91" s="450"/>
      <c r="AS91" s="450"/>
      <c r="AT91" s="450"/>
      <c r="AU91" s="450"/>
      <c r="AV91" s="450"/>
      <c r="AW91" s="450"/>
      <c r="AX91" s="452"/>
      <c r="AY91" s="450"/>
    </row>
    <row r="92" spans="1:51" ht="52.5" customHeight="1">
      <c r="A92" s="85"/>
      <c r="B92" s="86"/>
      <c r="C92" s="86"/>
      <c r="D92" s="86"/>
      <c r="E92" s="86"/>
      <c r="F92" s="87"/>
      <c r="G92" s="451"/>
      <c r="H92" s="450"/>
      <c r="I92" s="450"/>
      <c r="J92" s="450"/>
      <c r="K92" s="450"/>
      <c r="L92" s="450"/>
      <c r="M92" s="450"/>
      <c r="N92" s="450"/>
      <c r="O92" s="450"/>
      <c r="P92" s="450"/>
      <c r="Q92" s="450"/>
      <c r="R92" s="450"/>
      <c r="S92" s="450"/>
      <c r="T92" s="450"/>
      <c r="U92" s="450"/>
      <c r="V92" s="450"/>
      <c r="W92" s="450"/>
      <c r="X92" s="450"/>
      <c r="Y92" s="450"/>
      <c r="Z92" s="450"/>
      <c r="AA92" s="450"/>
      <c r="AB92" s="450"/>
      <c r="AC92" s="450"/>
      <c r="AD92" s="450"/>
      <c r="AE92" s="450"/>
      <c r="AF92" s="467"/>
      <c r="AG92" s="467"/>
      <c r="AH92" s="468"/>
      <c r="AI92" s="468"/>
      <c r="AJ92" s="468"/>
      <c r="AK92" s="468"/>
      <c r="AL92" s="468"/>
      <c r="AM92" s="468"/>
      <c r="AN92" s="468"/>
      <c r="AO92" s="468"/>
      <c r="AP92" s="468"/>
      <c r="AQ92" s="468"/>
      <c r="AR92" s="468"/>
      <c r="AS92" s="468"/>
      <c r="AT92" s="450"/>
      <c r="AU92" s="450"/>
      <c r="AV92" s="450"/>
      <c r="AW92" s="450"/>
      <c r="AX92" s="452"/>
      <c r="AY92" s="450"/>
    </row>
    <row r="93" spans="1:51" ht="52.5" customHeight="1">
      <c r="A93" s="85"/>
      <c r="B93" s="86"/>
      <c r="C93" s="86"/>
      <c r="D93" s="86"/>
      <c r="E93" s="86"/>
      <c r="F93" s="87"/>
      <c r="G93" s="451"/>
      <c r="H93" s="450"/>
      <c r="I93" s="450"/>
      <c r="J93" s="450"/>
      <c r="K93" s="450"/>
      <c r="L93" s="450"/>
      <c r="M93" s="450"/>
      <c r="N93" s="450"/>
      <c r="O93" s="450"/>
      <c r="P93" s="450"/>
      <c r="Q93" s="450"/>
      <c r="R93" s="450"/>
      <c r="S93" s="450"/>
      <c r="T93" s="450"/>
      <c r="U93" s="450"/>
      <c r="V93" s="450"/>
      <c r="W93" s="450"/>
      <c r="X93" s="450"/>
      <c r="Y93" s="450"/>
      <c r="Z93" s="450"/>
      <c r="AA93" s="450"/>
      <c r="AB93" s="450"/>
      <c r="AC93" s="450"/>
      <c r="AD93" s="450"/>
      <c r="AE93" s="450"/>
      <c r="AF93" s="450"/>
      <c r="AG93" s="450"/>
      <c r="AH93" s="450"/>
      <c r="AI93" s="450"/>
      <c r="AJ93" s="450"/>
      <c r="AK93" s="450"/>
      <c r="AL93" s="450"/>
      <c r="AM93" s="450"/>
      <c r="AN93" s="450"/>
      <c r="AO93" s="450"/>
      <c r="AP93" s="450"/>
      <c r="AQ93" s="450"/>
      <c r="AR93" s="450"/>
      <c r="AS93" s="450"/>
      <c r="AT93" s="450"/>
      <c r="AU93" s="450"/>
      <c r="AV93" s="450"/>
      <c r="AW93" s="450"/>
      <c r="AX93" s="452"/>
      <c r="AY93" s="450"/>
    </row>
    <row r="94" spans="1:51" ht="52.5" customHeight="1">
      <c r="A94" s="85"/>
      <c r="B94" s="86"/>
      <c r="C94" s="86"/>
      <c r="D94" s="86"/>
      <c r="E94" s="86"/>
      <c r="F94" s="87"/>
      <c r="G94" s="451"/>
      <c r="H94" s="450"/>
      <c r="I94" s="450"/>
      <c r="J94" s="450"/>
      <c r="K94" s="450"/>
      <c r="L94" s="450"/>
      <c r="M94" s="450"/>
      <c r="N94" s="450"/>
      <c r="O94" s="450"/>
      <c r="P94" s="450"/>
      <c r="Q94" s="450"/>
      <c r="R94" s="450"/>
      <c r="S94" s="450"/>
      <c r="T94" s="450"/>
      <c r="U94" s="450"/>
      <c r="V94" s="450"/>
      <c r="W94" s="450"/>
      <c r="X94" s="450"/>
      <c r="Y94" s="450"/>
      <c r="Z94" s="450"/>
      <c r="AA94" s="450"/>
      <c r="AB94" s="450"/>
      <c r="AC94" s="450"/>
      <c r="AD94" s="450"/>
      <c r="AE94" s="450"/>
      <c r="AF94" s="461"/>
      <c r="AG94" s="450"/>
      <c r="AH94" s="450"/>
      <c r="AI94" s="450"/>
      <c r="AJ94" s="450"/>
      <c r="AK94" s="450"/>
      <c r="AL94" s="450"/>
      <c r="AM94" s="450"/>
      <c r="AN94" s="450"/>
      <c r="AO94" s="450"/>
      <c r="AP94" s="450"/>
      <c r="AQ94" s="450"/>
      <c r="AR94" s="450"/>
      <c r="AS94" s="450"/>
      <c r="AT94" s="450"/>
      <c r="AU94" s="450"/>
      <c r="AV94" s="450"/>
      <c r="AW94" s="450"/>
      <c r="AX94" s="452"/>
      <c r="AY94" s="450"/>
    </row>
    <row r="95" spans="1:51" ht="52.5" customHeight="1">
      <c r="A95" s="85"/>
      <c r="B95" s="86"/>
      <c r="C95" s="86"/>
      <c r="D95" s="86"/>
      <c r="E95" s="86"/>
      <c r="F95" s="87"/>
      <c r="G95" s="451"/>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69"/>
      <c r="AG95" s="469"/>
      <c r="AH95" s="468"/>
      <c r="AI95" s="468"/>
      <c r="AJ95" s="468"/>
      <c r="AK95" s="468"/>
      <c r="AL95" s="468"/>
      <c r="AM95" s="468"/>
      <c r="AN95" s="468"/>
      <c r="AO95" s="468"/>
      <c r="AP95" s="468"/>
      <c r="AQ95" s="468"/>
      <c r="AR95" s="468"/>
      <c r="AS95" s="468"/>
      <c r="AT95" s="450"/>
      <c r="AU95" s="450"/>
      <c r="AV95" s="450"/>
      <c r="AW95" s="450"/>
      <c r="AX95" s="452"/>
      <c r="AY95" s="450"/>
    </row>
    <row r="96" spans="1:51" ht="52.5" customHeight="1">
      <c r="A96" s="85"/>
      <c r="B96" s="86"/>
      <c r="C96" s="86"/>
      <c r="D96" s="86"/>
      <c r="E96" s="86"/>
      <c r="F96" s="87"/>
      <c r="G96" s="451"/>
      <c r="H96" s="450"/>
      <c r="I96" s="450"/>
      <c r="J96" s="450"/>
      <c r="K96" s="450"/>
      <c r="L96" s="450"/>
      <c r="M96" s="450"/>
      <c r="N96" s="450"/>
      <c r="O96" s="450"/>
      <c r="P96" s="450"/>
      <c r="Q96" s="450"/>
      <c r="R96" s="450"/>
      <c r="S96" s="450"/>
      <c r="T96" s="450"/>
      <c r="U96" s="450"/>
      <c r="V96" s="450"/>
      <c r="W96" s="450"/>
      <c r="X96" s="450"/>
      <c r="Y96" s="450"/>
      <c r="Z96" s="450"/>
      <c r="AA96" s="450"/>
      <c r="AB96" s="450"/>
      <c r="AC96" s="450"/>
      <c r="AD96" s="450"/>
      <c r="AE96" s="450"/>
      <c r="AF96" s="450"/>
      <c r="AG96" s="450"/>
      <c r="AH96" s="450"/>
      <c r="AI96" s="450"/>
      <c r="AJ96" s="450"/>
      <c r="AK96" s="450"/>
      <c r="AL96" s="450"/>
      <c r="AM96" s="450"/>
      <c r="AN96" s="450"/>
      <c r="AO96" s="450"/>
      <c r="AP96" s="450"/>
      <c r="AQ96" s="450"/>
      <c r="AR96" s="450"/>
      <c r="AS96" s="450"/>
      <c r="AT96" s="450"/>
      <c r="AU96" s="450"/>
      <c r="AV96" s="450"/>
      <c r="AW96" s="450"/>
      <c r="AX96" s="452"/>
      <c r="AY96" s="450"/>
    </row>
    <row r="97" spans="1:51" ht="52.5" customHeight="1">
      <c r="A97" s="85"/>
      <c r="B97" s="86"/>
      <c r="C97" s="86"/>
      <c r="D97" s="86"/>
      <c r="E97" s="86"/>
      <c r="F97" s="87"/>
      <c r="G97" s="451"/>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450"/>
      <c r="AM97" s="450"/>
      <c r="AN97" s="450"/>
      <c r="AO97" s="450"/>
      <c r="AP97" s="450"/>
      <c r="AQ97" s="450"/>
      <c r="AR97" s="450"/>
      <c r="AS97" s="450"/>
      <c r="AT97" s="450"/>
      <c r="AU97" s="450"/>
      <c r="AV97" s="450"/>
      <c r="AW97" s="450"/>
      <c r="AX97" s="452"/>
      <c r="AY97" s="450"/>
    </row>
    <row r="98" spans="1:51" ht="52.5" customHeight="1">
      <c r="A98" s="85"/>
      <c r="B98" s="86"/>
      <c r="C98" s="86"/>
      <c r="D98" s="86"/>
      <c r="E98" s="86"/>
      <c r="F98" s="87"/>
      <c r="G98" s="451"/>
      <c r="H98" s="450"/>
      <c r="I98" s="450"/>
      <c r="J98" s="450"/>
      <c r="K98" s="450"/>
      <c r="L98" s="450"/>
      <c r="M98" s="450"/>
      <c r="N98" s="450"/>
      <c r="O98" s="450"/>
      <c r="P98" s="450"/>
      <c r="Q98" s="450"/>
      <c r="R98" s="450"/>
      <c r="S98" s="450"/>
      <c r="T98" s="450"/>
      <c r="U98" s="450"/>
      <c r="V98" s="450"/>
      <c r="W98" s="450"/>
      <c r="X98" s="450"/>
      <c r="Y98" s="450"/>
      <c r="Z98" s="450"/>
      <c r="AA98" s="450"/>
      <c r="AB98" s="450"/>
      <c r="AC98" s="450"/>
      <c r="AD98" s="450"/>
      <c r="AE98" s="450"/>
      <c r="AF98" s="450"/>
      <c r="AG98" s="450"/>
      <c r="AH98" s="450"/>
      <c r="AI98" s="450"/>
      <c r="AJ98" s="450"/>
      <c r="AK98" s="450"/>
      <c r="AL98" s="450"/>
      <c r="AM98" s="450"/>
      <c r="AN98" s="450"/>
      <c r="AO98" s="450"/>
      <c r="AP98" s="450"/>
      <c r="AQ98" s="450"/>
      <c r="AR98" s="450"/>
      <c r="AS98" s="450"/>
      <c r="AT98" s="450"/>
      <c r="AU98" s="450"/>
      <c r="AV98" s="450"/>
      <c r="AW98" s="450"/>
      <c r="AX98" s="452"/>
      <c r="AY98" s="450"/>
    </row>
    <row r="99" spans="1:51" ht="52.5" customHeight="1">
      <c r="A99" s="85"/>
      <c r="B99" s="86"/>
      <c r="C99" s="86"/>
      <c r="D99" s="86"/>
      <c r="E99" s="86"/>
      <c r="F99" s="87"/>
      <c r="G99" s="451"/>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0"/>
      <c r="AM99" s="450"/>
      <c r="AN99" s="450"/>
      <c r="AO99" s="450"/>
      <c r="AP99" s="450"/>
      <c r="AQ99" s="450"/>
      <c r="AR99" s="450"/>
      <c r="AS99" s="450"/>
      <c r="AT99" s="450"/>
      <c r="AU99" s="450"/>
      <c r="AV99" s="450"/>
      <c r="AW99" s="450"/>
      <c r="AX99" s="452"/>
      <c r="AY99" s="450"/>
    </row>
    <row r="100" spans="1:51" ht="52.5" customHeight="1">
      <c r="A100" s="85"/>
      <c r="B100" s="86"/>
      <c r="C100" s="86"/>
      <c r="D100" s="86"/>
      <c r="E100" s="86"/>
      <c r="F100" s="87"/>
      <c r="G100" s="451"/>
      <c r="H100" s="450"/>
      <c r="I100" s="450"/>
      <c r="J100" s="450"/>
      <c r="K100" s="450"/>
      <c r="L100" s="450"/>
      <c r="M100" s="450"/>
      <c r="N100" s="450"/>
      <c r="O100" s="450"/>
      <c r="P100" s="450"/>
      <c r="Q100" s="450"/>
      <c r="R100" s="450"/>
      <c r="S100" s="450"/>
      <c r="T100" s="450"/>
      <c r="U100" s="450"/>
      <c r="V100" s="450"/>
      <c r="W100" s="450"/>
      <c r="X100" s="450"/>
      <c r="Y100" s="450"/>
      <c r="Z100" s="450"/>
      <c r="AA100" s="450"/>
      <c r="AB100" s="450"/>
      <c r="AC100" s="450"/>
      <c r="AD100" s="450"/>
      <c r="AE100" s="450"/>
      <c r="AF100" s="450"/>
      <c r="AG100" s="450"/>
      <c r="AH100" s="450"/>
      <c r="AI100" s="450"/>
      <c r="AJ100" s="450"/>
      <c r="AK100" s="450"/>
      <c r="AL100" s="450"/>
      <c r="AM100" s="450"/>
      <c r="AN100" s="450"/>
      <c r="AO100" s="450"/>
      <c r="AP100" s="450"/>
      <c r="AQ100" s="450"/>
      <c r="AR100" s="450"/>
      <c r="AS100" s="450"/>
      <c r="AT100" s="450"/>
      <c r="AU100" s="450"/>
      <c r="AV100" s="450"/>
      <c r="AW100" s="450"/>
      <c r="AX100" s="452"/>
      <c r="AY100" s="450"/>
    </row>
    <row r="101" spans="1:51" ht="38.25" customHeight="1">
      <c r="A101" s="85"/>
      <c r="B101" s="86"/>
      <c r="C101" s="86"/>
      <c r="D101" s="86"/>
      <c r="E101" s="86"/>
      <c r="F101" s="87"/>
      <c r="G101" s="451"/>
      <c r="H101" s="450"/>
      <c r="I101" s="450"/>
      <c r="J101" s="450"/>
      <c r="K101" s="450"/>
      <c r="L101" s="450"/>
      <c r="M101" s="450"/>
      <c r="N101" s="450"/>
      <c r="O101" s="450"/>
      <c r="P101" s="450"/>
      <c r="Q101" s="450"/>
      <c r="R101" s="450"/>
      <c r="S101" s="450"/>
      <c r="T101" s="450"/>
      <c r="U101" s="450"/>
      <c r="V101" s="450"/>
      <c r="W101" s="450"/>
      <c r="X101" s="450"/>
      <c r="Y101" s="450"/>
      <c r="Z101" s="450"/>
      <c r="AA101" s="450"/>
      <c r="AB101" s="450"/>
      <c r="AC101" s="450"/>
      <c r="AD101" s="450"/>
      <c r="AE101" s="450"/>
      <c r="AF101" s="450"/>
      <c r="AG101" s="450"/>
      <c r="AH101" s="450"/>
      <c r="AI101" s="450"/>
      <c r="AJ101" s="450"/>
      <c r="AK101" s="450"/>
      <c r="AL101" s="450"/>
      <c r="AM101" s="450"/>
      <c r="AN101" s="450"/>
      <c r="AO101" s="450"/>
      <c r="AP101" s="450"/>
      <c r="AQ101" s="450"/>
      <c r="AR101" s="450"/>
      <c r="AS101" s="450"/>
      <c r="AT101" s="450"/>
      <c r="AU101" s="450"/>
      <c r="AV101" s="450"/>
      <c r="AW101" s="450"/>
      <c r="AX101" s="452"/>
      <c r="AY101" s="450"/>
    </row>
    <row r="102" spans="1:51" ht="18.399999999999999" customHeight="1">
      <c r="A102" s="85"/>
      <c r="B102" s="86"/>
      <c r="C102" s="86"/>
      <c r="D102" s="86"/>
      <c r="E102" s="86"/>
      <c r="F102" s="87"/>
      <c r="G102" s="451"/>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2"/>
      <c r="AY102" s="450"/>
    </row>
    <row r="103" spans="1:51" ht="18.399999999999999" customHeight="1" thickBot="1">
      <c r="A103" s="470"/>
      <c r="B103" s="471"/>
      <c r="C103" s="471"/>
      <c r="D103" s="471"/>
      <c r="E103" s="471"/>
      <c r="F103" s="472"/>
      <c r="G103" s="451"/>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2"/>
      <c r="AY103" s="450"/>
    </row>
    <row r="104" spans="1:51" ht="0.95" customHeight="1" thickBot="1">
      <c r="A104" s="473"/>
      <c r="B104" s="473"/>
      <c r="C104" s="473"/>
      <c r="D104" s="473"/>
      <c r="E104" s="473"/>
      <c r="F104" s="473"/>
      <c r="G104" s="474"/>
      <c r="H104" s="474"/>
      <c r="I104" s="474"/>
      <c r="J104" s="474"/>
      <c r="K104" s="474"/>
      <c r="L104" s="474"/>
      <c r="M104" s="474"/>
      <c r="N104" s="474"/>
      <c r="O104" s="474"/>
      <c r="P104" s="474"/>
      <c r="Q104" s="474"/>
      <c r="R104" s="474"/>
      <c r="S104" s="474"/>
      <c r="T104" s="474"/>
      <c r="U104" s="474"/>
      <c r="V104" s="474"/>
      <c r="W104" s="474"/>
      <c r="X104" s="474"/>
      <c r="Y104" s="474"/>
      <c r="Z104" s="474"/>
      <c r="AA104" s="474"/>
      <c r="AB104" s="474"/>
      <c r="AC104" s="474"/>
      <c r="AD104" s="474"/>
      <c r="AE104" s="474"/>
      <c r="AF104" s="474"/>
      <c r="AG104" s="474"/>
      <c r="AH104" s="474"/>
      <c r="AI104" s="474"/>
      <c r="AJ104" s="474"/>
      <c r="AK104" s="474"/>
      <c r="AL104" s="474"/>
      <c r="AM104" s="474"/>
      <c r="AN104" s="474"/>
      <c r="AO104" s="474"/>
      <c r="AP104" s="474"/>
      <c r="AQ104" s="474"/>
      <c r="AR104" s="474"/>
      <c r="AS104" s="474"/>
      <c r="AT104" s="474"/>
      <c r="AU104" s="474"/>
      <c r="AV104" s="474"/>
      <c r="AW104" s="474"/>
      <c r="AX104" s="474"/>
      <c r="AY104" s="450"/>
    </row>
    <row r="105" spans="1:51" ht="30" customHeight="1">
      <c r="A105" s="475" t="s">
        <v>128</v>
      </c>
      <c r="B105" s="476"/>
      <c r="C105" s="476"/>
      <c r="D105" s="476"/>
      <c r="E105" s="476"/>
      <c r="F105" s="477"/>
      <c r="G105" s="478" t="s">
        <v>129</v>
      </c>
      <c r="H105" s="479"/>
      <c r="I105" s="479"/>
      <c r="J105" s="479"/>
      <c r="K105" s="479"/>
      <c r="L105" s="479"/>
      <c r="M105" s="479"/>
      <c r="N105" s="479"/>
      <c r="O105" s="479"/>
      <c r="P105" s="479"/>
      <c r="Q105" s="479"/>
      <c r="R105" s="479"/>
      <c r="S105" s="479"/>
      <c r="T105" s="479"/>
      <c r="U105" s="479"/>
      <c r="V105" s="479"/>
      <c r="W105" s="479"/>
      <c r="X105" s="479"/>
      <c r="Y105" s="479"/>
      <c r="Z105" s="479"/>
      <c r="AA105" s="479"/>
      <c r="AB105" s="480"/>
      <c r="AC105" s="478" t="s">
        <v>130</v>
      </c>
      <c r="AD105" s="479"/>
      <c r="AE105" s="479"/>
      <c r="AF105" s="479"/>
      <c r="AG105" s="479"/>
      <c r="AH105" s="479"/>
      <c r="AI105" s="479"/>
      <c r="AJ105" s="479"/>
      <c r="AK105" s="479"/>
      <c r="AL105" s="479"/>
      <c r="AM105" s="479"/>
      <c r="AN105" s="479"/>
      <c r="AO105" s="479"/>
      <c r="AP105" s="479"/>
      <c r="AQ105" s="479"/>
      <c r="AR105" s="479"/>
      <c r="AS105" s="479"/>
      <c r="AT105" s="479"/>
      <c r="AU105" s="479"/>
      <c r="AV105" s="479"/>
      <c r="AW105" s="479"/>
      <c r="AX105" s="481"/>
      <c r="AY105" s="482"/>
    </row>
    <row r="106" spans="1:51" ht="24.75" customHeight="1">
      <c r="A106" s="180"/>
      <c r="B106" s="181"/>
      <c r="C106" s="181"/>
      <c r="D106" s="181"/>
      <c r="E106" s="181"/>
      <c r="F106" s="182"/>
      <c r="G106" s="385" t="s">
        <v>68</v>
      </c>
      <c r="H106" s="245"/>
      <c r="I106" s="245"/>
      <c r="J106" s="245"/>
      <c r="K106" s="245"/>
      <c r="L106" s="483" t="s">
        <v>131</v>
      </c>
      <c r="M106" s="484"/>
      <c r="N106" s="484"/>
      <c r="O106" s="484"/>
      <c r="P106" s="484"/>
      <c r="Q106" s="484"/>
      <c r="R106" s="484"/>
      <c r="S106" s="484"/>
      <c r="T106" s="484"/>
      <c r="U106" s="484"/>
      <c r="V106" s="484"/>
      <c r="W106" s="484"/>
      <c r="X106" s="485"/>
      <c r="Y106" s="486" t="s">
        <v>132</v>
      </c>
      <c r="Z106" s="487"/>
      <c r="AA106" s="487"/>
      <c r="AB106" s="488"/>
      <c r="AC106" s="385" t="s">
        <v>68</v>
      </c>
      <c r="AD106" s="245"/>
      <c r="AE106" s="245"/>
      <c r="AF106" s="245"/>
      <c r="AG106" s="245"/>
      <c r="AH106" s="483" t="s">
        <v>131</v>
      </c>
      <c r="AI106" s="484"/>
      <c r="AJ106" s="484"/>
      <c r="AK106" s="484"/>
      <c r="AL106" s="484"/>
      <c r="AM106" s="484"/>
      <c r="AN106" s="484"/>
      <c r="AO106" s="484"/>
      <c r="AP106" s="484"/>
      <c r="AQ106" s="484"/>
      <c r="AR106" s="484"/>
      <c r="AS106" s="484"/>
      <c r="AT106" s="485"/>
      <c r="AU106" s="486" t="s">
        <v>132</v>
      </c>
      <c r="AV106" s="487"/>
      <c r="AW106" s="487"/>
      <c r="AX106" s="489"/>
      <c r="AY106" s="490"/>
    </row>
    <row r="107" spans="1:51" ht="24.75" customHeight="1">
      <c r="A107" s="180"/>
      <c r="B107" s="181"/>
      <c r="C107" s="181"/>
      <c r="D107" s="181"/>
      <c r="E107" s="181"/>
      <c r="F107" s="182"/>
      <c r="G107" s="491" t="s">
        <v>133</v>
      </c>
      <c r="H107" s="241"/>
      <c r="I107" s="241"/>
      <c r="J107" s="241"/>
      <c r="K107" s="242"/>
      <c r="L107" s="492" t="s">
        <v>134</v>
      </c>
      <c r="M107" s="493"/>
      <c r="N107" s="493"/>
      <c r="O107" s="493"/>
      <c r="P107" s="493"/>
      <c r="Q107" s="493"/>
      <c r="R107" s="493"/>
      <c r="S107" s="493"/>
      <c r="T107" s="493"/>
      <c r="U107" s="493"/>
      <c r="V107" s="493"/>
      <c r="W107" s="493"/>
      <c r="X107" s="494"/>
      <c r="Y107" s="495">
        <v>4.9669999999999996</v>
      </c>
      <c r="Z107" s="496"/>
      <c r="AA107" s="496"/>
      <c r="AB107" s="497"/>
      <c r="AC107" s="498"/>
      <c r="AD107" s="241"/>
      <c r="AE107" s="241"/>
      <c r="AF107" s="241"/>
      <c r="AG107" s="242"/>
      <c r="AH107" s="492"/>
      <c r="AI107" s="493"/>
      <c r="AJ107" s="493"/>
      <c r="AK107" s="493"/>
      <c r="AL107" s="493"/>
      <c r="AM107" s="493"/>
      <c r="AN107" s="493"/>
      <c r="AO107" s="493"/>
      <c r="AP107" s="493"/>
      <c r="AQ107" s="493"/>
      <c r="AR107" s="493"/>
      <c r="AS107" s="493"/>
      <c r="AT107" s="494"/>
      <c r="AU107" s="495"/>
      <c r="AV107" s="496"/>
      <c r="AW107" s="496"/>
      <c r="AX107" s="499"/>
      <c r="AY107" s="500"/>
    </row>
    <row r="108" spans="1:51" ht="24.75" customHeight="1">
      <c r="A108" s="180"/>
      <c r="B108" s="181"/>
      <c r="C108" s="181"/>
      <c r="D108" s="181"/>
      <c r="E108" s="181"/>
      <c r="F108" s="182"/>
      <c r="G108" s="501" t="s">
        <v>133</v>
      </c>
      <c r="H108" s="249"/>
      <c r="I108" s="249"/>
      <c r="J108" s="249"/>
      <c r="K108" s="250"/>
      <c r="L108" s="502" t="s">
        <v>135</v>
      </c>
      <c r="M108" s="503"/>
      <c r="N108" s="503"/>
      <c r="O108" s="503"/>
      <c r="P108" s="503"/>
      <c r="Q108" s="503"/>
      <c r="R108" s="503"/>
      <c r="S108" s="503"/>
      <c r="T108" s="503"/>
      <c r="U108" s="503"/>
      <c r="V108" s="503"/>
      <c r="W108" s="503"/>
      <c r="X108" s="504"/>
      <c r="Y108" s="505">
        <v>3.9380000000000002</v>
      </c>
      <c r="Z108" s="506"/>
      <c r="AA108" s="506"/>
      <c r="AB108" s="507"/>
      <c r="AC108" s="508"/>
      <c r="AD108" s="249"/>
      <c r="AE108" s="249"/>
      <c r="AF108" s="249"/>
      <c r="AG108" s="250"/>
      <c r="AH108" s="502"/>
      <c r="AI108" s="503"/>
      <c r="AJ108" s="503"/>
      <c r="AK108" s="503"/>
      <c r="AL108" s="503"/>
      <c r="AM108" s="503"/>
      <c r="AN108" s="503"/>
      <c r="AO108" s="503"/>
      <c r="AP108" s="503"/>
      <c r="AQ108" s="503"/>
      <c r="AR108" s="503"/>
      <c r="AS108" s="503"/>
      <c r="AT108" s="504"/>
      <c r="AU108" s="505"/>
      <c r="AV108" s="506"/>
      <c r="AW108" s="506"/>
      <c r="AX108" s="509"/>
      <c r="AY108" s="500"/>
    </row>
    <row r="109" spans="1:51" ht="24.75" customHeight="1">
      <c r="A109" s="180"/>
      <c r="B109" s="181"/>
      <c r="C109" s="181"/>
      <c r="D109" s="181"/>
      <c r="E109" s="181"/>
      <c r="F109" s="182"/>
      <c r="G109" s="501" t="s">
        <v>133</v>
      </c>
      <c r="H109" s="249"/>
      <c r="I109" s="249"/>
      <c r="J109" s="249"/>
      <c r="K109" s="250"/>
      <c r="L109" s="502" t="s">
        <v>136</v>
      </c>
      <c r="M109" s="503"/>
      <c r="N109" s="503"/>
      <c r="O109" s="503"/>
      <c r="P109" s="503"/>
      <c r="Q109" s="503"/>
      <c r="R109" s="503"/>
      <c r="S109" s="503"/>
      <c r="T109" s="503"/>
      <c r="U109" s="503"/>
      <c r="V109" s="503"/>
      <c r="W109" s="503"/>
      <c r="X109" s="504"/>
      <c r="Y109" s="505">
        <v>3.8849999999999998</v>
      </c>
      <c r="Z109" s="506"/>
      <c r="AA109" s="506"/>
      <c r="AB109" s="507"/>
      <c r="AC109" s="508"/>
      <c r="AD109" s="249"/>
      <c r="AE109" s="249"/>
      <c r="AF109" s="249"/>
      <c r="AG109" s="250"/>
      <c r="AH109" s="502"/>
      <c r="AI109" s="503"/>
      <c r="AJ109" s="503"/>
      <c r="AK109" s="503"/>
      <c r="AL109" s="503"/>
      <c r="AM109" s="503"/>
      <c r="AN109" s="503"/>
      <c r="AO109" s="503"/>
      <c r="AP109" s="503"/>
      <c r="AQ109" s="503"/>
      <c r="AR109" s="503"/>
      <c r="AS109" s="503"/>
      <c r="AT109" s="504"/>
      <c r="AU109" s="505"/>
      <c r="AV109" s="506"/>
      <c r="AW109" s="506"/>
      <c r="AX109" s="509"/>
      <c r="AY109" s="500"/>
    </row>
    <row r="110" spans="1:51" ht="24.75" customHeight="1">
      <c r="A110" s="180"/>
      <c r="B110" s="181"/>
      <c r="C110" s="181"/>
      <c r="D110" s="181"/>
      <c r="E110" s="181"/>
      <c r="F110" s="182"/>
      <c r="G110" s="501" t="s">
        <v>133</v>
      </c>
      <c r="H110" s="249"/>
      <c r="I110" s="249"/>
      <c r="J110" s="249"/>
      <c r="K110" s="250"/>
      <c r="L110" s="502" t="s">
        <v>137</v>
      </c>
      <c r="M110" s="503"/>
      <c r="N110" s="503"/>
      <c r="O110" s="503"/>
      <c r="P110" s="503"/>
      <c r="Q110" s="503"/>
      <c r="R110" s="503"/>
      <c r="S110" s="503"/>
      <c r="T110" s="503"/>
      <c r="U110" s="503"/>
      <c r="V110" s="503"/>
      <c r="W110" s="503"/>
      <c r="X110" s="504"/>
      <c r="Y110" s="505">
        <v>3.6</v>
      </c>
      <c r="Z110" s="506"/>
      <c r="AA110" s="506"/>
      <c r="AB110" s="507"/>
      <c r="AC110" s="508"/>
      <c r="AD110" s="249"/>
      <c r="AE110" s="249"/>
      <c r="AF110" s="249"/>
      <c r="AG110" s="250"/>
      <c r="AH110" s="502"/>
      <c r="AI110" s="503"/>
      <c r="AJ110" s="503"/>
      <c r="AK110" s="503"/>
      <c r="AL110" s="503"/>
      <c r="AM110" s="503"/>
      <c r="AN110" s="503"/>
      <c r="AO110" s="503"/>
      <c r="AP110" s="503"/>
      <c r="AQ110" s="503"/>
      <c r="AR110" s="503"/>
      <c r="AS110" s="503"/>
      <c r="AT110" s="504"/>
      <c r="AU110" s="505"/>
      <c r="AV110" s="506"/>
      <c r="AW110" s="506"/>
      <c r="AX110" s="509"/>
      <c r="AY110" s="500"/>
    </row>
    <row r="111" spans="1:51" ht="24.75" customHeight="1">
      <c r="A111" s="180"/>
      <c r="B111" s="181"/>
      <c r="C111" s="181"/>
      <c r="D111" s="181"/>
      <c r="E111" s="181"/>
      <c r="F111" s="182"/>
      <c r="G111" s="508"/>
      <c r="H111" s="249"/>
      <c r="I111" s="249"/>
      <c r="J111" s="249"/>
      <c r="K111" s="250"/>
      <c r="L111" s="502"/>
      <c r="M111" s="503"/>
      <c r="N111" s="503"/>
      <c r="O111" s="503"/>
      <c r="P111" s="503"/>
      <c r="Q111" s="503"/>
      <c r="R111" s="503"/>
      <c r="S111" s="503"/>
      <c r="T111" s="503"/>
      <c r="U111" s="503"/>
      <c r="V111" s="503"/>
      <c r="W111" s="503"/>
      <c r="X111" s="504"/>
      <c r="Y111" s="505"/>
      <c r="Z111" s="506"/>
      <c r="AA111" s="506"/>
      <c r="AB111" s="506"/>
      <c r="AC111" s="508"/>
      <c r="AD111" s="249"/>
      <c r="AE111" s="249"/>
      <c r="AF111" s="249"/>
      <c r="AG111" s="250"/>
      <c r="AH111" s="502"/>
      <c r="AI111" s="503"/>
      <c r="AJ111" s="503"/>
      <c r="AK111" s="503"/>
      <c r="AL111" s="503"/>
      <c r="AM111" s="503"/>
      <c r="AN111" s="503"/>
      <c r="AO111" s="503"/>
      <c r="AP111" s="503"/>
      <c r="AQ111" s="503"/>
      <c r="AR111" s="503"/>
      <c r="AS111" s="503"/>
      <c r="AT111" s="504"/>
      <c r="AU111" s="505"/>
      <c r="AV111" s="506"/>
      <c r="AW111" s="506"/>
      <c r="AX111" s="509"/>
      <c r="AY111" s="500"/>
    </row>
    <row r="112" spans="1:51" ht="24.75" customHeight="1">
      <c r="A112" s="180"/>
      <c r="B112" s="181"/>
      <c r="C112" s="181"/>
      <c r="D112" s="181"/>
      <c r="E112" s="181"/>
      <c r="F112" s="182"/>
      <c r="G112" s="508"/>
      <c r="H112" s="249"/>
      <c r="I112" s="249"/>
      <c r="J112" s="249"/>
      <c r="K112" s="250"/>
      <c r="L112" s="502"/>
      <c r="M112" s="503"/>
      <c r="N112" s="503"/>
      <c r="O112" s="503"/>
      <c r="P112" s="503"/>
      <c r="Q112" s="503"/>
      <c r="R112" s="503"/>
      <c r="S112" s="503"/>
      <c r="T112" s="503"/>
      <c r="U112" s="503"/>
      <c r="V112" s="503"/>
      <c r="W112" s="503"/>
      <c r="X112" s="504"/>
      <c r="Y112" s="505"/>
      <c r="Z112" s="506"/>
      <c r="AA112" s="506"/>
      <c r="AB112" s="506"/>
      <c r="AC112" s="508"/>
      <c r="AD112" s="249"/>
      <c r="AE112" s="249"/>
      <c r="AF112" s="249"/>
      <c r="AG112" s="250"/>
      <c r="AH112" s="502"/>
      <c r="AI112" s="503"/>
      <c r="AJ112" s="503"/>
      <c r="AK112" s="503"/>
      <c r="AL112" s="503"/>
      <c r="AM112" s="503"/>
      <c r="AN112" s="503"/>
      <c r="AO112" s="503"/>
      <c r="AP112" s="503"/>
      <c r="AQ112" s="503"/>
      <c r="AR112" s="503"/>
      <c r="AS112" s="503"/>
      <c r="AT112" s="504"/>
      <c r="AU112" s="505"/>
      <c r="AV112" s="506"/>
      <c r="AW112" s="506"/>
      <c r="AX112" s="509"/>
      <c r="AY112" s="500"/>
    </row>
    <row r="113" spans="1:51" ht="24.75" customHeight="1">
      <c r="A113" s="180"/>
      <c r="B113" s="181"/>
      <c r="C113" s="181"/>
      <c r="D113" s="181"/>
      <c r="E113" s="181"/>
      <c r="F113" s="182"/>
      <c r="G113" s="508"/>
      <c r="H113" s="249"/>
      <c r="I113" s="249"/>
      <c r="J113" s="249"/>
      <c r="K113" s="250"/>
      <c r="L113" s="502"/>
      <c r="M113" s="503"/>
      <c r="N113" s="503"/>
      <c r="O113" s="503"/>
      <c r="P113" s="503"/>
      <c r="Q113" s="503"/>
      <c r="R113" s="503"/>
      <c r="S113" s="503"/>
      <c r="T113" s="503"/>
      <c r="U113" s="503"/>
      <c r="V113" s="503"/>
      <c r="W113" s="503"/>
      <c r="X113" s="504"/>
      <c r="Y113" s="505"/>
      <c r="Z113" s="506"/>
      <c r="AA113" s="506"/>
      <c r="AB113" s="506"/>
      <c r="AC113" s="508"/>
      <c r="AD113" s="249"/>
      <c r="AE113" s="249"/>
      <c r="AF113" s="249"/>
      <c r="AG113" s="250"/>
      <c r="AH113" s="502"/>
      <c r="AI113" s="503"/>
      <c r="AJ113" s="503"/>
      <c r="AK113" s="503"/>
      <c r="AL113" s="503"/>
      <c r="AM113" s="503"/>
      <c r="AN113" s="503"/>
      <c r="AO113" s="503"/>
      <c r="AP113" s="503"/>
      <c r="AQ113" s="503"/>
      <c r="AR113" s="503"/>
      <c r="AS113" s="503"/>
      <c r="AT113" s="504"/>
      <c r="AU113" s="505"/>
      <c r="AV113" s="506"/>
      <c r="AW113" s="506"/>
      <c r="AX113" s="509"/>
      <c r="AY113" s="500"/>
    </row>
    <row r="114" spans="1:51" ht="24.75" customHeight="1">
      <c r="A114" s="180"/>
      <c r="B114" s="181"/>
      <c r="C114" s="181"/>
      <c r="D114" s="181"/>
      <c r="E114" s="181"/>
      <c r="F114" s="182"/>
      <c r="G114" s="510"/>
      <c r="H114" s="257"/>
      <c r="I114" s="257"/>
      <c r="J114" s="257"/>
      <c r="K114" s="258"/>
      <c r="L114" s="511"/>
      <c r="M114" s="512"/>
      <c r="N114" s="512"/>
      <c r="O114" s="512"/>
      <c r="P114" s="512"/>
      <c r="Q114" s="512"/>
      <c r="R114" s="512"/>
      <c r="S114" s="512"/>
      <c r="T114" s="512"/>
      <c r="U114" s="512"/>
      <c r="V114" s="512"/>
      <c r="W114" s="512"/>
      <c r="X114" s="513"/>
      <c r="Y114" s="514"/>
      <c r="Z114" s="515"/>
      <c r="AA114" s="515"/>
      <c r="AB114" s="515"/>
      <c r="AC114" s="510"/>
      <c r="AD114" s="257"/>
      <c r="AE114" s="257"/>
      <c r="AF114" s="257"/>
      <c r="AG114" s="258"/>
      <c r="AH114" s="511"/>
      <c r="AI114" s="512"/>
      <c r="AJ114" s="512"/>
      <c r="AK114" s="512"/>
      <c r="AL114" s="512"/>
      <c r="AM114" s="512"/>
      <c r="AN114" s="512"/>
      <c r="AO114" s="512"/>
      <c r="AP114" s="512"/>
      <c r="AQ114" s="512"/>
      <c r="AR114" s="512"/>
      <c r="AS114" s="512"/>
      <c r="AT114" s="513"/>
      <c r="AU114" s="514"/>
      <c r="AV114" s="515"/>
      <c r="AW114" s="515"/>
      <c r="AX114" s="516"/>
      <c r="AY114" s="500"/>
    </row>
    <row r="115" spans="1:51" ht="24.75" customHeight="1">
      <c r="A115" s="180"/>
      <c r="B115" s="181"/>
      <c r="C115" s="181"/>
      <c r="D115" s="181"/>
      <c r="E115" s="181"/>
      <c r="F115" s="182"/>
      <c r="G115" s="517" t="s">
        <v>42</v>
      </c>
      <c r="H115" s="484"/>
      <c r="I115" s="484"/>
      <c r="J115" s="484"/>
      <c r="K115" s="484"/>
      <c r="L115" s="518"/>
      <c r="M115" s="519"/>
      <c r="N115" s="519"/>
      <c r="O115" s="519"/>
      <c r="P115" s="519"/>
      <c r="Q115" s="519"/>
      <c r="R115" s="519"/>
      <c r="S115" s="519"/>
      <c r="T115" s="519"/>
      <c r="U115" s="519"/>
      <c r="V115" s="519"/>
      <c r="W115" s="519"/>
      <c r="X115" s="520"/>
      <c r="Y115" s="521">
        <v>16.39</v>
      </c>
      <c r="Z115" s="522"/>
      <c r="AA115" s="522"/>
      <c r="AB115" s="523"/>
      <c r="AC115" s="517" t="s">
        <v>42</v>
      </c>
      <c r="AD115" s="484"/>
      <c r="AE115" s="484"/>
      <c r="AF115" s="484"/>
      <c r="AG115" s="484"/>
      <c r="AH115" s="518"/>
      <c r="AI115" s="519"/>
      <c r="AJ115" s="519"/>
      <c r="AK115" s="519"/>
      <c r="AL115" s="519"/>
      <c r="AM115" s="519"/>
      <c r="AN115" s="519"/>
      <c r="AO115" s="519"/>
      <c r="AP115" s="519"/>
      <c r="AQ115" s="519"/>
      <c r="AR115" s="519"/>
      <c r="AS115" s="519"/>
      <c r="AT115" s="520"/>
      <c r="AU115" s="521">
        <v>0</v>
      </c>
      <c r="AV115" s="522"/>
      <c r="AW115" s="522"/>
      <c r="AX115" s="524"/>
      <c r="AY115" s="500"/>
    </row>
    <row r="116" spans="1:51" ht="30" customHeight="1">
      <c r="A116" s="180"/>
      <c r="B116" s="181"/>
      <c r="C116" s="181"/>
      <c r="D116" s="181"/>
      <c r="E116" s="181"/>
      <c r="F116" s="182"/>
      <c r="G116" s="525" t="s">
        <v>138</v>
      </c>
      <c r="H116" s="526"/>
      <c r="I116" s="526"/>
      <c r="J116" s="526"/>
      <c r="K116" s="526"/>
      <c r="L116" s="526"/>
      <c r="M116" s="526"/>
      <c r="N116" s="526"/>
      <c r="O116" s="526"/>
      <c r="P116" s="526"/>
      <c r="Q116" s="526"/>
      <c r="R116" s="526"/>
      <c r="S116" s="526"/>
      <c r="T116" s="526"/>
      <c r="U116" s="526"/>
      <c r="V116" s="526"/>
      <c r="W116" s="526"/>
      <c r="X116" s="526"/>
      <c r="Y116" s="526"/>
      <c r="Z116" s="526"/>
      <c r="AA116" s="526"/>
      <c r="AB116" s="527"/>
      <c r="AC116" s="525" t="s">
        <v>139</v>
      </c>
      <c r="AD116" s="526"/>
      <c r="AE116" s="526"/>
      <c r="AF116" s="526"/>
      <c r="AG116" s="526"/>
      <c r="AH116" s="526"/>
      <c r="AI116" s="526"/>
      <c r="AJ116" s="526"/>
      <c r="AK116" s="526"/>
      <c r="AL116" s="526"/>
      <c r="AM116" s="526"/>
      <c r="AN116" s="526"/>
      <c r="AO116" s="526"/>
      <c r="AP116" s="526"/>
      <c r="AQ116" s="526"/>
      <c r="AR116" s="526"/>
      <c r="AS116" s="526"/>
      <c r="AT116" s="526"/>
      <c r="AU116" s="526"/>
      <c r="AV116" s="526"/>
      <c r="AW116" s="526"/>
      <c r="AX116" s="528"/>
      <c r="AY116" s="482"/>
    </row>
    <row r="117" spans="1:51" ht="25.5" customHeight="1">
      <c r="A117" s="180"/>
      <c r="B117" s="181"/>
      <c r="C117" s="181"/>
      <c r="D117" s="181"/>
      <c r="E117" s="181"/>
      <c r="F117" s="182"/>
      <c r="G117" s="385" t="s">
        <v>68</v>
      </c>
      <c r="H117" s="245"/>
      <c r="I117" s="245"/>
      <c r="J117" s="245"/>
      <c r="K117" s="245"/>
      <c r="L117" s="483" t="s">
        <v>131</v>
      </c>
      <c r="M117" s="484"/>
      <c r="N117" s="484"/>
      <c r="O117" s="484"/>
      <c r="P117" s="484"/>
      <c r="Q117" s="484"/>
      <c r="R117" s="484"/>
      <c r="S117" s="484"/>
      <c r="T117" s="484"/>
      <c r="U117" s="484"/>
      <c r="V117" s="484"/>
      <c r="W117" s="484"/>
      <c r="X117" s="485"/>
      <c r="Y117" s="486" t="s">
        <v>132</v>
      </c>
      <c r="Z117" s="487"/>
      <c r="AA117" s="487"/>
      <c r="AB117" s="488"/>
      <c r="AC117" s="385" t="s">
        <v>68</v>
      </c>
      <c r="AD117" s="245"/>
      <c r="AE117" s="245"/>
      <c r="AF117" s="245"/>
      <c r="AG117" s="245"/>
      <c r="AH117" s="483" t="s">
        <v>131</v>
      </c>
      <c r="AI117" s="484"/>
      <c r="AJ117" s="484"/>
      <c r="AK117" s="484"/>
      <c r="AL117" s="484"/>
      <c r="AM117" s="484"/>
      <c r="AN117" s="484"/>
      <c r="AO117" s="484"/>
      <c r="AP117" s="484"/>
      <c r="AQ117" s="484"/>
      <c r="AR117" s="484"/>
      <c r="AS117" s="484"/>
      <c r="AT117" s="485"/>
      <c r="AU117" s="486" t="s">
        <v>132</v>
      </c>
      <c r="AV117" s="487"/>
      <c r="AW117" s="487"/>
      <c r="AX117" s="489"/>
      <c r="AY117" s="490"/>
    </row>
    <row r="118" spans="1:51" ht="24.75" customHeight="1">
      <c r="A118" s="180"/>
      <c r="B118" s="181"/>
      <c r="C118" s="181"/>
      <c r="D118" s="181"/>
      <c r="E118" s="181"/>
      <c r="F118" s="182"/>
      <c r="G118" s="498"/>
      <c r="H118" s="241"/>
      <c r="I118" s="241"/>
      <c r="J118" s="241"/>
      <c r="K118" s="242"/>
      <c r="L118" s="492"/>
      <c r="M118" s="493"/>
      <c r="N118" s="493"/>
      <c r="O118" s="493"/>
      <c r="P118" s="493"/>
      <c r="Q118" s="493"/>
      <c r="R118" s="493"/>
      <c r="S118" s="493"/>
      <c r="T118" s="493"/>
      <c r="U118" s="493"/>
      <c r="V118" s="493"/>
      <c r="W118" s="493"/>
      <c r="X118" s="494"/>
      <c r="Y118" s="495"/>
      <c r="Z118" s="496"/>
      <c r="AA118" s="496"/>
      <c r="AB118" s="497"/>
      <c r="AC118" s="498"/>
      <c r="AD118" s="241"/>
      <c r="AE118" s="241"/>
      <c r="AF118" s="241"/>
      <c r="AG118" s="242"/>
      <c r="AH118" s="492"/>
      <c r="AI118" s="493"/>
      <c r="AJ118" s="493"/>
      <c r="AK118" s="493"/>
      <c r="AL118" s="493"/>
      <c r="AM118" s="493"/>
      <c r="AN118" s="493"/>
      <c r="AO118" s="493"/>
      <c r="AP118" s="493"/>
      <c r="AQ118" s="493"/>
      <c r="AR118" s="493"/>
      <c r="AS118" s="493"/>
      <c r="AT118" s="494"/>
      <c r="AU118" s="495"/>
      <c r="AV118" s="496"/>
      <c r="AW118" s="496"/>
      <c r="AX118" s="499"/>
      <c r="AY118" s="500"/>
    </row>
    <row r="119" spans="1:51" ht="24.75" customHeight="1">
      <c r="A119" s="180"/>
      <c r="B119" s="181"/>
      <c r="C119" s="181"/>
      <c r="D119" s="181"/>
      <c r="E119" s="181"/>
      <c r="F119" s="182"/>
      <c r="G119" s="508"/>
      <c r="H119" s="249"/>
      <c r="I119" s="249"/>
      <c r="J119" s="249"/>
      <c r="K119" s="250"/>
      <c r="L119" s="502"/>
      <c r="M119" s="503"/>
      <c r="N119" s="503"/>
      <c r="O119" s="503"/>
      <c r="P119" s="503"/>
      <c r="Q119" s="503"/>
      <c r="R119" s="503"/>
      <c r="S119" s="503"/>
      <c r="T119" s="503"/>
      <c r="U119" s="503"/>
      <c r="V119" s="503"/>
      <c r="W119" s="503"/>
      <c r="X119" s="504"/>
      <c r="Y119" s="505"/>
      <c r="Z119" s="506"/>
      <c r="AA119" s="506"/>
      <c r="AB119" s="507"/>
      <c r="AC119" s="508"/>
      <c r="AD119" s="249"/>
      <c r="AE119" s="249"/>
      <c r="AF119" s="249"/>
      <c r="AG119" s="250"/>
      <c r="AH119" s="502"/>
      <c r="AI119" s="503"/>
      <c r="AJ119" s="503"/>
      <c r="AK119" s="503"/>
      <c r="AL119" s="503"/>
      <c r="AM119" s="503"/>
      <c r="AN119" s="503"/>
      <c r="AO119" s="503"/>
      <c r="AP119" s="503"/>
      <c r="AQ119" s="503"/>
      <c r="AR119" s="503"/>
      <c r="AS119" s="503"/>
      <c r="AT119" s="504"/>
      <c r="AU119" s="505"/>
      <c r="AV119" s="506"/>
      <c r="AW119" s="506"/>
      <c r="AX119" s="509"/>
      <c r="AY119" s="500"/>
    </row>
    <row r="120" spans="1:51" ht="24.75" customHeight="1">
      <c r="A120" s="180"/>
      <c r="B120" s="181"/>
      <c r="C120" s="181"/>
      <c r="D120" s="181"/>
      <c r="E120" s="181"/>
      <c r="F120" s="182"/>
      <c r="G120" s="508"/>
      <c r="H120" s="249"/>
      <c r="I120" s="249"/>
      <c r="J120" s="249"/>
      <c r="K120" s="250"/>
      <c r="L120" s="502"/>
      <c r="M120" s="503"/>
      <c r="N120" s="503"/>
      <c r="O120" s="503"/>
      <c r="P120" s="503"/>
      <c r="Q120" s="503"/>
      <c r="R120" s="503"/>
      <c r="S120" s="503"/>
      <c r="T120" s="503"/>
      <c r="U120" s="503"/>
      <c r="V120" s="503"/>
      <c r="W120" s="503"/>
      <c r="X120" s="504"/>
      <c r="Y120" s="505"/>
      <c r="Z120" s="506"/>
      <c r="AA120" s="506"/>
      <c r="AB120" s="507"/>
      <c r="AC120" s="508"/>
      <c r="AD120" s="249"/>
      <c r="AE120" s="249"/>
      <c r="AF120" s="249"/>
      <c r="AG120" s="250"/>
      <c r="AH120" s="502"/>
      <c r="AI120" s="503"/>
      <c r="AJ120" s="503"/>
      <c r="AK120" s="503"/>
      <c r="AL120" s="503"/>
      <c r="AM120" s="503"/>
      <c r="AN120" s="503"/>
      <c r="AO120" s="503"/>
      <c r="AP120" s="503"/>
      <c r="AQ120" s="503"/>
      <c r="AR120" s="503"/>
      <c r="AS120" s="503"/>
      <c r="AT120" s="504"/>
      <c r="AU120" s="505"/>
      <c r="AV120" s="506"/>
      <c r="AW120" s="506"/>
      <c r="AX120" s="509"/>
      <c r="AY120" s="500"/>
    </row>
    <row r="121" spans="1:51" ht="24.75" customHeight="1">
      <c r="A121" s="180"/>
      <c r="B121" s="181"/>
      <c r="C121" s="181"/>
      <c r="D121" s="181"/>
      <c r="E121" s="181"/>
      <c r="F121" s="182"/>
      <c r="G121" s="508"/>
      <c r="H121" s="249"/>
      <c r="I121" s="249"/>
      <c r="J121" s="249"/>
      <c r="K121" s="250"/>
      <c r="L121" s="502"/>
      <c r="M121" s="503"/>
      <c r="N121" s="503"/>
      <c r="O121" s="503"/>
      <c r="P121" s="503"/>
      <c r="Q121" s="503"/>
      <c r="R121" s="503"/>
      <c r="S121" s="503"/>
      <c r="T121" s="503"/>
      <c r="U121" s="503"/>
      <c r="V121" s="503"/>
      <c r="W121" s="503"/>
      <c r="X121" s="504"/>
      <c r="Y121" s="505"/>
      <c r="Z121" s="506"/>
      <c r="AA121" s="506"/>
      <c r="AB121" s="507"/>
      <c r="AC121" s="508"/>
      <c r="AD121" s="249"/>
      <c r="AE121" s="249"/>
      <c r="AF121" s="249"/>
      <c r="AG121" s="250"/>
      <c r="AH121" s="502"/>
      <c r="AI121" s="503"/>
      <c r="AJ121" s="503"/>
      <c r="AK121" s="503"/>
      <c r="AL121" s="503"/>
      <c r="AM121" s="503"/>
      <c r="AN121" s="503"/>
      <c r="AO121" s="503"/>
      <c r="AP121" s="503"/>
      <c r="AQ121" s="503"/>
      <c r="AR121" s="503"/>
      <c r="AS121" s="503"/>
      <c r="AT121" s="504"/>
      <c r="AU121" s="505"/>
      <c r="AV121" s="506"/>
      <c r="AW121" s="506"/>
      <c r="AX121" s="509"/>
      <c r="AY121" s="500"/>
    </row>
    <row r="122" spans="1:51" ht="24.75" customHeight="1">
      <c r="A122" s="180"/>
      <c r="B122" s="181"/>
      <c r="C122" s="181"/>
      <c r="D122" s="181"/>
      <c r="E122" s="181"/>
      <c r="F122" s="182"/>
      <c r="G122" s="508"/>
      <c r="H122" s="249"/>
      <c r="I122" s="249"/>
      <c r="J122" s="249"/>
      <c r="K122" s="250"/>
      <c r="L122" s="502"/>
      <c r="M122" s="503"/>
      <c r="N122" s="503"/>
      <c r="O122" s="503"/>
      <c r="P122" s="503"/>
      <c r="Q122" s="503"/>
      <c r="R122" s="503"/>
      <c r="S122" s="503"/>
      <c r="T122" s="503"/>
      <c r="U122" s="503"/>
      <c r="V122" s="503"/>
      <c r="W122" s="503"/>
      <c r="X122" s="504"/>
      <c r="Y122" s="505"/>
      <c r="Z122" s="506"/>
      <c r="AA122" s="506"/>
      <c r="AB122" s="506"/>
      <c r="AC122" s="508"/>
      <c r="AD122" s="249"/>
      <c r="AE122" s="249"/>
      <c r="AF122" s="249"/>
      <c r="AG122" s="250"/>
      <c r="AH122" s="502"/>
      <c r="AI122" s="503"/>
      <c r="AJ122" s="503"/>
      <c r="AK122" s="503"/>
      <c r="AL122" s="503"/>
      <c r="AM122" s="503"/>
      <c r="AN122" s="503"/>
      <c r="AO122" s="503"/>
      <c r="AP122" s="503"/>
      <c r="AQ122" s="503"/>
      <c r="AR122" s="503"/>
      <c r="AS122" s="503"/>
      <c r="AT122" s="504"/>
      <c r="AU122" s="505"/>
      <c r="AV122" s="506"/>
      <c r="AW122" s="506"/>
      <c r="AX122" s="509"/>
      <c r="AY122" s="500"/>
    </row>
    <row r="123" spans="1:51" ht="24.75" customHeight="1">
      <c r="A123" s="180"/>
      <c r="B123" s="181"/>
      <c r="C123" s="181"/>
      <c r="D123" s="181"/>
      <c r="E123" s="181"/>
      <c r="F123" s="182"/>
      <c r="G123" s="508"/>
      <c r="H123" s="249"/>
      <c r="I123" s="249"/>
      <c r="J123" s="249"/>
      <c r="K123" s="250"/>
      <c r="L123" s="502"/>
      <c r="M123" s="503"/>
      <c r="N123" s="503"/>
      <c r="O123" s="503"/>
      <c r="P123" s="503"/>
      <c r="Q123" s="503"/>
      <c r="R123" s="503"/>
      <c r="S123" s="503"/>
      <c r="T123" s="503"/>
      <c r="U123" s="503"/>
      <c r="V123" s="503"/>
      <c r="W123" s="503"/>
      <c r="X123" s="504"/>
      <c r="Y123" s="505"/>
      <c r="Z123" s="506"/>
      <c r="AA123" s="506"/>
      <c r="AB123" s="506"/>
      <c r="AC123" s="508"/>
      <c r="AD123" s="249"/>
      <c r="AE123" s="249"/>
      <c r="AF123" s="249"/>
      <c r="AG123" s="250"/>
      <c r="AH123" s="502"/>
      <c r="AI123" s="503"/>
      <c r="AJ123" s="503"/>
      <c r="AK123" s="503"/>
      <c r="AL123" s="503"/>
      <c r="AM123" s="503"/>
      <c r="AN123" s="503"/>
      <c r="AO123" s="503"/>
      <c r="AP123" s="503"/>
      <c r="AQ123" s="503"/>
      <c r="AR123" s="503"/>
      <c r="AS123" s="503"/>
      <c r="AT123" s="504"/>
      <c r="AU123" s="505"/>
      <c r="AV123" s="506"/>
      <c r="AW123" s="506"/>
      <c r="AX123" s="509"/>
      <c r="AY123" s="500"/>
    </row>
    <row r="124" spans="1:51" ht="24.75" customHeight="1">
      <c r="A124" s="180"/>
      <c r="B124" s="181"/>
      <c r="C124" s="181"/>
      <c r="D124" s="181"/>
      <c r="E124" s="181"/>
      <c r="F124" s="182"/>
      <c r="G124" s="508"/>
      <c r="H124" s="249"/>
      <c r="I124" s="249"/>
      <c r="J124" s="249"/>
      <c r="K124" s="250"/>
      <c r="L124" s="502"/>
      <c r="M124" s="503"/>
      <c r="N124" s="503"/>
      <c r="O124" s="503"/>
      <c r="P124" s="503"/>
      <c r="Q124" s="503"/>
      <c r="R124" s="503"/>
      <c r="S124" s="503"/>
      <c r="T124" s="503"/>
      <c r="U124" s="503"/>
      <c r="V124" s="503"/>
      <c r="W124" s="503"/>
      <c r="X124" s="504"/>
      <c r="Y124" s="505"/>
      <c r="Z124" s="506"/>
      <c r="AA124" s="506"/>
      <c r="AB124" s="506"/>
      <c r="AC124" s="508"/>
      <c r="AD124" s="249"/>
      <c r="AE124" s="249"/>
      <c r="AF124" s="249"/>
      <c r="AG124" s="250"/>
      <c r="AH124" s="502"/>
      <c r="AI124" s="503"/>
      <c r="AJ124" s="503"/>
      <c r="AK124" s="503"/>
      <c r="AL124" s="503"/>
      <c r="AM124" s="503"/>
      <c r="AN124" s="503"/>
      <c r="AO124" s="503"/>
      <c r="AP124" s="503"/>
      <c r="AQ124" s="503"/>
      <c r="AR124" s="503"/>
      <c r="AS124" s="503"/>
      <c r="AT124" s="504"/>
      <c r="AU124" s="505"/>
      <c r="AV124" s="506"/>
      <c r="AW124" s="506"/>
      <c r="AX124" s="509"/>
      <c r="AY124" s="500"/>
    </row>
    <row r="125" spans="1:51" ht="24.75" customHeight="1">
      <c r="A125" s="180"/>
      <c r="B125" s="181"/>
      <c r="C125" s="181"/>
      <c r="D125" s="181"/>
      <c r="E125" s="181"/>
      <c r="F125" s="182"/>
      <c r="G125" s="510"/>
      <c r="H125" s="257"/>
      <c r="I125" s="257"/>
      <c r="J125" s="257"/>
      <c r="K125" s="258"/>
      <c r="L125" s="511"/>
      <c r="M125" s="512"/>
      <c r="N125" s="512"/>
      <c r="O125" s="512"/>
      <c r="P125" s="512"/>
      <c r="Q125" s="512"/>
      <c r="R125" s="512"/>
      <c r="S125" s="512"/>
      <c r="T125" s="512"/>
      <c r="U125" s="512"/>
      <c r="V125" s="512"/>
      <c r="W125" s="512"/>
      <c r="X125" s="513"/>
      <c r="Y125" s="514"/>
      <c r="Z125" s="515"/>
      <c r="AA125" s="515"/>
      <c r="AB125" s="515"/>
      <c r="AC125" s="510"/>
      <c r="AD125" s="257"/>
      <c r="AE125" s="257"/>
      <c r="AF125" s="257"/>
      <c r="AG125" s="258"/>
      <c r="AH125" s="511"/>
      <c r="AI125" s="512"/>
      <c r="AJ125" s="512"/>
      <c r="AK125" s="512"/>
      <c r="AL125" s="512"/>
      <c r="AM125" s="512"/>
      <c r="AN125" s="512"/>
      <c r="AO125" s="512"/>
      <c r="AP125" s="512"/>
      <c r="AQ125" s="512"/>
      <c r="AR125" s="512"/>
      <c r="AS125" s="512"/>
      <c r="AT125" s="513"/>
      <c r="AU125" s="514"/>
      <c r="AV125" s="515"/>
      <c r="AW125" s="515"/>
      <c r="AX125" s="516"/>
      <c r="AY125" s="500"/>
    </row>
    <row r="126" spans="1:51" ht="24.75" customHeight="1">
      <c r="A126" s="180"/>
      <c r="B126" s="181"/>
      <c r="C126" s="181"/>
      <c r="D126" s="181"/>
      <c r="E126" s="181"/>
      <c r="F126" s="182"/>
      <c r="G126" s="517" t="s">
        <v>42</v>
      </c>
      <c r="H126" s="484"/>
      <c r="I126" s="484"/>
      <c r="J126" s="484"/>
      <c r="K126" s="484"/>
      <c r="L126" s="518"/>
      <c r="M126" s="519"/>
      <c r="N126" s="519"/>
      <c r="O126" s="519"/>
      <c r="P126" s="519"/>
      <c r="Q126" s="519"/>
      <c r="R126" s="519"/>
      <c r="S126" s="519"/>
      <c r="T126" s="519"/>
      <c r="U126" s="519"/>
      <c r="V126" s="519"/>
      <c r="W126" s="519"/>
      <c r="X126" s="520"/>
      <c r="Y126" s="521">
        <v>0</v>
      </c>
      <c r="Z126" s="522"/>
      <c r="AA126" s="522"/>
      <c r="AB126" s="523"/>
      <c r="AC126" s="517" t="s">
        <v>42</v>
      </c>
      <c r="AD126" s="484"/>
      <c r="AE126" s="484"/>
      <c r="AF126" s="484"/>
      <c r="AG126" s="484"/>
      <c r="AH126" s="518"/>
      <c r="AI126" s="519"/>
      <c r="AJ126" s="519"/>
      <c r="AK126" s="519"/>
      <c r="AL126" s="519"/>
      <c r="AM126" s="519"/>
      <c r="AN126" s="519"/>
      <c r="AO126" s="519"/>
      <c r="AP126" s="519"/>
      <c r="AQ126" s="519"/>
      <c r="AR126" s="519"/>
      <c r="AS126" s="519"/>
      <c r="AT126" s="520"/>
      <c r="AU126" s="521">
        <v>0</v>
      </c>
      <c r="AV126" s="522"/>
      <c r="AW126" s="522"/>
      <c r="AX126" s="524"/>
      <c r="AY126" s="500"/>
    </row>
    <row r="127" spans="1:51" ht="30" customHeight="1">
      <c r="A127" s="180"/>
      <c r="B127" s="181"/>
      <c r="C127" s="181"/>
      <c r="D127" s="181"/>
      <c r="E127" s="181"/>
      <c r="F127" s="182"/>
      <c r="G127" s="525" t="s">
        <v>140</v>
      </c>
      <c r="H127" s="526"/>
      <c r="I127" s="526"/>
      <c r="J127" s="526"/>
      <c r="K127" s="526"/>
      <c r="L127" s="526"/>
      <c r="M127" s="526"/>
      <c r="N127" s="526"/>
      <c r="O127" s="526"/>
      <c r="P127" s="526"/>
      <c r="Q127" s="526"/>
      <c r="R127" s="526"/>
      <c r="S127" s="526"/>
      <c r="T127" s="526"/>
      <c r="U127" s="526"/>
      <c r="V127" s="526"/>
      <c r="W127" s="526"/>
      <c r="X127" s="526"/>
      <c r="Y127" s="526"/>
      <c r="Z127" s="526"/>
      <c r="AA127" s="526"/>
      <c r="AB127" s="527"/>
      <c r="AC127" s="525" t="s">
        <v>141</v>
      </c>
      <c r="AD127" s="526"/>
      <c r="AE127" s="526"/>
      <c r="AF127" s="526"/>
      <c r="AG127" s="526"/>
      <c r="AH127" s="526"/>
      <c r="AI127" s="526"/>
      <c r="AJ127" s="526"/>
      <c r="AK127" s="526"/>
      <c r="AL127" s="526"/>
      <c r="AM127" s="526"/>
      <c r="AN127" s="526"/>
      <c r="AO127" s="526"/>
      <c r="AP127" s="526"/>
      <c r="AQ127" s="526"/>
      <c r="AR127" s="526"/>
      <c r="AS127" s="526"/>
      <c r="AT127" s="526"/>
      <c r="AU127" s="526"/>
      <c r="AV127" s="526"/>
      <c r="AW127" s="526"/>
      <c r="AX127" s="528"/>
      <c r="AY127" s="482"/>
    </row>
    <row r="128" spans="1:51" ht="24.75" customHeight="1">
      <c r="A128" s="180"/>
      <c r="B128" s="181"/>
      <c r="C128" s="181"/>
      <c r="D128" s="181"/>
      <c r="E128" s="181"/>
      <c r="F128" s="182"/>
      <c r="G128" s="385" t="s">
        <v>68</v>
      </c>
      <c r="H128" s="245"/>
      <c r="I128" s="245"/>
      <c r="J128" s="245"/>
      <c r="K128" s="245"/>
      <c r="L128" s="483" t="s">
        <v>131</v>
      </c>
      <c r="M128" s="484"/>
      <c r="N128" s="484"/>
      <c r="O128" s="484"/>
      <c r="P128" s="484"/>
      <c r="Q128" s="484"/>
      <c r="R128" s="484"/>
      <c r="S128" s="484"/>
      <c r="T128" s="484"/>
      <c r="U128" s="484"/>
      <c r="V128" s="484"/>
      <c r="W128" s="484"/>
      <c r="X128" s="485"/>
      <c r="Y128" s="486" t="s">
        <v>132</v>
      </c>
      <c r="Z128" s="487"/>
      <c r="AA128" s="487"/>
      <c r="AB128" s="488"/>
      <c r="AC128" s="385" t="s">
        <v>68</v>
      </c>
      <c r="AD128" s="245"/>
      <c r="AE128" s="245"/>
      <c r="AF128" s="245"/>
      <c r="AG128" s="245"/>
      <c r="AH128" s="483" t="s">
        <v>131</v>
      </c>
      <c r="AI128" s="484"/>
      <c r="AJ128" s="484"/>
      <c r="AK128" s="484"/>
      <c r="AL128" s="484"/>
      <c r="AM128" s="484"/>
      <c r="AN128" s="484"/>
      <c r="AO128" s="484"/>
      <c r="AP128" s="484"/>
      <c r="AQ128" s="484"/>
      <c r="AR128" s="484"/>
      <c r="AS128" s="484"/>
      <c r="AT128" s="485"/>
      <c r="AU128" s="486" t="s">
        <v>132</v>
      </c>
      <c r="AV128" s="487"/>
      <c r="AW128" s="487"/>
      <c r="AX128" s="489"/>
      <c r="AY128" s="490"/>
    </row>
    <row r="129" spans="1:51" ht="24.75" customHeight="1">
      <c r="A129" s="180"/>
      <c r="B129" s="181"/>
      <c r="C129" s="181"/>
      <c r="D129" s="181"/>
      <c r="E129" s="181"/>
      <c r="F129" s="182"/>
      <c r="G129" s="498"/>
      <c r="H129" s="241"/>
      <c r="I129" s="241"/>
      <c r="J129" s="241"/>
      <c r="K129" s="242"/>
      <c r="L129" s="492"/>
      <c r="M129" s="493"/>
      <c r="N129" s="493"/>
      <c r="O129" s="493"/>
      <c r="P129" s="493"/>
      <c r="Q129" s="493"/>
      <c r="R129" s="493"/>
      <c r="S129" s="493"/>
      <c r="T129" s="493"/>
      <c r="U129" s="493"/>
      <c r="V129" s="493"/>
      <c r="W129" s="493"/>
      <c r="X129" s="494"/>
      <c r="Y129" s="495"/>
      <c r="Z129" s="496"/>
      <c r="AA129" s="496"/>
      <c r="AB129" s="497"/>
      <c r="AC129" s="498"/>
      <c r="AD129" s="241"/>
      <c r="AE129" s="241"/>
      <c r="AF129" s="241"/>
      <c r="AG129" s="242"/>
      <c r="AH129" s="492"/>
      <c r="AI129" s="493"/>
      <c r="AJ129" s="493"/>
      <c r="AK129" s="493"/>
      <c r="AL129" s="493"/>
      <c r="AM129" s="493"/>
      <c r="AN129" s="493"/>
      <c r="AO129" s="493"/>
      <c r="AP129" s="493"/>
      <c r="AQ129" s="493"/>
      <c r="AR129" s="493"/>
      <c r="AS129" s="493"/>
      <c r="AT129" s="494"/>
      <c r="AU129" s="495"/>
      <c r="AV129" s="496"/>
      <c r="AW129" s="496"/>
      <c r="AX129" s="499"/>
      <c r="AY129" s="500"/>
    </row>
    <row r="130" spans="1:51" ht="24.75" customHeight="1">
      <c r="A130" s="180"/>
      <c r="B130" s="181"/>
      <c r="C130" s="181"/>
      <c r="D130" s="181"/>
      <c r="E130" s="181"/>
      <c r="F130" s="182"/>
      <c r="G130" s="508"/>
      <c r="H130" s="249"/>
      <c r="I130" s="249"/>
      <c r="J130" s="249"/>
      <c r="K130" s="250"/>
      <c r="L130" s="502"/>
      <c r="M130" s="503"/>
      <c r="N130" s="503"/>
      <c r="O130" s="503"/>
      <c r="P130" s="503"/>
      <c r="Q130" s="503"/>
      <c r="R130" s="503"/>
      <c r="S130" s="503"/>
      <c r="T130" s="503"/>
      <c r="U130" s="503"/>
      <c r="V130" s="503"/>
      <c r="W130" s="503"/>
      <c r="X130" s="504"/>
      <c r="Y130" s="505"/>
      <c r="Z130" s="506"/>
      <c r="AA130" s="506"/>
      <c r="AB130" s="507"/>
      <c r="AC130" s="508"/>
      <c r="AD130" s="249"/>
      <c r="AE130" s="249"/>
      <c r="AF130" s="249"/>
      <c r="AG130" s="250"/>
      <c r="AH130" s="502"/>
      <c r="AI130" s="503"/>
      <c r="AJ130" s="503"/>
      <c r="AK130" s="503"/>
      <c r="AL130" s="503"/>
      <c r="AM130" s="503"/>
      <c r="AN130" s="503"/>
      <c r="AO130" s="503"/>
      <c r="AP130" s="503"/>
      <c r="AQ130" s="503"/>
      <c r="AR130" s="503"/>
      <c r="AS130" s="503"/>
      <c r="AT130" s="504"/>
      <c r="AU130" s="505"/>
      <c r="AV130" s="506"/>
      <c r="AW130" s="506"/>
      <c r="AX130" s="509"/>
      <c r="AY130" s="500"/>
    </row>
    <row r="131" spans="1:51" ht="24.75" customHeight="1">
      <c r="A131" s="180"/>
      <c r="B131" s="181"/>
      <c r="C131" s="181"/>
      <c r="D131" s="181"/>
      <c r="E131" s="181"/>
      <c r="F131" s="182"/>
      <c r="G131" s="508"/>
      <c r="H131" s="249"/>
      <c r="I131" s="249"/>
      <c r="J131" s="249"/>
      <c r="K131" s="250"/>
      <c r="L131" s="502"/>
      <c r="M131" s="503"/>
      <c r="N131" s="503"/>
      <c r="O131" s="503"/>
      <c r="P131" s="503"/>
      <c r="Q131" s="503"/>
      <c r="R131" s="503"/>
      <c r="S131" s="503"/>
      <c r="T131" s="503"/>
      <c r="U131" s="503"/>
      <c r="V131" s="503"/>
      <c r="W131" s="503"/>
      <c r="X131" s="504"/>
      <c r="Y131" s="505"/>
      <c r="Z131" s="506"/>
      <c r="AA131" s="506"/>
      <c r="AB131" s="507"/>
      <c r="AC131" s="508"/>
      <c r="AD131" s="249"/>
      <c r="AE131" s="249"/>
      <c r="AF131" s="249"/>
      <c r="AG131" s="250"/>
      <c r="AH131" s="502"/>
      <c r="AI131" s="503"/>
      <c r="AJ131" s="503"/>
      <c r="AK131" s="503"/>
      <c r="AL131" s="503"/>
      <c r="AM131" s="503"/>
      <c r="AN131" s="503"/>
      <c r="AO131" s="503"/>
      <c r="AP131" s="503"/>
      <c r="AQ131" s="503"/>
      <c r="AR131" s="503"/>
      <c r="AS131" s="503"/>
      <c r="AT131" s="504"/>
      <c r="AU131" s="505"/>
      <c r="AV131" s="506"/>
      <c r="AW131" s="506"/>
      <c r="AX131" s="509"/>
      <c r="AY131" s="500"/>
    </row>
    <row r="132" spans="1:51" ht="24.75" customHeight="1">
      <c r="A132" s="180"/>
      <c r="B132" s="181"/>
      <c r="C132" s="181"/>
      <c r="D132" s="181"/>
      <c r="E132" s="181"/>
      <c r="F132" s="182"/>
      <c r="G132" s="508"/>
      <c r="H132" s="249"/>
      <c r="I132" s="249"/>
      <c r="J132" s="249"/>
      <c r="K132" s="250"/>
      <c r="L132" s="502"/>
      <c r="M132" s="503"/>
      <c r="N132" s="503"/>
      <c r="O132" s="503"/>
      <c r="P132" s="503"/>
      <c r="Q132" s="503"/>
      <c r="R132" s="503"/>
      <c r="S132" s="503"/>
      <c r="T132" s="503"/>
      <c r="U132" s="503"/>
      <c r="V132" s="503"/>
      <c r="W132" s="503"/>
      <c r="X132" s="504"/>
      <c r="Y132" s="505"/>
      <c r="Z132" s="506"/>
      <c r="AA132" s="506"/>
      <c r="AB132" s="507"/>
      <c r="AC132" s="508"/>
      <c r="AD132" s="249"/>
      <c r="AE132" s="249"/>
      <c r="AF132" s="249"/>
      <c r="AG132" s="250"/>
      <c r="AH132" s="502"/>
      <c r="AI132" s="503"/>
      <c r="AJ132" s="503"/>
      <c r="AK132" s="503"/>
      <c r="AL132" s="503"/>
      <c r="AM132" s="503"/>
      <c r="AN132" s="503"/>
      <c r="AO132" s="503"/>
      <c r="AP132" s="503"/>
      <c r="AQ132" s="503"/>
      <c r="AR132" s="503"/>
      <c r="AS132" s="503"/>
      <c r="AT132" s="504"/>
      <c r="AU132" s="505"/>
      <c r="AV132" s="506"/>
      <c r="AW132" s="506"/>
      <c r="AX132" s="509"/>
      <c r="AY132" s="500"/>
    </row>
    <row r="133" spans="1:51" ht="24.75" customHeight="1">
      <c r="A133" s="180"/>
      <c r="B133" s="181"/>
      <c r="C133" s="181"/>
      <c r="D133" s="181"/>
      <c r="E133" s="181"/>
      <c r="F133" s="182"/>
      <c r="G133" s="508"/>
      <c r="H133" s="249"/>
      <c r="I133" s="249"/>
      <c r="J133" s="249"/>
      <c r="K133" s="250"/>
      <c r="L133" s="502"/>
      <c r="M133" s="503"/>
      <c r="N133" s="503"/>
      <c r="O133" s="503"/>
      <c r="P133" s="503"/>
      <c r="Q133" s="503"/>
      <c r="R133" s="503"/>
      <c r="S133" s="503"/>
      <c r="T133" s="503"/>
      <c r="U133" s="503"/>
      <c r="V133" s="503"/>
      <c r="W133" s="503"/>
      <c r="X133" s="504"/>
      <c r="Y133" s="505"/>
      <c r="Z133" s="506"/>
      <c r="AA133" s="506"/>
      <c r="AB133" s="506"/>
      <c r="AC133" s="508"/>
      <c r="AD133" s="249"/>
      <c r="AE133" s="249"/>
      <c r="AF133" s="249"/>
      <c r="AG133" s="250"/>
      <c r="AH133" s="502"/>
      <c r="AI133" s="503"/>
      <c r="AJ133" s="503"/>
      <c r="AK133" s="503"/>
      <c r="AL133" s="503"/>
      <c r="AM133" s="503"/>
      <c r="AN133" s="503"/>
      <c r="AO133" s="503"/>
      <c r="AP133" s="503"/>
      <c r="AQ133" s="503"/>
      <c r="AR133" s="503"/>
      <c r="AS133" s="503"/>
      <c r="AT133" s="504"/>
      <c r="AU133" s="505"/>
      <c r="AV133" s="506"/>
      <c r="AW133" s="506"/>
      <c r="AX133" s="509"/>
      <c r="AY133" s="500"/>
    </row>
    <row r="134" spans="1:51" ht="24.75" customHeight="1">
      <c r="A134" s="180"/>
      <c r="B134" s="181"/>
      <c r="C134" s="181"/>
      <c r="D134" s="181"/>
      <c r="E134" s="181"/>
      <c r="F134" s="182"/>
      <c r="G134" s="508"/>
      <c r="H134" s="249"/>
      <c r="I134" s="249"/>
      <c r="J134" s="249"/>
      <c r="K134" s="250"/>
      <c r="L134" s="502"/>
      <c r="M134" s="503"/>
      <c r="N134" s="503"/>
      <c r="O134" s="503"/>
      <c r="P134" s="503"/>
      <c r="Q134" s="503"/>
      <c r="R134" s="503"/>
      <c r="S134" s="503"/>
      <c r="T134" s="503"/>
      <c r="U134" s="503"/>
      <c r="V134" s="503"/>
      <c r="W134" s="503"/>
      <c r="X134" s="504"/>
      <c r="Y134" s="505"/>
      <c r="Z134" s="506"/>
      <c r="AA134" s="506"/>
      <c r="AB134" s="506"/>
      <c r="AC134" s="508"/>
      <c r="AD134" s="249"/>
      <c r="AE134" s="249"/>
      <c r="AF134" s="249"/>
      <c r="AG134" s="250"/>
      <c r="AH134" s="502"/>
      <c r="AI134" s="503"/>
      <c r="AJ134" s="503"/>
      <c r="AK134" s="503"/>
      <c r="AL134" s="503"/>
      <c r="AM134" s="503"/>
      <c r="AN134" s="503"/>
      <c r="AO134" s="503"/>
      <c r="AP134" s="503"/>
      <c r="AQ134" s="503"/>
      <c r="AR134" s="503"/>
      <c r="AS134" s="503"/>
      <c r="AT134" s="504"/>
      <c r="AU134" s="505"/>
      <c r="AV134" s="506"/>
      <c r="AW134" s="506"/>
      <c r="AX134" s="509"/>
      <c r="AY134" s="500"/>
    </row>
    <row r="135" spans="1:51" ht="24.75" customHeight="1">
      <c r="A135" s="180"/>
      <c r="B135" s="181"/>
      <c r="C135" s="181"/>
      <c r="D135" s="181"/>
      <c r="E135" s="181"/>
      <c r="F135" s="182"/>
      <c r="G135" s="508"/>
      <c r="H135" s="249"/>
      <c r="I135" s="249"/>
      <c r="J135" s="249"/>
      <c r="K135" s="250"/>
      <c r="L135" s="502"/>
      <c r="M135" s="503"/>
      <c r="N135" s="503"/>
      <c r="O135" s="503"/>
      <c r="P135" s="503"/>
      <c r="Q135" s="503"/>
      <c r="R135" s="503"/>
      <c r="S135" s="503"/>
      <c r="T135" s="503"/>
      <c r="U135" s="503"/>
      <c r="V135" s="503"/>
      <c r="W135" s="503"/>
      <c r="X135" s="504"/>
      <c r="Y135" s="505"/>
      <c r="Z135" s="506"/>
      <c r="AA135" s="506"/>
      <c r="AB135" s="506"/>
      <c r="AC135" s="508"/>
      <c r="AD135" s="249"/>
      <c r="AE135" s="249"/>
      <c r="AF135" s="249"/>
      <c r="AG135" s="250"/>
      <c r="AH135" s="502"/>
      <c r="AI135" s="503"/>
      <c r="AJ135" s="503"/>
      <c r="AK135" s="503"/>
      <c r="AL135" s="503"/>
      <c r="AM135" s="503"/>
      <c r="AN135" s="503"/>
      <c r="AO135" s="503"/>
      <c r="AP135" s="503"/>
      <c r="AQ135" s="503"/>
      <c r="AR135" s="503"/>
      <c r="AS135" s="503"/>
      <c r="AT135" s="504"/>
      <c r="AU135" s="505"/>
      <c r="AV135" s="506"/>
      <c r="AW135" s="506"/>
      <c r="AX135" s="509"/>
      <c r="AY135" s="500"/>
    </row>
    <row r="136" spans="1:51" ht="24.75" customHeight="1">
      <c r="A136" s="180"/>
      <c r="B136" s="181"/>
      <c r="C136" s="181"/>
      <c r="D136" s="181"/>
      <c r="E136" s="181"/>
      <c r="F136" s="182"/>
      <c r="G136" s="510"/>
      <c r="H136" s="257"/>
      <c r="I136" s="257"/>
      <c r="J136" s="257"/>
      <c r="K136" s="258"/>
      <c r="L136" s="511"/>
      <c r="M136" s="512"/>
      <c r="N136" s="512"/>
      <c r="O136" s="512"/>
      <c r="P136" s="512"/>
      <c r="Q136" s="512"/>
      <c r="R136" s="512"/>
      <c r="S136" s="512"/>
      <c r="T136" s="512"/>
      <c r="U136" s="512"/>
      <c r="V136" s="512"/>
      <c r="W136" s="512"/>
      <c r="X136" s="513"/>
      <c r="Y136" s="514"/>
      <c r="Z136" s="515"/>
      <c r="AA136" s="515"/>
      <c r="AB136" s="515"/>
      <c r="AC136" s="510"/>
      <c r="AD136" s="257"/>
      <c r="AE136" s="257"/>
      <c r="AF136" s="257"/>
      <c r="AG136" s="258"/>
      <c r="AH136" s="511"/>
      <c r="AI136" s="512"/>
      <c r="AJ136" s="512"/>
      <c r="AK136" s="512"/>
      <c r="AL136" s="512"/>
      <c r="AM136" s="512"/>
      <c r="AN136" s="512"/>
      <c r="AO136" s="512"/>
      <c r="AP136" s="512"/>
      <c r="AQ136" s="512"/>
      <c r="AR136" s="512"/>
      <c r="AS136" s="512"/>
      <c r="AT136" s="513"/>
      <c r="AU136" s="514"/>
      <c r="AV136" s="515"/>
      <c r="AW136" s="515"/>
      <c r="AX136" s="516"/>
      <c r="AY136" s="500"/>
    </row>
    <row r="137" spans="1:51" ht="24.75" customHeight="1">
      <c r="A137" s="180"/>
      <c r="B137" s="181"/>
      <c r="C137" s="181"/>
      <c r="D137" s="181"/>
      <c r="E137" s="181"/>
      <c r="F137" s="182"/>
      <c r="G137" s="517" t="s">
        <v>42</v>
      </c>
      <c r="H137" s="484"/>
      <c r="I137" s="484"/>
      <c r="J137" s="484"/>
      <c r="K137" s="484"/>
      <c r="L137" s="518"/>
      <c r="M137" s="519"/>
      <c r="N137" s="519"/>
      <c r="O137" s="519"/>
      <c r="P137" s="519"/>
      <c r="Q137" s="519"/>
      <c r="R137" s="519"/>
      <c r="S137" s="519"/>
      <c r="T137" s="519"/>
      <c r="U137" s="519"/>
      <c r="V137" s="519"/>
      <c r="W137" s="519"/>
      <c r="X137" s="520"/>
      <c r="Y137" s="521">
        <v>0</v>
      </c>
      <c r="Z137" s="522"/>
      <c r="AA137" s="522"/>
      <c r="AB137" s="523"/>
      <c r="AC137" s="517" t="s">
        <v>42</v>
      </c>
      <c r="AD137" s="484"/>
      <c r="AE137" s="484"/>
      <c r="AF137" s="484"/>
      <c r="AG137" s="484"/>
      <c r="AH137" s="518"/>
      <c r="AI137" s="519"/>
      <c r="AJ137" s="519"/>
      <c r="AK137" s="519"/>
      <c r="AL137" s="519"/>
      <c r="AM137" s="519"/>
      <c r="AN137" s="519"/>
      <c r="AO137" s="519"/>
      <c r="AP137" s="519"/>
      <c r="AQ137" s="519"/>
      <c r="AR137" s="519"/>
      <c r="AS137" s="519"/>
      <c r="AT137" s="520"/>
      <c r="AU137" s="521">
        <v>0</v>
      </c>
      <c r="AV137" s="522"/>
      <c r="AW137" s="522"/>
      <c r="AX137" s="524"/>
      <c r="AY137" s="500"/>
    </row>
    <row r="138" spans="1:51" ht="30" customHeight="1">
      <c r="A138" s="180"/>
      <c r="B138" s="181"/>
      <c r="C138" s="181"/>
      <c r="D138" s="181"/>
      <c r="E138" s="181"/>
      <c r="F138" s="182"/>
      <c r="G138" s="525" t="s">
        <v>142</v>
      </c>
      <c r="H138" s="526"/>
      <c r="I138" s="526"/>
      <c r="J138" s="526"/>
      <c r="K138" s="526"/>
      <c r="L138" s="526"/>
      <c r="M138" s="526"/>
      <c r="N138" s="526"/>
      <c r="O138" s="526"/>
      <c r="P138" s="526"/>
      <c r="Q138" s="526"/>
      <c r="R138" s="526"/>
      <c r="S138" s="526"/>
      <c r="T138" s="526"/>
      <c r="U138" s="526"/>
      <c r="V138" s="526"/>
      <c r="W138" s="526"/>
      <c r="X138" s="526"/>
      <c r="Y138" s="526"/>
      <c r="Z138" s="526"/>
      <c r="AA138" s="526"/>
      <c r="AB138" s="527"/>
      <c r="AC138" s="525" t="s">
        <v>143</v>
      </c>
      <c r="AD138" s="526"/>
      <c r="AE138" s="526"/>
      <c r="AF138" s="526"/>
      <c r="AG138" s="526"/>
      <c r="AH138" s="526"/>
      <c r="AI138" s="526"/>
      <c r="AJ138" s="526"/>
      <c r="AK138" s="526"/>
      <c r="AL138" s="526"/>
      <c r="AM138" s="526"/>
      <c r="AN138" s="526"/>
      <c r="AO138" s="526"/>
      <c r="AP138" s="526"/>
      <c r="AQ138" s="526"/>
      <c r="AR138" s="526"/>
      <c r="AS138" s="526"/>
      <c r="AT138" s="526"/>
      <c r="AU138" s="526"/>
      <c r="AV138" s="526"/>
      <c r="AW138" s="526"/>
      <c r="AX138" s="528"/>
      <c r="AY138" s="482"/>
    </row>
    <row r="139" spans="1:51" ht="24.75" customHeight="1">
      <c r="A139" s="180"/>
      <c r="B139" s="181"/>
      <c r="C139" s="181"/>
      <c r="D139" s="181"/>
      <c r="E139" s="181"/>
      <c r="F139" s="182"/>
      <c r="G139" s="385" t="s">
        <v>68</v>
      </c>
      <c r="H139" s="245"/>
      <c r="I139" s="245"/>
      <c r="J139" s="245"/>
      <c r="K139" s="245"/>
      <c r="L139" s="483" t="s">
        <v>131</v>
      </c>
      <c r="M139" s="484"/>
      <c r="N139" s="484"/>
      <c r="O139" s="484"/>
      <c r="P139" s="484"/>
      <c r="Q139" s="484"/>
      <c r="R139" s="484"/>
      <c r="S139" s="484"/>
      <c r="T139" s="484"/>
      <c r="U139" s="484"/>
      <c r="V139" s="484"/>
      <c r="W139" s="484"/>
      <c r="X139" s="485"/>
      <c r="Y139" s="486" t="s">
        <v>132</v>
      </c>
      <c r="Z139" s="487"/>
      <c r="AA139" s="487"/>
      <c r="AB139" s="488"/>
      <c r="AC139" s="385" t="s">
        <v>68</v>
      </c>
      <c r="AD139" s="245"/>
      <c r="AE139" s="245"/>
      <c r="AF139" s="245"/>
      <c r="AG139" s="245"/>
      <c r="AH139" s="483" t="s">
        <v>131</v>
      </c>
      <c r="AI139" s="484"/>
      <c r="AJ139" s="484"/>
      <c r="AK139" s="484"/>
      <c r="AL139" s="484"/>
      <c r="AM139" s="484"/>
      <c r="AN139" s="484"/>
      <c r="AO139" s="484"/>
      <c r="AP139" s="484"/>
      <c r="AQ139" s="484"/>
      <c r="AR139" s="484"/>
      <c r="AS139" s="484"/>
      <c r="AT139" s="485"/>
      <c r="AU139" s="486" t="s">
        <v>132</v>
      </c>
      <c r="AV139" s="487"/>
      <c r="AW139" s="487"/>
      <c r="AX139" s="489"/>
      <c r="AY139" s="490"/>
    </row>
    <row r="140" spans="1:51" ht="24.75" customHeight="1">
      <c r="A140" s="180"/>
      <c r="B140" s="181"/>
      <c r="C140" s="181"/>
      <c r="D140" s="181"/>
      <c r="E140" s="181"/>
      <c r="F140" s="182"/>
      <c r="G140" s="498"/>
      <c r="H140" s="241"/>
      <c r="I140" s="241"/>
      <c r="J140" s="241"/>
      <c r="K140" s="242"/>
      <c r="L140" s="492"/>
      <c r="M140" s="493"/>
      <c r="N140" s="493"/>
      <c r="O140" s="493"/>
      <c r="P140" s="493"/>
      <c r="Q140" s="493"/>
      <c r="R140" s="493"/>
      <c r="S140" s="493"/>
      <c r="T140" s="493"/>
      <c r="U140" s="493"/>
      <c r="V140" s="493"/>
      <c r="W140" s="493"/>
      <c r="X140" s="494"/>
      <c r="Y140" s="495"/>
      <c r="Z140" s="496"/>
      <c r="AA140" s="496"/>
      <c r="AB140" s="497"/>
      <c r="AC140" s="498"/>
      <c r="AD140" s="241"/>
      <c r="AE140" s="241"/>
      <c r="AF140" s="241"/>
      <c r="AG140" s="242"/>
      <c r="AH140" s="492"/>
      <c r="AI140" s="493"/>
      <c r="AJ140" s="493"/>
      <c r="AK140" s="493"/>
      <c r="AL140" s="493"/>
      <c r="AM140" s="493"/>
      <c r="AN140" s="493"/>
      <c r="AO140" s="493"/>
      <c r="AP140" s="493"/>
      <c r="AQ140" s="493"/>
      <c r="AR140" s="493"/>
      <c r="AS140" s="493"/>
      <c r="AT140" s="494"/>
      <c r="AU140" s="495"/>
      <c r="AV140" s="496"/>
      <c r="AW140" s="496"/>
      <c r="AX140" s="499"/>
      <c r="AY140" s="500"/>
    </row>
    <row r="141" spans="1:51" ht="24.75" customHeight="1">
      <c r="A141" s="180"/>
      <c r="B141" s="181"/>
      <c r="C141" s="181"/>
      <c r="D141" s="181"/>
      <c r="E141" s="181"/>
      <c r="F141" s="182"/>
      <c r="G141" s="508"/>
      <c r="H141" s="249"/>
      <c r="I141" s="249"/>
      <c r="J141" s="249"/>
      <c r="K141" s="250"/>
      <c r="L141" s="502"/>
      <c r="M141" s="503"/>
      <c r="N141" s="503"/>
      <c r="O141" s="503"/>
      <c r="P141" s="503"/>
      <c r="Q141" s="503"/>
      <c r="R141" s="503"/>
      <c r="S141" s="503"/>
      <c r="T141" s="503"/>
      <c r="U141" s="503"/>
      <c r="V141" s="503"/>
      <c r="W141" s="503"/>
      <c r="X141" s="504"/>
      <c r="Y141" s="505"/>
      <c r="Z141" s="506"/>
      <c r="AA141" s="506"/>
      <c r="AB141" s="507"/>
      <c r="AC141" s="508"/>
      <c r="AD141" s="249"/>
      <c r="AE141" s="249"/>
      <c r="AF141" s="249"/>
      <c r="AG141" s="250"/>
      <c r="AH141" s="502"/>
      <c r="AI141" s="503"/>
      <c r="AJ141" s="503"/>
      <c r="AK141" s="503"/>
      <c r="AL141" s="503"/>
      <c r="AM141" s="503"/>
      <c r="AN141" s="503"/>
      <c r="AO141" s="503"/>
      <c r="AP141" s="503"/>
      <c r="AQ141" s="503"/>
      <c r="AR141" s="503"/>
      <c r="AS141" s="503"/>
      <c r="AT141" s="504"/>
      <c r="AU141" s="505"/>
      <c r="AV141" s="506"/>
      <c r="AW141" s="506"/>
      <c r="AX141" s="509"/>
      <c r="AY141" s="500"/>
    </row>
    <row r="142" spans="1:51" ht="24.75" customHeight="1">
      <c r="A142" s="180"/>
      <c r="B142" s="181"/>
      <c r="C142" s="181"/>
      <c r="D142" s="181"/>
      <c r="E142" s="181"/>
      <c r="F142" s="182"/>
      <c r="G142" s="508"/>
      <c r="H142" s="249"/>
      <c r="I142" s="249"/>
      <c r="J142" s="249"/>
      <c r="K142" s="250"/>
      <c r="L142" s="502"/>
      <c r="M142" s="503"/>
      <c r="N142" s="503"/>
      <c r="O142" s="503"/>
      <c r="P142" s="503"/>
      <c r="Q142" s="503"/>
      <c r="R142" s="503"/>
      <c r="S142" s="503"/>
      <c r="T142" s="503"/>
      <c r="U142" s="503"/>
      <c r="V142" s="503"/>
      <c r="W142" s="503"/>
      <c r="X142" s="504"/>
      <c r="Y142" s="505"/>
      <c r="Z142" s="506"/>
      <c r="AA142" s="506"/>
      <c r="AB142" s="507"/>
      <c r="AC142" s="508"/>
      <c r="AD142" s="249"/>
      <c r="AE142" s="249"/>
      <c r="AF142" s="249"/>
      <c r="AG142" s="250"/>
      <c r="AH142" s="502"/>
      <c r="AI142" s="503"/>
      <c r="AJ142" s="503"/>
      <c r="AK142" s="503"/>
      <c r="AL142" s="503"/>
      <c r="AM142" s="503"/>
      <c r="AN142" s="503"/>
      <c r="AO142" s="503"/>
      <c r="AP142" s="503"/>
      <c r="AQ142" s="503"/>
      <c r="AR142" s="503"/>
      <c r="AS142" s="503"/>
      <c r="AT142" s="504"/>
      <c r="AU142" s="505"/>
      <c r="AV142" s="506"/>
      <c r="AW142" s="506"/>
      <c r="AX142" s="509"/>
      <c r="AY142" s="500"/>
    </row>
    <row r="143" spans="1:51" ht="24.75" customHeight="1">
      <c r="A143" s="180"/>
      <c r="B143" s="181"/>
      <c r="C143" s="181"/>
      <c r="D143" s="181"/>
      <c r="E143" s="181"/>
      <c r="F143" s="182"/>
      <c r="G143" s="508"/>
      <c r="H143" s="249"/>
      <c r="I143" s="249"/>
      <c r="J143" s="249"/>
      <c r="K143" s="250"/>
      <c r="L143" s="502"/>
      <c r="M143" s="503"/>
      <c r="N143" s="503"/>
      <c r="O143" s="503"/>
      <c r="P143" s="503"/>
      <c r="Q143" s="503"/>
      <c r="R143" s="503"/>
      <c r="S143" s="503"/>
      <c r="T143" s="503"/>
      <c r="U143" s="503"/>
      <c r="V143" s="503"/>
      <c r="W143" s="503"/>
      <c r="X143" s="504"/>
      <c r="Y143" s="505"/>
      <c r="Z143" s="506"/>
      <c r="AA143" s="506"/>
      <c r="AB143" s="507"/>
      <c r="AC143" s="508"/>
      <c r="AD143" s="249"/>
      <c r="AE143" s="249"/>
      <c r="AF143" s="249"/>
      <c r="AG143" s="250"/>
      <c r="AH143" s="502"/>
      <c r="AI143" s="503"/>
      <c r="AJ143" s="503"/>
      <c r="AK143" s="503"/>
      <c r="AL143" s="503"/>
      <c r="AM143" s="503"/>
      <c r="AN143" s="503"/>
      <c r="AO143" s="503"/>
      <c r="AP143" s="503"/>
      <c r="AQ143" s="503"/>
      <c r="AR143" s="503"/>
      <c r="AS143" s="503"/>
      <c r="AT143" s="504"/>
      <c r="AU143" s="505"/>
      <c r="AV143" s="506"/>
      <c r="AW143" s="506"/>
      <c r="AX143" s="509"/>
      <c r="AY143" s="500"/>
    </row>
    <row r="144" spans="1:51" ht="24.75" customHeight="1">
      <c r="A144" s="180"/>
      <c r="B144" s="181"/>
      <c r="C144" s="181"/>
      <c r="D144" s="181"/>
      <c r="E144" s="181"/>
      <c r="F144" s="182"/>
      <c r="G144" s="508"/>
      <c r="H144" s="249"/>
      <c r="I144" s="249"/>
      <c r="J144" s="249"/>
      <c r="K144" s="250"/>
      <c r="L144" s="502"/>
      <c r="M144" s="503"/>
      <c r="N144" s="503"/>
      <c r="O144" s="503"/>
      <c r="P144" s="503"/>
      <c r="Q144" s="503"/>
      <c r="R144" s="503"/>
      <c r="S144" s="503"/>
      <c r="T144" s="503"/>
      <c r="U144" s="503"/>
      <c r="V144" s="503"/>
      <c r="W144" s="503"/>
      <c r="X144" s="504"/>
      <c r="Y144" s="505"/>
      <c r="Z144" s="506"/>
      <c r="AA144" s="506"/>
      <c r="AB144" s="506"/>
      <c r="AC144" s="508"/>
      <c r="AD144" s="249"/>
      <c r="AE144" s="249"/>
      <c r="AF144" s="249"/>
      <c r="AG144" s="250"/>
      <c r="AH144" s="502"/>
      <c r="AI144" s="503"/>
      <c r="AJ144" s="503"/>
      <c r="AK144" s="503"/>
      <c r="AL144" s="503"/>
      <c r="AM144" s="503"/>
      <c r="AN144" s="503"/>
      <c r="AO144" s="503"/>
      <c r="AP144" s="503"/>
      <c r="AQ144" s="503"/>
      <c r="AR144" s="503"/>
      <c r="AS144" s="503"/>
      <c r="AT144" s="504"/>
      <c r="AU144" s="505"/>
      <c r="AV144" s="506"/>
      <c r="AW144" s="506"/>
      <c r="AX144" s="509"/>
      <c r="AY144" s="500"/>
    </row>
    <row r="145" spans="1:60" ht="24.75" customHeight="1">
      <c r="A145" s="180"/>
      <c r="B145" s="181"/>
      <c r="C145" s="181"/>
      <c r="D145" s="181"/>
      <c r="E145" s="181"/>
      <c r="F145" s="182"/>
      <c r="G145" s="508"/>
      <c r="H145" s="249"/>
      <c r="I145" s="249"/>
      <c r="J145" s="249"/>
      <c r="K145" s="250"/>
      <c r="L145" s="502"/>
      <c r="M145" s="503"/>
      <c r="N145" s="503"/>
      <c r="O145" s="503"/>
      <c r="P145" s="503"/>
      <c r="Q145" s="503"/>
      <c r="R145" s="503"/>
      <c r="S145" s="503"/>
      <c r="T145" s="503"/>
      <c r="U145" s="503"/>
      <c r="V145" s="503"/>
      <c r="W145" s="503"/>
      <c r="X145" s="504"/>
      <c r="Y145" s="505"/>
      <c r="Z145" s="506"/>
      <c r="AA145" s="506"/>
      <c r="AB145" s="506"/>
      <c r="AC145" s="508"/>
      <c r="AD145" s="249"/>
      <c r="AE145" s="249"/>
      <c r="AF145" s="249"/>
      <c r="AG145" s="250"/>
      <c r="AH145" s="502"/>
      <c r="AI145" s="503"/>
      <c r="AJ145" s="503"/>
      <c r="AK145" s="503"/>
      <c r="AL145" s="503"/>
      <c r="AM145" s="503"/>
      <c r="AN145" s="503"/>
      <c r="AO145" s="503"/>
      <c r="AP145" s="503"/>
      <c r="AQ145" s="503"/>
      <c r="AR145" s="503"/>
      <c r="AS145" s="503"/>
      <c r="AT145" s="504"/>
      <c r="AU145" s="505"/>
      <c r="AV145" s="506"/>
      <c r="AW145" s="506"/>
      <c r="AX145" s="509"/>
      <c r="AY145" s="500"/>
    </row>
    <row r="146" spans="1:60" ht="24.75" customHeight="1">
      <c r="A146" s="180"/>
      <c r="B146" s="181"/>
      <c r="C146" s="181"/>
      <c r="D146" s="181"/>
      <c r="E146" s="181"/>
      <c r="F146" s="182"/>
      <c r="G146" s="508"/>
      <c r="H146" s="249"/>
      <c r="I146" s="249"/>
      <c r="J146" s="249"/>
      <c r="K146" s="250"/>
      <c r="L146" s="502"/>
      <c r="M146" s="503"/>
      <c r="N146" s="503"/>
      <c r="O146" s="503"/>
      <c r="P146" s="503"/>
      <c r="Q146" s="503"/>
      <c r="R146" s="503"/>
      <c r="S146" s="503"/>
      <c r="T146" s="503"/>
      <c r="U146" s="503"/>
      <c r="V146" s="503"/>
      <c r="W146" s="503"/>
      <c r="X146" s="504"/>
      <c r="Y146" s="505"/>
      <c r="Z146" s="506"/>
      <c r="AA146" s="506"/>
      <c r="AB146" s="506"/>
      <c r="AC146" s="508"/>
      <c r="AD146" s="249"/>
      <c r="AE146" s="249"/>
      <c r="AF146" s="249"/>
      <c r="AG146" s="250"/>
      <c r="AH146" s="502"/>
      <c r="AI146" s="503"/>
      <c r="AJ146" s="503"/>
      <c r="AK146" s="503"/>
      <c r="AL146" s="503"/>
      <c r="AM146" s="503"/>
      <c r="AN146" s="503"/>
      <c r="AO146" s="503"/>
      <c r="AP146" s="503"/>
      <c r="AQ146" s="503"/>
      <c r="AR146" s="503"/>
      <c r="AS146" s="503"/>
      <c r="AT146" s="504"/>
      <c r="AU146" s="505"/>
      <c r="AV146" s="506"/>
      <c r="AW146" s="506"/>
      <c r="AX146" s="509"/>
      <c r="AY146" s="500"/>
    </row>
    <row r="147" spans="1:60" ht="24.75" customHeight="1">
      <c r="A147" s="180"/>
      <c r="B147" s="181"/>
      <c r="C147" s="181"/>
      <c r="D147" s="181"/>
      <c r="E147" s="181"/>
      <c r="F147" s="182"/>
      <c r="G147" s="510"/>
      <c r="H147" s="257"/>
      <c r="I147" s="257"/>
      <c r="J147" s="257"/>
      <c r="K147" s="258"/>
      <c r="L147" s="511"/>
      <c r="M147" s="512"/>
      <c r="N147" s="512"/>
      <c r="O147" s="512"/>
      <c r="P147" s="512"/>
      <c r="Q147" s="512"/>
      <c r="R147" s="512"/>
      <c r="S147" s="512"/>
      <c r="T147" s="512"/>
      <c r="U147" s="512"/>
      <c r="V147" s="512"/>
      <c r="W147" s="512"/>
      <c r="X147" s="513"/>
      <c r="Y147" s="514"/>
      <c r="Z147" s="515"/>
      <c r="AA147" s="515"/>
      <c r="AB147" s="515"/>
      <c r="AC147" s="510"/>
      <c r="AD147" s="257"/>
      <c r="AE147" s="257"/>
      <c r="AF147" s="257"/>
      <c r="AG147" s="258"/>
      <c r="AH147" s="511"/>
      <c r="AI147" s="512"/>
      <c r="AJ147" s="512"/>
      <c r="AK147" s="512"/>
      <c r="AL147" s="512"/>
      <c r="AM147" s="512"/>
      <c r="AN147" s="512"/>
      <c r="AO147" s="512"/>
      <c r="AP147" s="512"/>
      <c r="AQ147" s="512"/>
      <c r="AR147" s="512"/>
      <c r="AS147" s="512"/>
      <c r="AT147" s="513"/>
      <c r="AU147" s="514"/>
      <c r="AV147" s="515"/>
      <c r="AW147" s="515"/>
      <c r="AX147" s="516"/>
      <c r="AY147" s="500"/>
    </row>
    <row r="148" spans="1:60" ht="24.75" customHeight="1" thickBot="1">
      <c r="A148" s="529"/>
      <c r="B148" s="530"/>
      <c r="C148" s="530"/>
      <c r="D148" s="530"/>
      <c r="E148" s="530"/>
      <c r="F148" s="531"/>
      <c r="G148" s="532" t="s">
        <v>42</v>
      </c>
      <c r="H148" s="265"/>
      <c r="I148" s="265"/>
      <c r="J148" s="265"/>
      <c r="K148" s="265"/>
      <c r="L148" s="533"/>
      <c r="M148" s="534"/>
      <c r="N148" s="534"/>
      <c r="O148" s="534"/>
      <c r="P148" s="534"/>
      <c r="Q148" s="534"/>
      <c r="R148" s="534"/>
      <c r="S148" s="534"/>
      <c r="T148" s="534"/>
      <c r="U148" s="534"/>
      <c r="V148" s="534"/>
      <c r="W148" s="534"/>
      <c r="X148" s="535"/>
      <c r="Y148" s="536">
        <v>0</v>
      </c>
      <c r="Z148" s="537"/>
      <c r="AA148" s="537"/>
      <c r="AB148" s="538"/>
      <c r="AC148" s="532" t="s">
        <v>42</v>
      </c>
      <c r="AD148" s="265"/>
      <c r="AE148" s="265"/>
      <c r="AF148" s="265"/>
      <c r="AG148" s="265"/>
      <c r="AH148" s="533"/>
      <c r="AI148" s="534"/>
      <c r="AJ148" s="534"/>
      <c r="AK148" s="534"/>
      <c r="AL148" s="534"/>
      <c r="AM148" s="534"/>
      <c r="AN148" s="534"/>
      <c r="AO148" s="534"/>
      <c r="AP148" s="534"/>
      <c r="AQ148" s="534"/>
      <c r="AR148" s="534"/>
      <c r="AS148" s="534"/>
      <c r="AT148" s="535"/>
      <c r="AU148" s="536">
        <v>0</v>
      </c>
      <c r="AV148" s="537"/>
      <c r="AW148" s="537"/>
      <c r="AX148" s="539"/>
      <c r="AY148" s="500"/>
    </row>
    <row r="149" spans="1:60" ht="24.75" customHeight="1">
      <c r="A149" s="540"/>
      <c r="B149" s="540"/>
      <c r="C149" s="540"/>
      <c r="D149" s="540"/>
      <c r="E149" s="540"/>
      <c r="F149" s="540"/>
      <c r="G149" s="22"/>
      <c r="H149" s="22"/>
      <c r="I149" s="22"/>
      <c r="J149" s="22"/>
      <c r="K149" s="22"/>
      <c r="L149" s="541"/>
      <c r="M149" s="22"/>
      <c r="N149" s="22"/>
      <c r="O149" s="22"/>
      <c r="P149" s="22"/>
      <c r="Q149" s="22"/>
      <c r="R149" s="22"/>
      <c r="S149" s="22"/>
      <c r="T149" s="22"/>
      <c r="U149" s="22"/>
      <c r="V149" s="22"/>
      <c r="W149" s="22"/>
      <c r="X149" s="22"/>
      <c r="Y149" s="542"/>
      <c r="Z149" s="542"/>
      <c r="AA149" s="542"/>
      <c r="AB149" s="542"/>
      <c r="AC149" s="22"/>
      <c r="AD149" s="22"/>
      <c r="AE149" s="22"/>
      <c r="AF149" s="22"/>
      <c r="AG149" s="22"/>
      <c r="AH149" s="541"/>
      <c r="AI149" s="22"/>
      <c r="AJ149" s="22"/>
      <c r="AK149" s="22"/>
      <c r="AL149" s="22"/>
      <c r="AM149" s="22"/>
      <c r="AN149" s="22"/>
      <c r="AO149" s="22"/>
      <c r="AP149" s="22"/>
      <c r="AQ149" s="22"/>
      <c r="AR149" s="22"/>
      <c r="AS149" s="22"/>
      <c r="AT149" s="22"/>
      <c r="AU149" s="542"/>
      <c r="AV149" s="542"/>
      <c r="AW149" s="542"/>
      <c r="AX149" s="542"/>
      <c r="AY149" s="542"/>
    </row>
    <row r="150" spans="1:60">
      <c r="A150" s="543"/>
      <c r="B150" s="543"/>
      <c r="C150" s="543"/>
      <c r="D150" s="543"/>
      <c r="E150" s="543"/>
      <c r="F150" s="543"/>
      <c r="G150" s="543"/>
      <c r="H150" s="543"/>
      <c r="I150" s="543"/>
      <c r="J150" s="543"/>
      <c r="K150" s="543"/>
      <c r="L150" s="543"/>
      <c r="M150" s="543"/>
      <c r="N150" s="543"/>
      <c r="O150" s="543"/>
      <c r="P150" s="543"/>
      <c r="Q150" s="543"/>
      <c r="R150" s="543"/>
      <c r="S150" s="543"/>
      <c r="T150" s="543"/>
      <c r="U150" s="543"/>
      <c r="V150" s="543"/>
      <c r="W150" s="543"/>
      <c r="X150" s="543"/>
      <c r="Y150" s="543"/>
      <c r="Z150" s="543"/>
      <c r="AA150" s="543"/>
      <c r="AB150" s="543"/>
      <c r="AC150" s="543"/>
      <c r="AD150" s="543"/>
      <c r="AE150" s="543"/>
      <c r="AF150" s="543"/>
      <c r="AG150" s="543"/>
      <c r="AH150" s="543"/>
      <c r="AI150" s="543"/>
      <c r="AJ150" s="543"/>
      <c r="AK150" s="543"/>
      <c r="AL150" s="543"/>
      <c r="AM150" s="543"/>
      <c r="AN150" s="543"/>
      <c r="AO150" s="543"/>
      <c r="AP150" s="543"/>
      <c r="AQ150" s="543"/>
      <c r="AR150" s="543"/>
      <c r="AS150" s="543"/>
      <c r="AT150" s="543"/>
      <c r="AU150" s="543"/>
      <c r="AV150" s="543"/>
      <c r="AW150" s="543"/>
      <c r="AX150" s="543"/>
      <c r="AY150" s="543"/>
    </row>
    <row r="151" spans="1:60">
      <c r="A151" s="543"/>
      <c r="B151" s="543"/>
      <c r="C151" s="543"/>
      <c r="D151" s="543"/>
      <c r="E151" s="543"/>
      <c r="F151" s="543"/>
      <c r="G151" s="543"/>
      <c r="H151" s="543"/>
      <c r="I151" s="543"/>
      <c r="J151" s="543"/>
      <c r="K151" s="543"/>
      <c r="L151" s="543"/>
      <c r="M151" s="543"/>
      <c r="N151" s="543"/>
      <c r="O151" s="543"/>
      <c r="P151" s="543"/>
      <c r="Q151" s="543"/>
      <c r="R151" s="543"/>
      <c r="S151" s="543"/>
      <c r="T151" s="543"/>
      <c r="U151" s="543"/>
      <c r="V151" s="543"/>
      <c r="W151" s="543"/>
      <c r="X151" s="543"/>
      <c r="Y151" s="543"/>
      <c r="Z151" s="543"/>
      <c r="AA151" s="543"/>
      <c r="AB151" s="543"/>
      <c r="AC151" s="543"/>
      <c r="AD151" s="543"/>
      <c r="AE151" s="543"/>
      <c r="AF151" s="543"/>
      <c r="AG151" s="543"/>
      <c r="AH151" s="543"/>
      <c r="AI151" s="543"/>
      <c r="AJ151" s="543"/>
      <c r="AK151" s="543"/>
      <c r="AL151" s="543"/>
      <c r="AM151" s="543"/>
      <c r="AN151" s="543"/>
      <c r="AO151" s="543"/>
      <c r="AP151" s="543"/>
      <c r="AQ151" s="543"/>
      <c r="AR151" s="543"/>
      <c r="AS151" s="543"/>
      <c r="AT151" s="543"/>
      <c r="AU151" s="543"/>
      <c r="AV151" s="543"/>
      <c r="AW151" s="543"/>
      <c r="AX151" s="543"/>
      <c r="AY151" s="543"/>
    </row>
    <row r="152" spans="1:60" ht="14.25">
      <c r="A152" s="543"/>
      <c r="B152" s="544" t="s">
        <v>144</v>
      </c>
      <c r="C152" s="543"/>
      <c r="D152" s="543"/>
      <c r="E152" s="543"/>
      <c r="F152" s="543"/>
      <c r="G152" s="543"/>
      <c r="H152" s="543"/>
      <c r="I152" s="543"/>
      <c r="J152" s="543"/>
      <c r="K152" s="543"/>
      <c r="L152" s="543"/>
      <c r="M152" s="543"/>
      <c r="N152" s="543"/>
      <c r="O152" s="543"/>
      <c r="P152" s="543"/>
      <c r="Q152" s="543"/>
      <c r="R152" s="543"/>
      <c r="S152" s="543"/>
      <c r="T152" s="543"/>
      <c r="U152" s="543"/>
      <c r="V152" s="543"/>
      <c r="W152" s="543"/>
      <c r="X152" s="543"/>
      <c r="Y152" s="543"/>
      <c r="Z152" s="543"/>
      <c r="AA152" s="543"/>
      <c r="AB152" s="543"/>
      <c r="AC152" s="543"/>
      <c r="AD152" s="543"/>
      <c r="AE152" s="543"/>
      <c r="AF152" s="543"/>
      <c r="AG152" s="543"/>
      <c r="AH152" s="543"/>
      <c r="AI152" s="543"/>
      <c r="AJ152" s="543"/>
      <c r="AK152" s="543"/>
      <c r="AL152" s="543"/>
      <c r="AM152" s="543"/>
      <c r="AN152" s="543"/>
      <c r="AO152" s="543"/>
      <c r="AP152" s="543"/>
      <c r="AQ152" s="543"/>
      <c r="AR152" s="543"/>
      <c r="AS152" s="543"/>
      <c r="AT152" s="543"/>
      <c r="AU152" s="543"/>
      <c r="AV152" s="543"/>
      <c r="AW152" s="543"/>
      <c r="AX152" s="543"/>
      <c r="AY152" s="543"/>
    </row>
    <row r="153" spans="1:60">
      <c r="A153" s="543"/>
      <c r="B153" s="543" t="s">
        <v>145</v>
      </c>
      <c r="C153" s="543"/>
      <c r="D153" s="543"/>
      <c r="E153" s="543"/>
      <c r="F153" s="543"/>
      <c r="G153" s="543"/>
      <c r="H153" s="543"/>
      <c r="I153" s="543"/>
      <c r="J153" s="543"/>
      <c r="K153" s="543"/>
      <c r="L153" s="543"/>
      <c r="M153" s="543"/>
      <c r="N153" s="543"/>
      <c r="O153" s="543"/>
      <c r="P153" s="543"/>
      <c r="Q153" s="543"/>
      <c r="R153" s="543"/>
      <c r="S153" s="543"/>
      <c r="T153" s="543"/>
      <c r="U153" s="543"/>
      <c r="V153" s="543"/>
      <c r="W153" s="543"/>
      <c r="X153" s="543"/>
      <c r="Y153" s="543"/>
      <c r="Z153" s="543"/>
      <c r="AA153" s="543"/>
      <c r="AB153" s="543"/>
      <c r="AC153" s="543"/>
      <c r="AD153" s="543"/>
      <c r="AE153" s="543"/>
      <c r="AF153" s="543"/>
      <c r="AG153" s="543"/>
      <c r="AH153" s="543"/>
      <c r="AI153" s="543"/>
      <c r="AJ153" s="543"/>
      <c r="AK153" s="543"/>
      <c r="AL153" s="543"/>
      <c r="AM153" s="543"/>
      <c r="AN153" s="543"/>
      <c r="AO153" s="543"/>
      <c r="AP153" s="543"/>
      <c r="AQ153" s="543"/>
      <c r="AR153" s="543"/>
      <c r="AS153" s="543"/>
      <c r="AT153" s="543"/>
      <c r="AU153" s="543"/>
      <c r="AV153" s="543"/>
      <c r="AW153" s="543"/>
      <c r="AX153" s="543"/>
      <c r="AY153" s="543"/>
    </row>
    <row r="154" spans="1:60" ht="34.5" customHeight="1">
      <c r="A154" s="545"/>
      <c r="B154" s="545"/>
      <c r="C154" s="546" t="s">
        <v>146</v>
      </c>
      <c r="D154" s="546"/>
      <c r="E154" s="546"/>
      <c r="F154" s="546"/>
      <c r="G154" s="546"/>
      <c r="H154" s="546"/>
      <c r="I154" s="546"/>
      <c r="J154" s="546"/>
      <c r="K154" s="546"/>
      <c r="L154" s="546"/>
      <c r="M154" s="145" t="s">
        <v>147</v>
      </c>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547" t="s">
        <v>148</v>
      </c>
      <c r="AL154" s="546"/>
      <c r="AM154" s="546"/>
      <c r="AN154" s="546"/>
      <c r="AO154" s="546"/>
      <c r="AP154" s="546"/>
      <c r="AQ154" s="145" t="s">
        <v>149</v>
      </c>
      <c r="AR154" s="145"/>
      <c r="AS154" s="145"/>
      <c r="AT154" s="145"/>
      <c r="AU154" s="80" t="s">
        <v>150</v>
      </c>
      <c r="AV154" s="81"/>
      <c r="AW154" s="81"/>
      <c r="AX154" s="548"/>
      <c r="AY154" s="11"/>
    </row>
    <row r="155" spans="1:60" ht="29.25" customHeight="1">
      <c r="A155" s="549">
        <v>1</v>
      </c>
      <c r="B155" s="550">
        <v>1</v>
      </c>
      <c r="C155" s="551" t="s">
        <v>151</v>
      </c>
      <c r="D155" s="552"/>
      <c r="E155" s="552"/>
      <c r="F155" s="552"/>
      <c r="G155" s="552"/>
      <c r="H155" s="552"/>
      <c r="I155" s="552"/>
      <c r="J155" s="552"/>
      <c r="K155" s="552"/>
      <c r="L155" s="553"/>
      <c r="M155" s="554" t="s">
        <v>152</v>
      </c>
      <c r="N155" s="555"/>
      <c r="O155" s="555"/>
      <c r="P155" s="555"/>
      <c r="Q155" s="555"/>
      <c r="R155" s="555"/>
      <c r="S155" s="555"/>
      <c r="T155" s="555"/>
      <c r="U155" s="555"/>
      <c r="V155" s="555"/>
      <c r="W155" s="555"/>
      <c r="X155" s="555"/>
      <c r="Y155" s="555"/>
      <c r="Z155" s="555"/>
      <c r="AA155" s="555"/>
      <c r="AB155" s="555"/>
      <c r="AC155" s="555"/>
      <c r="AD155" s="555"/>
      <c r="AE155" s="555"/>
      <c r="AF155" s="555"/>
      <c r="AG155" s="555"/>
      <c r="AH155" s="555"/>
      <c r="AI155" s="555"/>
      <c r="AJ155" s="555"/>
      <c r="AK155" s="556">
        <v>4.9669999999999996</v>
      </c>
      <c r="AL155" s="556"/>
      <c r="AM155" s="556"/>
      <c r="AN155" s="556"/>
      <c r="AO155" s="556"/>
      <c r="AP155" s="556"/>
      <c r="AQ155" s="557" t="s">
        <v>153</v>
      </c>
      <c r="AR155" s="558"/>
      <c r="AS155" s="558"/>
      <c r="AT155" s="558"/>
      <c r="AU155" s="559">
        <v>1</v>
      </c>
      <c r="AV155" s="560"/>
      <c r="AW155" s="560"/>
      <c r="AX155" s="560"/>
      <c r="AY155" s="167"/>
      <c r="BA155" s="561"/>
      <c r="BH155" s="562"/>
    </row>
    <row r="156" spans="1:60" ht="29.25" customHeight="1">
      <c r="A156" s="563"/>
      <c r="B156" s="564"/>
      <c r="C156" s="346"/>
      <c r="D156" s="347"/>
      <c r="E156" s="347"/>
      <c r="F156" s="347"/>
      <c r="G156" s="347"/>
      <c r="H156" s="347"/>
      <c r="I156" s="347"/>
      <c r="J156" s="347"/>
      <c r="K156" s="347"/>
      <c r="L156" s="565"/>
      <c r="M156" s="554" t="s">
        <v>154</v>
      </c>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5"/>
      <c r="AI156" s="555"/>
      <c r="AJ156" s="555"/>
      <c r="AK156" s="556">
        <v>3.9380000000000002</v>
      </c>
      <c r="AL156" s="556"/>
      <c r="AM156" s="556"/>
      <c r="AN156" s="556"/>
      <c r="AO156" s="556"/>
      <c r="AP156" s="556"/>
      <c r="AQ156" s="557" t="s">
        <v>153</v>
      </c>
      <c r="AR156" s="558"/>
      <c r="AS156" s="558"/>
      <c r="AT156" s="558"/>
      <c r="AU156" s="165">
        <v>0.99209999999999998</v>
      </c>
      <c r="AV156" s="137"/>
      <c r="AW156" s="137"/>
      <c r="AX156" s="137"/>
      <c r="AY156" s="167"/>
      <c r="BA156" s="561"/>
      <c r="BH156" s="562"/>
    </row>
    <row r="157" spans="1:60" ht="29.25" customHeight="1">
      <c r="A157" s="563"/>
      <c r="B157" s="564"/>
      <c r="C157" s="346"/>
      <c r="D157" s="347"/>
      <c r="E157" s="347"/>
      <c r="F157" s="347"/>
      <c r="G157" s="347"/>
      <c r="H157" s="347"/>
      <c r="I157" s="347"/>
      <c r="J157" s="347"/>
      <c r="K157" s="347"/>
      <c r="L157" s="565"/>
      <c r="M157" s="554" t="s">
        <v>155</v>
      </c>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5"/>
      <c r="AI157" s="555"/>
      <c r="AJ157" s="555"/>
      <c r="AK157" s="556">
        <v>3.8849999999999998</v>
      </c>
      <c r="AL157" s="556"/>
      <c r="AM157" s="556"/>
      <c r="AN157" s="556"/>
      <c r="AO157" s="556"/>
      <c r="AP157" s="556"/>
      <c r="AQ157" s="557" t="s">
        <v>153</v>
      </c>
      <c r="AR157" s="558"/>
      <c r="AS157" s="558"/>
      <c r="AT157" s="558"/>
      <c r="AU157" s="165">
        <v>0.99460000000000004</v>
      </c>
      <c r="AV157" s="137"/>
      <c r="AW157" s="137"/>
      <c r="AX157" s="137"/>
      <c r="AY157" s="167"/>
      <c r="BA157" s="561"/>
      <c r="BH157" s="562"/>
    </row>
    <row r="158" spans="1:60" ht="29.25" customHeight="1">
      <c r="A158" s="566"/>
      <c r="B158" s="567"/>
      <c r="C158" s="349"/>
      <c r="D158" s="350"/>
      <c r="E158" s="350"/>
      <c r="F158" s="350"/>
      <c r="G158" s="350"/>
      <c r="H158" s="350"/>
      <c r="I158" s="350"/>
      <c r="J158" s="350"/>
      <c r="K158" s="350"/>
      <c r="L158" s="568"/>
      <c r="M158" s="554" t="s">
        <v>156</v>
      </c>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56">
        <v>3.6</v>
      </c>
      <c r="AL158" s="556"/>
      <c r="AM158" s="556"/>
      <c r="AN158" s="556"/>
      <c r="AO158" s="556"/>
      <c r="AP158" s="556"/>
      <c r="AQ158" s="557" t="s">
        <v>153</v>
      </c>
      <c r="AR158" s="558"/>
      <c r="AS158" s="558"/>
      <c r="AT158" s="558"/>
      <c r="AU158" s="559">
        <v>1</v>
      </c>
      <c r="AV158" s="560"/>
      <c r="AW158" s="560"/>
      <c r="AX158" s="560"/>
      <c r="AY158" s="167"/>
      <c r="BA158" s="561"/>
      <c r="BH158" s="562"/>
    </row>
    <row r="159" spans="1:60" ht="29.25" customHeight="1">
      <c r="A159" s="549">
        <v>2</v>
      </c>
      <c r="B159" s="550">
        <v>1</v>
      </c>
      <c r="C159" s="569" t="s">
        <v>157</v>
      </c>
      <c r="D159" s="552"/>
      <c r="E159" s="552"/>
      <c r="F159" s="552"/>
      <c r="G159" s="552"/>
      <c r="H159" s="552"/>
      <c r="I159" s="552"/>
      <c r="J159" s="552"/>
      <c r="K159" s="552"/>
      <c r="L159" s="553"/>
      <c r="M159" s="554" t="s">
        <v>158</v>
      </c>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56">
        <v>8.5500000000000007</v>
      </c>
      <c r="AL159" s="556"/>
      <c r="AM159" s="556"/>
      <c r="AN159" s="556"/>
      <c r="AO159" s="556"/>
      <c r="AP159" s="556"/>
      <c r="AQ159" s="570">
        <v>1</v>
      </c>
      <c r="AR159" s="571"/>
      <c r="AS159" s="571"/>
      <c r="AT159" s="571"/>
      <c r="AU159" s="165">
        <v>0.82769999999999999</v>
      </c>
      <c r="AV159" s="137"/>
      <c r="AW159" s="137"/>
      <c r="AX159" s="137"/>
      <c r="AY159" s="167"/>
      <c r="BA159" s="561"/>
      <c r="BH159" s="562"/>
    </row>
    <row r="160" spans="1:60" ht="29.25" customHeight="1">
      <c r="A160" s="566"/>
      <c r="B160" s="567"/>
      <c r="C160" s="349"/>
      <c r="D160" s="350"/>
      <c r="E160" s="350"/>
      <c r="F160" s="350"/>
      <c r="G160" s="350"/>
      <c r="H160" s="350"/>
      <c r="I160" s="350"/>
      <c r="J160" s="350"/>
      <c r="K160" s="350"/>
      <c r="L160" s="568"/>
      <c r="M160" s="554" t="s">
        <v>159</v>
      </c>
      <c r="N160" s="555"/>
      <c r="O160" s="555"/>
      <c r="P160" s="555"/>
      <c r="Q160" s="555"/>
      <c r="R160" s="555"/>
      <c r="S160" s="555"/>
      <c r="T160" s="555"/>
      <c r="U160" s="555"/>
      <c r="V160" s="555"/>
      <c r="W160" s="555"/>
      <c r="X160" s="555"/>
      <c r="Y160" s="555"/>
      <c r="Z160" s="555"/>
      <c r="AA160" s="555"/>
      <c r="AB160" s="555"/>
      <c r="AC160" s="555"/>
      <c r="AD160" s="555"/>
      <c r="AE160" s="555"/>
      <c r="AF160" s="555"/>
      <c r="AG160" s="555"/>
      <c r="AH160" s="555"/>
      <c r="AI160" s="555"/>
      <c r="AJ160" s="555"/>
      <c r="AK160" s="556">
        <v>2.0299999999999998</v>
      </c>
      <c r="AL160" s="556"/>
      <c r="AM160" s="556"/>
      <c r="AN160" s="556"/>
      <c r="AO160" s="556"/>
      <c r="AP160" s="556"/>
      <c r="AQ160" s="557" t="s">
        <v>153</v>
      </c>
      <c r="AR160" s="558"/>
      <c r="AS160" s="558"/>
      <c r="AT160" s="558"/>
      <c r="AU160" s="165">
        <v>0.99139999999999995</v>
      </c>
      <c r="AV160" s="137"/>
      <c r="AW160" s="137"/>
      <c r="AX160" s="137"/>
      <c r="AY160" s="167"/>
      <c r="BA160" s="561"/>
      <c r="BH160" s="562"/>
    </row>
    <row r="161" spans="1:60" ht="29.25" customHeight="1">
      <c r="A161" s="549">
        <v>3</v>
      </c>
      <c r="B161" s="550">
        <v>1</v>
      </c>
      <c r="C161" s="551" t="s">
        <v>160</v>
      </c>
      <c r="D161" s="552"/>
      <c r="E161" s="552"/>
      <c r="F161" s="552"/>
      <c r="G161" s="552"/>
      <c r="H161" s="552"/>
      <c r="I161" s="552"/>
      <c r="J161" s="552"/>
      <c r="K161" s="552"/>
      <c r="L161" s="553"/>
      <c r="M161" s="554" t="s">
        <v>161</v>
      </c>
      <c r="N161" s="555"/>
      <c r="O161" s="555"/>
      <c r="P161" s="555"/>
      <c r="Q161" s="555"/>
      <c r="R161" s="555"/>
      <c r="S161" s="555"/>
      <c r="T161" s="555"/>
      <c r="U161" s="555"/>
      <c r="V161" s="555"/>
      <c r="W161" s="555"/>
      <c r="X161" s="555"/>
      <c r="Y161" s="555"/>
      <c r="Z161" s="555"/>
      <c r="AA161" s="555"/>
      <c r="AB161" s="555"/>
      <c r="AC161" s="555"/>
      <c r="AD161" s="555"/>
      <c r="AE161" s="555"/>
      <c r="AF161" s="555"/>
      <c r="AG161" s="555"/>
      <c r="AH161" s="555"/>
      <c r="AI161" s="555"/>
      <c r="AJ161" s="555"/>
      <c r="AK161" s="556">
        <v>4.41</v>
      </c>
      <c r="AL161" s="556"/>
      <c r="AM161" s="556"/>
      <c r="AN161" s="556"/>
      <c r="AO161" s="556"/>
      <c r="AP161" s="556"/>
      <c r="AQ161" s="557" t="s">
        <v>153</v>
      </c>
      <c r="AR161" s="558"/>
      <c r="AS161" s="558"/>
      <c r="AT161" s="558"/>
      <c r="AU161" s="165">
        <v>0.99760000000000004</v>
      </c>
      <c r="AV161" s="137"/>
      <c r="AW161" s="137"/>
      <c r="AX161" s="137"/>
      <c r="AY161" s="167"/>
      <c r="BA161" s="561"/>
      <c r="BH161" s="562"/>
    </row>
    <row r="162" spans="1:60" ht="29.25" customHeight="1">
      <c r="A162" s="563"/>
      <c r="B162" s="564"/>
      <c r="C162" s="346"/>
      <c r="D162" s="347"/>
      <c r="E162" s="347"/>
      <c r="F162" s="347"/>
      <c r="G162" s="347"/>
      <c r="H162" s="347"/>
      <c r="I162" s="347"/>
      <c r="J162" s="347"/>
      <c r="K162" s="347"/>
      <c r="L162" s="565"/>
      <c r="M162" s="554" t="s">
        <v>162</v>
      </c>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555"/>
      <c r="AK162" s="556">
        <v>4.0949999999999998</v>
      </c>
      <c r="AL162" s="556"/>
      <c r="AM162" s="556"/>
      <c r="AN162" s="556"/>
      <c r="AO162" s="556"/>
      <c r="AP162" s="556"/>
      <c r="AQ162" s="557" t="s">
        <v>153</v>
      </c>
      <c r="AR162" s="558"/>
      <c r="AS162" s="558"/>
      <c r="AT162" s="558"/>
      <c r="AU162" s="165">
        <v>0.98980000000000001</v>
      </c>
      <c r="AV162" s="137"/>
      <c r="AW162" s="137"/>
      <c r="AX162" s="137"/>
      <c r="AY162" s="167"/>
      <c r="BA162" s="561"/>
      <c r="BH162" s="562"/>
    </row>
    <row r="163" spans="1:60" ht="29.25" customHeight="1">
      <c r="A163" s="566"/>
      <c r="B163" s="567"/>
      <c r="C163" s="349"/>
      <c r="D163" s="350"/>
      <c r="E163" s="350"/>
      <c r="F163" s="350"/>
      <c r="G163" s="350"/>
      <c r="H163" s="350"/>
      <c r="I163" s="350"/>
      <c r="J163" s="350"/>
      <c r="K163" s="350"/>
      <c r="L163" s="568"/>
      <c r="M163" s="554" t="s">
        <v>163</v>
      </c>
      <c r="N163" s="555"/>
      <c r="O163" s="555"/>
      <c r="P163" s="555"/>
      <c r="Q163" s="555"/>
      <c r="R163" s="555"/>
      <c r="S163" s="555"/>
      <c r="T163" s="555"/>
      <c r="U163" s="555"/>
      <c r="V163" s="555"/>
      <c r="W163" s="555"/>
      <c r="X163" s="555"/>
      <c r="Y163" s="555"/>
      <c r="Z163" s="555"/>
      <c r="AA163" s="555"/>
      <c r="AB163" s="555"/>
      <c r="AC163" s="555"/>
      <c r="AD163" s="555"/>
      <c r="AE163" s="555"/>
      <c r="AF163" s="555"/>
      <c r="AG163" s="555"/>
      <c r="AH163" s="555"/>
      <c r="AI163" s="555"/>
      <c r="AJ163" s="555"/>
      <c r="AK163" s="556">
        <v>2</v>
      </c>
      <c r="AL163" s="556"/>
      <c r="AM163" s="556"/>
      <c r="AN163" s="556"/>
      <c r="AO163" s="556"/>
      <c r="AP163" s="556"/>
      <c r="AQ163" s="557" t="s">
        <v>153</v>
      </c>
      <c r="AR163" s="558"/>
      <c r="AS163" s="558"/>
      <c r="AT163" s="558"/>
      <c r="AU163" s="165">
        <v>0.99619999999999997</v>
      </c>
      <c r="AV163" s="137"/>
      <c r="AW163" s="137"/>
      <c r="AX163" s="137"/>
      <c r="AY163" s="167"/>
      <c r="BA163" s="561"/>
      <c r="BH163" s="562"/>
    </row>
    <row r="164" spans="1:60" ht="29.25" customHeight="1">
      <c r="A164" s="549">
        <v>4</v>
      </c>
      <c r="B164" s="550">
        <v>1</v>
      </c>
      <c r="C164" s="569" t="s">
        <v>164</v>
      </c>
      <c r="D164" s="552"/>
      <c r="E164" s="552"/>
      <c r="F164" s="552"/>
      <c r="G164" s="552"/>
      <c r="H164" s="552"/>
      <c r="I164" s="552"/>
      <c r="J164" s="552"/>
      <c r="K164" s="552"/>
      <c r="L164" s="553"/>
      <c r="M164" s="554" t="s">
        <v>165</v>
      </c>
      <c r="N164" s="555"/>
      <c r="O164" s="555"/>
      <c r="P164" s="555"/>
      <c r="Q164" s="555"/>
      <c r="R164" s="555"/>
      <c r="S164" s="555"/>
      <c r="T164" s="555"/>
      <c r="U164" s="555"/>
      <c r="V164" s="555"/>
      <c r="W164" s="555"/>
      <c r="X164" s="555"/>
      <c r="Y164" s="555"/>
      <c r="Z164" s="555"/>
      <c r="AA164" s="555"/>
      <c r="AB164" s="555"/>
      <c r="AC164" s="555"/>
      <c r="AD164" s="555"/>
      <c r="AE164" s="555"/>
      <c r="AF164" s="555"/>
      <c r="AG164" s="555"/>
      <c r="AH164" s="555"/>
      <c r="AI164" s="555"/>
      <c r="AJ164" s="555"/>
      <c r="AK164" s="556">
        <v>5.65</v>
      </c>
      <c r="AL164" s="556"/>
      <c r="AM164" s="556"/>
      <c r="AN164" s="556"/>
      <c r="AO164" s="556"/>
      <c r="AP164" s="556"/>
      <c r="AQ164" s="557" t="s">
        <v>153</v>
      </c>
      <c r="AR164" s="558"/>
      <c r="AS164" s="558"/>
      <c r="AT164" s="558"/>
      <c r="AU164" s="165">
        <v>0.99870000000000003</v>
      </c>
      <c r="AV164" s="137"/>
      <c r="AW164" s="137"/>
      <c r="AX164" s="137"/>
      <c r="AY164" s="167"/>
      <c r="BA164" s="561"/>
      <c r="BH164" s="562"/>
    </row>
    <row r="165" spans="1:60" ht="29.25" customHeight="1">
      <c r="A165" s="563"/>
      <c r="B165" s="564"/>
      <c r="C165" s="346"/>
      <c r="D165" s="347"/>
      <c r="E165" s="347"/>
      <c r="F165" s="347"/>
      <c r="G165" s="347"/>
      <c r="H165" s="347"/>
      <c r="I165" s="347"/>
      <c r="J165" s="347"/>
      <c r="K165" s="347"/>
      <c r="L165" s="565"/>
      <c r="M165" s="554" t="s">
        <v>166</v>
      </c>
      <c r="N165" s="555"/>
      <c r="O165" s="555"/>
      <c r="P165" s="555"/>
      <c r="Q165" s="555"/>
      <c r="R165" s="555"/>
      <c r="S165" s="555"/>
      <c r="T165" s="555"/>
      <c r="U165" s="555"/>
      <c r="V165" s="555"/>
      <c r="W165" s="555"/>
      <c r="X165" s="555"/>
      <c r="Y165" s="555"/>
      <c r="Z165" s="555"/>
      <c r="AA165" s="555"/>
      <c r="AB165" s="555"/>
      <c r="AC165" s="555"/>
      <c r="AD165" s="555"/>
      <c r="AE165" s="555"/>
      <c r="AF165" s="555"/>
      <c r="AG165" s="555"/>
      <c r="AH165" s="555"/>
      <c r="AI165" s="555"/>
      <c r="AJ165" s="555"/>
      <c r="AK165" s="556">
        <v>2.1</v>
      </c>
      <c r="AL165" s="556"/>
      <c r="AM165" s="556"/>
      <c r="AN165" s="556"/>
      <c r="AO165" s="556"/>
      <c r="AP165" s="556"/>
      <c r="AQ165" s="570">
        <v>1</v>
      </c>
      <c r="AR165" s="571"/>
      <c r="AS165" s="571"/>
      <c r="AT165" s="571"/>
      <c r="AU165" s="165">
        <v>0.995</v>
      </c>
      <c r="AV165" s="137"/>
      <c r="AW165" s="137"/>
      <c r="AX165" s="137"/>
      <c r="AY165" s="167"/>
      <c r="BA165" s="561"/>
      <c r="BH165" s="562"/>
    </row>
    <row r="166" spans="1:60" ht="29.25" customHeight="1">
      <c r="A166" s="563"/>
      <c r="B166" s="564"/>
      <c r="C166" s="346"/>
      <c r="D166" s="347"/>
      <c r="E166" s="347"/>
      <c r="F166" s="347"/>
      <c r="G166" s="347"/>
      <c r="H166" s="347"/>
      <c r="I166" s="347"/>
      <c r="J166" s="347"/>
      <c r="K166" s="347"/>
      <c r="L166" s="565"/>
      <c r="M166" s="554" t="s">
        <v>167</v>
      </c>
      <c r="N166" s="555"/>
      <c r="O166" s="555"/>
      <c r="P166" s="555"/>
      <c r="Q166" s="555"/>
      <c r="R166" s="555"/>
      <c r="S166" s="555"/>
      <c r="T166" s="555"/>
      <c r="U166" s="555"/>
      <c r="V166" s="555"/>
      <c r="W166" s="555"/>
      <c r="X166" s="555"/>
      <c r="Y166" s="555"/>
      <c r="Z166" s="555"/>
      <c r="AA166" s="555"/>
      <c r="AB166" s="555"/>
      <c r="AC166" s="555"/>
      <c r="AD166" s="555"/>
      <c r="AE166" s="555"/>
      <c r="AF166" s="555"/>
      <c r="AG166" s="555"/>
      <c r="AH166" s="555"/>
      <c r="AI166" s="555"/>
      <c r="AJ166" s="555"/>
      <c r="AK166" s="556">
        <v>0.97699999999999998</v>
      </c>
      <c r="AL166" s="556"/>
      <c r="AM166" s="556"/>
      <c r="AN166" s="556"/>
      <c r="AO166" s="556"/>
      <c r="AP166" s="556"/>
      <c r="AQ166" s="572" t="s">
        <v>168</v>
      </c>
      <c r="AR166" s="571"/>
      <c r="AS166" s="571"/>
      <c r="AT166" s="571"/>
      <c r="AU166" s="165" t="s">
        <v>169</v>
      </c>
      <c r="AV166" s="137"/>
      <c r="AW166" s="137"/>
      <c r="AX166" s="137"/>
      <c r="AY166" s="167"/>
      <c r="BA166" s="561"/>
      <c r="BH166" s="562"/>
    </row>
    <row r="167" spans="1:60" ht="29.25" customHeight="1">
      <c r="A167" s="566"/>
      <c r="B167" s="567"/>
      <c r="C167" s="349"/>
      <c r="D167" s="350"/>
      <c r="E167" s="350"/>
      <c r="F167" s="350"/>
      <c r="G167" s="350"/>
      <c r="H167" s="350"/>
      <c r="I167" s="350"/>
      <c r="J167" s="350"/>
      <c r="K167" s="350"/>
      <c r="L167" s="568"/>
      <c r="M167" s="554" t="s">
        <v>170</v>
      </c>
      <c r="N167" s="555"/>
      <c r="O167" s="555"/>
      <c r="P167" s="555"/>
      <c r="Q167" s="555"/>
      <c r="R167" s="555"/>
      <c r="S167" s="555"/>
      <c r="T167" s="555"/>
      <c r="U167" s="555"/>
      <c r="V167" s="555"/>
      <c r="W167" s="555"/>
      <c r="X167" s="555"/>
      <c r="Y167" s="555"/>
      <c r="Z167" s="555"/>
      <c r="AA167" s="555"/>
      <c r="AB167" s="555"/>
      <c r="AC167" s="555"/>
      <c r="AD167" s="555"/>
      <c r="AE167" s="555"/>
      <c r="AF167" s="555"/>
      <c r="AG167" s="555"/>
      <c r="AH167" s="555"/>
      <c r="AI167" s="555"/>
      <c r="AJ167" s="555"/>
      <c r="AK167" s="556">
        <v>0.95599999999999996</v>
      </c>
      <c r="AL167" s="556"/>
      <c r="AM167" s="556"/>
      <c r="AN167" s="556"/>
      <c r="AO167" s="556"/>
      <c r="AP167" s="556"/>
      <c r="AQ167" s="572" t="s">
        <v>168</v>
      </c>
      <c r="AR167" s="571"/>
      <c r="AS167" s="571"/>
      <c r="AT167" s="571"/>
      <c r="AU167" s="165" t="s">
        <v>169</v>
      </c>
      <c r="AV167" s="137"/>
      <c r="AW167" s="137"/>
      <c r="AX167" s="137"/>
      <c r="AY167" s="167"/>
      <c r="BA167" s="561"/>
      <c r="BH167" s="562"/>
    </row>
    <row r="168" spans="1:60" ht="29.25" customHeight="1">
      <c r="A168" s="549">
        <v>5</v>
      </c>
      <c r="B168" s="550">
        <v>1</v>
      </c>
      <c r="C168" s="569" t="s">
        <v>171</v>
      </c>
      <c r="D168" s="552"/>
      <c r="E168" s="552"/>
      <c r="F168" s="552"/>
      <c r="G168" s="552"/>
      <c r="H168" s="552"/>
      <c r="I168" s="552"/>
      <c r="J168" s="552"/>
      <c r="K168" s="552"/>
      <c r="L168" s="553"/>
      <c r="M168" s="554" t="s">
        <v>172</v>
      </c>
      <c r="N168" s="573"/>
      <c r="O168" s="573"/>
      <c r="P168" s="573"/>
      <c r="Q168" s="573"/>
      <c r="R168" s="573"/>
      <c r="S168" s="573"/>
      <c r="T168" s="573"/>
      <c r="U168" s="573"/>
      <c r="V168" s="573"/>
      <c r="W168" s="573"/>
      <c r="X168" s="573"/>
      <c r="Y168" s="573"/>
      <c r="Z168" s="573"/>
      <c r="AA168" s="573"/>
      <c r="AB168" s="573"/>
      <c r="AC168" s="573"/>
      <c r="AD168" s="573"/>
      <c r="AE168" s="573"/>
      <c r="AF168" s="573"/>
      <c r="AG168" s="573"/>
      <c r="AH168" s="573"/>
      <c r="AI168" s="573"/>
      <c r="AJ168" s="574"/>
      <c r="AK168" s="556">
        <v>4.05</v>
      </c>
      <c r="AL168" s="556"/>
      <c r="AM168" s="556"/>
      <c r="AN168" s="556"/>
      <c r="AO168" s="556"/>
      <c r="AP168" s="556"/>
      <c r="AQ168" s="557" t="s">
        <v>153</v>
      </c>
      <c r="AR168" s="558"/>
      <c r="AS168" s="558"/>
      <c r="AT168" s="558"/>
      <c r="AU168" s="559">
        <v>1</v>
      </c>
      <c r="AV168" s="560"/>
      <c r="AW168" s="560"/>
      <c r="AX168" s="560"/>
      <c r="AY168" s="167"/>
      <c r="BA168" s="561"/>
      <c r="BH168" s="562"/>
    </row>
    <row r="169" spans="1:60" ht="29.25" customHeight="1">
      <c r="A169" s="563"/>
      <c r="B169" s="564"/>
      <c r="C169" s="346"/>
      <c r="D169" s="347"/>
      <c r="E169" s="347"/>
      <c r="F169" s="347"/>
      <c r="G169" s="347"/>
      <c r="H169" s="347"/>
      <c r="I169" s="347"/>
      <c r="J169" s="347"/>
      <c r="K169" s="347"/>
      <c r="L169" s="565"/>
      <c r="M169" s="575" t="s">
        <v>173</v>
      </c>
      <c r="N169" s="573"/>
      <c r="O169" s="573"/>
      <c r="P169" s="573"/>
      <c r="Q169" s="573"/>
      <c r="R169" s="573"/>
      <c r="S169" s="573"/>
      <c r="T169" s="573"/>
      <c r="U169" s="573"/>
      <c r="V169" s="573"/>
      <c r="W169" s="573"/>
      <c r="X169" s="573"/>
      <c r="Y169" s="573"/>
      <c r="Z169" s="573"/>
      <c r="AA169" s="573"/>
      <c r="AB169" s="573"/>
      <c r="AC169" s="573"/>
      <c r="AD169" s="573"/>
      <c r="AE169" s="573"/>
      <c r="AF169" s="573"/>
      <c r="AG169" s="573"/>
      <c r="AH169" s="573"/>
      <c r="AI169" s="573"/>
      <c r="AJ169" s="574"/>
      <c r="AK169" s="556">
        <v>2.5939999999999999</v>
      </c>
      <c r="AL169" s="556"/>
      <c r="AM169" s="556"/>
      <c r="AN169" s="556"/>
      <c r="AO169" s="556"/>
      <c r="AP169" s="556"/>
      <c r="AQ169" s="557" t="s">
        <v>153</v>
      </c>
      <c r="AR169" s="558"/>
      <c r="AS169" s="558"/>
      <c r="AT169" s="558"/>
      <c r="AU169" s="165">
        <v>0.996</v>
      </c>
      <c r="AV169" s="137"/>
      <c r="AW169" s="137"/>
      <c r="AX169" s="137"/>
      <c r="AY169" s="167"/>
      <c r="BA169" s="561"/>
      <c r="BH169" s="562"/>
    </row>
    <row r="170" spans="1:60" ht="29.25" customHeight="1">
      <c r="A170" s="566"/>
      <c r="B170" s="567"/>
      <c r="C170" s="349"/>
      <c r="D170" s="350"/>
      <c r="E170" s="350"/>
      <c r="F170" s="350"/>
      <c r="G170" s="350"/>
      <c r="H170" s="350"/>
      <c r="I170" s="350"/>
      <c r="J170" s="350"/>
      <c r="K170" s="350"/>
      <c r="L170" s="568"/>
      <c r="M170" s="575" t="s">
        <v>174</v>
      </c>
      <c r="N170" s="573"/>
      <c r="O170" s="573"/>
      <c r="P170" s="573"/>
      <c r="Q170" s="573"/>
      <c r="R170" s="573"/>
      <c r="S170" s="573"/>
      <c r="T170" s="573"/>
      <c r="U170" s="573"/>
      <c r="V170" s="573"/>
      <c r="W170" s="573"/>
      <c r="X170" s="573"/>
      <c r="Y170" s="573"/>
      <c r="Z170" s="573"/>
      <c r="AA170" s="573"/>
      <c r="AB170" s="573"/>
      <c r="AC170" s="573"/>
      <c r="AD170" s="573"/>
      <c r="AE170" s="573"/>
      <c r="AF170" s="573"/>
      <c r="AG170" s="573"/>
      <c r="AH170" s="573"/>
      <c r="AI170" s="573"/>
      <c r="AJ170" s="574"/>
      <c r="AK170" s="556">
        <v>0.83</v>
      </c>
      <c r="AL170" s="556"/>
      <c r="AM170" s="556"/>
      <c r="AN170" s="556"/>
      <c r="AO170" s="556"/>
      <c r="AP170" s="556"/>
      <c r="AQ170" s="572" t="s">
        <v>168</v>
      </c>
      <c r="AR170" s="571"/>
      <c r="AS170" s="571"/>
      <c r="AT170" s="571"/>
      <c r="AU170" s="165" t="s">
        <v>169</v>
      </c>
      <c r="AV170" s="137"/>
      <c r="AW170" s="137"/>
      <c r="AX170" s="137"/>
      <c r="AY170" s="167"/>
      <c r="BA170" s="561"/>
      <c r="BH170" s="562"/>
    </row>
    <row r="171" spans="1:60" ht="29.25" customHeight="1">
      <c r="A171" s="545">
        <v>6</v>
      </c>
      <c r="B171" s="545">
        <v>1</v>
      </c>
      <c r="C171" s="576" t="s">
        <v>175</v>
      </c>
      <c r="D171" s="577"/>
      <c r="E171" s="577"/>
      <c r="F171" s="577"/>
      <c r="G171" s="577"/>
      <c r="H171" s="577"/>
      <c r="I171" s="577"/>
      <c r="J171" s="577"/>
      <c r="K171" s="577"/>
      <c r="L171" s="578"/>
      <c r="M171" s="554" t="s">
        <v>176</v>
      </c>
      <c r="N171" s="555"/>
      <c r="O171" s="555"/>
      <c r="P171" s="555"/>
      <c r="Q171" s="555"/>
      <c r="R171" s="555"/>
      <c r="S171" s="555"/>
      <c r="T171" s="555"/>
      <c r="U171" s="555"/>
      <c r="V171" s="555"/>
      <c r="W171" s="555"/>
      <c r="X171" s="555"/>
      <c r="Y171" s="555"/>
      <c r="Z171" s="555"/>
      <c r="AA171" s="555"/>
      <c r="AB171" s="555"/>
      <c r="AC171" s="555"/>
      <c r="AD171" s="555"/>
      <c r="AE171" s="555"/>
      <c r="AF171" s="555"/>
      <c r="AG171" s="555"/>
      <c r="AH171" s="555"/>
      <c r="AI171" s="555"/>
      <c r="AJ171" s="555"/>
      <c r="AK171" s="556">
        <v>6.008</v>
      </c>
      <c r="AL171" s="556"/>
      <c r="AM171" s="556"/>
      <c r="AN171" s="556"/>
      <c r="AO171" s="556"/>
      <c r="AP171" s="556"/>
      <c r="AQ171" s="557" t="s">
        <v>153</v>
      </c>
      <c r="AR171" s="558"/>
      <c r="AS171" s="558"/>
      <c r="AT171" s="558"/>
      <c r="AU171" s="579">
        <v>0.99419999999999997</v>
      </c>
      <c r="AV171" s="580"/>
      <c r="AW171" s="580"/>
      <c r="AX171" s="581"/>
      <c r="AY171" s="167"/>
      <c r="BH171" s="562"/>
    </row>
    <row r="172" spans="1:60" ht="29.25" customHeight="1">
      <c r="A172" s="549">
        <v>7</v>
      </c>
      <c r="B172" s="550">
        <v>1</v>
      </c>
      <c r="C172" s="569" t="s">
        <v>177</v>
      </c>
      <c r="D172" s="552"/>
      <c r="E172" s="552"/>
      <c r="F172" s="552"/>
      <c r="G172" s="552"/>
      <c r="H172" s="552"/>
      <c r="I172" s="552"/>
      <c r="J172" s="552"/>
      <c r="K172" s="552"/>
      <c r="L172" s="553"/>
      <c r="M172" s="554" t="s">
        <v>178</v>
      </c>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56">
        <v>3.4129999999999998</v>
      </c>
      <c r="AL172" s="556"/>
      <c r="AM172" s="556"/>
      <c r="AN172" s="556"/>
      <c r="AO172" s="556"/>
      <c r="AP172" s="556"/>
      <c r="AQ172" s="557" t="s">
        <v>153</v>
      </c>
      <c r="AR172" s="558"/>
      <c r="AS172" s="558"/>
      <c r="AT172" s="558"/>
      <c r="AU172" s="559">
        <v>1</v>
      </c>
      <c r="AV172" s="560"/>
      <c r="AW172" s="560"/>
      <c r="AX172" s="560"/>
      <c r="AY172" s="167"/>
      <c r="BA172" s="561"/>
      <c r="BH172" s="562"/>
    </row>
    <row r="173" spans="1:60" ht="29.25" customHeight="1">
      <c r="A173" s="566"/>
      <c r="B173" s="567"/>
      <c r="C173" s="349"/>
      <c r="D173" s="350"/>
      <c r="E173" s="350"/>
      <c r="F173" s="350"/>
      <c r="G173" s="350"/>
      <c r="H173" s="350"/>
      <c r="I173" s="350"/>
      <c r="J173" s="350"/>
      <c r="K173" s="350"/>
      <c r="L173" s="568"/>
      <c r="M173" s="554" t="s">
        <v>179</v>
      </c>
      <c r="N173" s="555"/>
      <c r="O173" s="555"/>
      <c r="P173" s="555"/>
      <c r="Q173" s="555"/>
      <c r="R173" s="555"/>
      <c r="S173" s="555"/>
      <c r="T173" s="555"/>
      <c r="U173" s="555"/>
      <c r="V173" s="555"/>
      <c r="W173" s="555"/>
      <c r="X173" s="555"/>
      <c r="Y173" s="555"/>
      <c r="Z173" s="555"/>
      <c r="AA173" s="555"/>
      <c r="AB173" s="555"/>
      <c r="AC173" s="555"/>
      <c r="AD173" s="555"/>
      <c r="AE173" s="555"/>
      <c r="AF173" s="555"/>
      <c r="AG173" s="555"/>
      <c r="AH173" s="555"/>
      <c r="AI173" s="555"/>
      <c r="AJ173" s="555"/>
      <c r="AK173" s="556">
        <v>2.415</v>
      </c>
      <c r="AL173" s="556"/>
      <c r="AM173" s="556"/>
      <c r="AN173" s="556"/>
      <c r="AO173" s="556"/>
      <c r="AP173" s="556"/>
      <c r="AQ173" s="557" t="s">
        <v>153</v>
      </c>
      <c r="AR173" s="558"/>
      <c r="AS173" s="558"/>
      <c r="AT173" s="558"/>
      <c r="AU173" s="165">
        <v>0.9829</v>
      </c>
      <c r="AV173" s="137"/>
      <c r="AW173" s="137"/>
      <c r="AX173" s="137"/>
      <c r="AY173" s="167"/>
      <c r="BA173" s="561"/>
      <c r="BH173" s="562"/>
    </row>
    <row r="174" spans="1:60" ht="29.25" customHeight="1">
      <c r="A174" s="549">
        <v>8</v>
      </c>
      <c r="B174" s="550">
        <v>1</v>
      </c>
      <c r="C174" s="569" t="s">
        <v>180</v>
      </c>
      <c r="D174" s="552"/>
      <c r="E174" s="552"/>
      <c r="F174" s="552"/>
      <c r="G174" s="552"/>
      <c r="H174" s="552"/>
      <c r="I174" s="552"/>
      <c r="J174" s="552"/>
      <c r="K174" s="552"/>
      <c r="L174" s="553"/>
      <c r="M174" s="554" t="s">
        <v>181</v>
      </c>
      <c r="N174" s="555"/>
      <c r="O174" s="555"/>
      <c r="P174" s="555"/>
      <c r="Q174" s="555"/>
      <c r="R174" s="555"/>
      <c r="S174" s="555"/>
      <c r="T174" s="555"/>
      <c r="U174" s="555"/>
      <c r="V174" s="555"/>
      <c r="W174" s="555"/>
      <c r="X174" s="555"/>
      <c r="Y174" s="555"/>
      <c r="Z174" s="555"/>
      <c r="AA174" s="555"/>
      <c r="AB174" s="555"/>
      <c r="AC174" s="555"/>
      <c r="AD174" s="555"/>
      <c r="AE174" s="555"/>
      <c r="AF174" s="555"/>
      <c r="AG174" s="555"/>
      <c r="AH174" s="555"/>
      <c r="AI174" s="555"/>
      <c r="AJ174" s="555"/>
      <c r="AK174" s="556">
        <v>2.2050000000000001</v>
      </c>
      <c r="AL174" s="556"/>
      <c r="AM174" s="556"/>
      <c r="AN174" s="556"/>
      <c r="AO174" s="556"/>
      <c r="AP174" s="556"/>
      <c r="AQ174" s="570">
        <v>1</v>
      </c>
      <c r="AR174" s="571"/>
      <c r="AS174" s="571"/>
      <c r="AT174" s="571"/>
      <c r="AU174" s="165">
        <v>0.92920000000000003</v>
      </c>
      <c r="AV174" s="137"/>
      <c r="AW174" s="137"/>
      <c r="AX174" s="137"/>
      <c r="AY174" s="167"/>
      <c r="BA174" s="561"/>
      <c r="BH174" s="562"/>
    </row>
    <row r="175" spans="1:60" ht="29.25" customHeight="1">
      <c r="A175" s="563"/>
      <c r="B175" s="564"/>
      <c r="C175" s="346"/>
      <c r="D175" s="347"/>
      <c r="E175" s="347"/>
      <c r="F175" s="347"/>
      <c r="G175" s="347"/>
      <c r="H175" s="347"/>
      <c r="I175" s="347"/>
      <c r="J175" s="347"/>
      <c r="K175" s="347"/>
      <c r="L175" s="565"/>
      <c r="M175" s="554" t="s">
        <v>182</v>
      </c>
      <c r="N175" s="555"/>
      <c r="O175" s="555"/>
      <c r="P175" s="555"/>
      <c r="Q175" s="555"/>
      <c r="R175" s="555"/>
      <c r="S175" s="555"/>
      <c r="T175" s="555"/>
      <c r="U175" s="555"/>
      <c r="V175" s="555"/>
      <c r="W175" s="555"/>
      <c r="X175" s="555"/>
      <c r="Y175" s="555"/>
      <c r="Z175" s="555"/>
      <c r="AA175" s="555"/>
      <c r="AB175" s="555"/>
      <c r="AC175" s="555"/>
      <c r="AD175" s="555"/>
      <c r="AE175" s="555"/>
      <c r="AF175" s="555"/>
      <c r="AG175" s="555"/>
      <c r="AH175" s="555"/>
      <c r="AI175" s="555"/>
      <c r="AJ175" s="555"/>
      <c r="AK175" s="556">
        <v>0.95599999999999996</v>
      </c>
      <c r="AL175" s="556"/>
      <c r="AM175" s="556"/>
      <c r="AN175" s="556"/>
      <c r="AO175" s="556"/>
      <c r="AP175" s="556"/>
      <c r="AQ175" s="572" t="s">
        <v>168</v>
      </c>
      <c r="AR175" s="571"/>
      <c r="AS175" s="571"/>
      <c r="AT175" s="571"/>
      <c r="AU175" s="165" t="s">
        <v>169</v>
      </c>
      <c r="AV175" s="137"/>
      <c r="AW175" s="137"/>
      <c r="AX175" s="137"/>
      <c r="AY175" s="167"/>
      <c r="BA175" s="561"/>
      <c r="BH175" s="562"/>
    </row>
    <row r="176" spans="1:60" ht="29.25" customHeight="1">
      <c r="A176" s="563"/>
      <c r="B176" s="564"/>
      <c r="C176" s="346"/>
      <c r="D176" s="347"/>
      <c r="E176" s="347"/>
      <c r="F176" s="347"/>
      <c r="G176" s="347"/>
      <c r="H176" s="347"/>
      <c r="I176" s="347"/>
      <c r="J176" s="347"/>
      <c r="K176" s="347"/>
      <c r="L176" s="565"/>
      <c r="M176" s="554" t="s">
        <v>183</v>
      </c>
      <c r="N176" s="555"/>
      <c r="O176" s="555"/>
      <c r="P176" s="555"/>
      <c r="Q176" s="555"/>
      <c r="R176" s="555"/>
      <c r="S176" s="555"/>
      <c r="T176" s="555"/>
      <c r="U176" s="555"/>
      <c r="V176" s="555"/>
      <c r="W176" s="555"/>
      <c r="X176" s="555"/>
      <c r="Y176" s="555"/>
      <c r="Z176" s="555"/>
      <c r="AA176" s="555"/>
      <c r="AB176" s="555"/>
      <c r="AC176" s="555"/>
      <c r="AD176" s="555"/>
      <c r="AE176" s="555"/>
      <c r="AF176" s="555"/>
      <c r="AG176" s="555"/>
      <c r="AH176" s="555"/>
      <c r="AI176" s="555"/>
      <c r="AJ176" s="555"/>
      <c r="AK176" s="556">
        <v>0.92400000000000004</v>
      </c>
      <c r="AL176" s="556"/>
      <c r="AM176" s="556"/>
      <c r="AN176" s="556"/>
      <c r="AO176" s="556"/>
      <c r="AP176" s="556"/>
      <c r="AQ176" s="572" t="s">
        <v>168</v>
      </c>
      <c r="AR176" s="571"/>
      <c r="AS176" s="571"/>
      <c r="AT176" s="571"/>
      <c r="AU176" s="165" t="s">
        <v>169</v>
      </c>
      <c r="AV176" s="137"/>
      <c r="AW176" s="137"/>
      <c r="AX176" s="137"/>
      <c r="AY176" s="167"/>
      <c r="BA176" s="561"/>
      <c r="BH176" s="562"/>
    </row>
    <row r="177" spans="1:60" ht="29.25" customHeight="1">
      <c r="A177" s="566"/>
      <c r="B177" s="567"/>
      <c r="C177" s="349"/>
      <c r="D177" s="350"/>
      <c r="E177" s="350"/>
      <c r="F177" s="350"/>
      <c r="G177" s="350"/>
      <c r="H177" s="350"/>
      <c r="I177" s="350"/>
      <c r="J177" s="350"/>
      <c r="K177" s="350"/>
      <c r="L177" s="568"/>
      <c r="M177" s="554" t="s">
        <v>184</v>
      </c>
      <c r="N177" s="555"/>
      <c r="O177" s="555"/>
      <c r="P177" s="555"/>
      <c r="Q177" s="555"/>
      <c r="R177" s="555"/>
      <c r="S177" s="555"/>
      <c r="T177" s="555"/>
      <c r="U177" s="555"/>
      <c r="V177" s="555"/>
      <c r="W177" s="555"/>
      <c r="X177" s="555"/>
      <c r="Y177" s="555"/>
      <c r="Z177" s="555"/>
      <c r="AA177" s="555"/>
      <c r="AB177" s="555"/>
      <c r="AC177" s="555"/>
      <c r="AD177" s="555"/>
      <c r="AE177" s="555"/>
      <c r="AF177" s="555"/>
      <c r="AG177" s="555"/>
      <c r="AH177" s="555"/>
      <c r="AI177" s="555"/>
      <c r="AJ177" s="555"/>
      <c r="AK177" s="556">
        <v>0.77700000000000002</v>
      </c>
      <c r="AL177" s="556"/>
      <c r="AM177" s="556"/>
      <c r="AN177" s="556"/>
      <c r="AO177" s="556"/>
      <c r="AP177" s="556"/>
      <c r="AQ177" s="572" t="s">
        <v>168</v>
      </c>
      <c r="AR177" s="571"/>
      <c r="AS177" s="571"/>
      <c r="AT177" s="571"/>
      <c r="AU177" s="165" t="s">
        <v>169</v>
      </c>
      <c r="AV177" s="137"/>
      <c r="AW177" s="137"/>
      <c r="AX177" s="137"/>
      <c r="AY177" s="167"/>
      <c r="BA177" s="561"/>
      <c r="BH177" s="562"/>
    </row>
    <row r="178" spans="1:60" ht="29.25" customHeight="1">
      <c r="A178" s="545">
        <v>9</v>
      </c>
      <c r="B178" s="545">
        <v>1</v>
      </c>
      <c r="C178" s="576" t="s">
        <v>185</v>
      </c>
      <c r="D178" s="577"/>
      <c r="E178" s="577"/>
      <c r="F178" s="577"/>
      <c r="G178" s="577"/>
      <c r="H178" s="577"/>
      <c r="I178" s="577"/>
      <c r="J178" s="577"/>
      <c r="K178" s="577"/>
      <c r="L178" s="578"/>
      <c r="M178" s="554" t="s">
        <v>186</v>
      </c>
      <c r="N178" s="555"/>
      <c r="O178" s="555"/>
      <c r="P178" s="555"/>
      <c r="Q178" s="555"/>
      <c r="R178" s="555"/>
      <c r="S178" s="555"/>
      <c r="T178" s="555"/>
      <c r="U178" s="555"/>
      <c r="V178" s="555"/>
      <c r="W178" s="555"/>
      <c r="X178" s="555"/>
      <c r="Y178" s="555"/>
      <c r="Z178" s="555"/>
      <c r="AA178" s="555"/>
      <c r="AB178" s="555"/>
      <c r="AC178" s="555"/>
      <c r="AD178" s="555"/>
      <c r="AE178" s="555"/>
      <c r="AF178" s="555"/>
      <c r="AG178" s="555"/>
      <c r="AH178" s="555"/>
      <c r="AI178" s="555"/>
      <c r="AJ178" s="555"/>
      <c r="AK178" s="556">
        <v>4.3574999999999999</v>
      </c>
      <c r="AL178" s="556"/>
      <c r="AM178" s="556"/>
      <c r="AN178" s="556"/>
      <c r="AO178" s="556"/>
      <c r="AP178" s="556"/>
      <c r="AQ178" s="557" t="s">
        <v>153</v>
      </c>
      <c r="AR178" s="558"/>
      <c r="AS178" s="558"/>
      <c r="AT178" s="558"/>
      <c r="AU178" s="582">
        <v>1</v>
      </c>
      <c r="AV178" s="583"/>
      <c r="AW178" s="583"/>
      <c r="AX178" s="584"/>
      <c r="AY178" s="167"/>
      <c r="BH178" s="562"/>
    </row>
    <row r="179" spans="1:60" ht="29.25" customHeight="1">
      <c r="A179" s="545">
        <v>10</v>
      </c>
      <c r="B179" s="545">
        <v>1</v>
      </c>
      <c r="C179" s="585" t="s">
        <v>187</v>
      </c>
      <c r="D179" s="577"/>
      <c r="E179" s="577"/>
      <c r="F179" s="577"/>
      <c r="G179" s="577"/>
      <c r="H179" s="577"/>
      <c r="I179" s="577"/>
      <c r="J179" s="577"/>
      <c r="K179" s="577"/>
      <c r="L179" s="578"/>
      <c r="M179" s="554" t="s">
        <v>188</v>
      </c>
      <c r="N179" s="555"/>
      <c r="O179" s="555"/>
      <c r="P179" s="555"/>
      <c r="Q179" s="555"/>
      <c r="R179" s="555"/>
      <c r="S179" s="555"/>
      <c r="T179" s="555"/>
      <c r="U179" s="555"/>
      <c r="V179" s="555"/>
      <c r="W179" s="555"/>
      <c r="X179" s="555"/>
      <c r="Y179" s="555"/>
      <c r="Z179" s="555"/>
      <c r="AA179" s="555"/>
      <c r="AB179" s="555"/>
      <c r="AC179" s="555"/>
      <c r="AD179" s="555"/>
      <c r="AE179" s="555"/>
      <c r="AF179" s="555"/>
      <c r="AG179" s="555"/>
      <c r="AH179" s="555"/>
      <c r="AI179" s="555"/>
      <c r="AJ179" s="555"/>
      <c r="AK179" s="556">
        <v>4.05</v>
      </c>
      <c r="AL179" s="556"/>
      <c r="AM179" s="556"/>
      <c r="AN179" s="556"/>
      <c r="AO179" s="556"/>
      <c r="AP179" s="556"/>
      <c r="AQ179" s="557" t="s">
        <v>153</v>
      </c>
      <c r="AR179" s="558"/>
      <c r="AS179" s="558"/>
      <c r="AT179" s="558"/>
      <c r="AU179" s="579">
        <v>0.99790000000000001</v>
      </c>
      <c r="AV179" s="580"/>
      <c r="AW179" s="580"/>
      <c r="AX179" s="581"/>
      <c r="AY179" s="167"/>
      <c r="BA179" s="561"/>
      <c r="BH179" s="562"/>
    </row>
    <row r="180" spans="1:60">
      <c r="A180" s="543"/>
      <c r="B180" s="543"/>
      <c r="C180" s="543"/>
      <c r="D180" s="543"/>
      <c r="E180" s="543"/>
      <c r="F180" s="543"/>
      <c r="G180" s="543"/>
      <c r="H180" s="543"/>
      <c r="I180" s="543"/>
      <c r="J180" s="543"/>
      <c r="K180" s="543"/>
      <c r="L180" s="543"/>
      <c r="M180" s="543"/>
      <c r="N180" s="543"/>
      <c r="O180" s="543"/>
      <c r="P180" s="543"/>
      <c r="Q180" s="543"/>
      <c r="R180" s="543"/>
      <c r="S180" s="543"/>
      <c r="T180" s="543"/>
      <c r="U180" s="543"/>
      <c r="V180" s="543"/>
      <c r="W180" s="543"/>
      <c r="X180" s="543"/>
      <c r="Y180" s="543"/>
      <c r="Z180" s="543"/>
      <c r="AA180" s="543"/>
      <c r="AB180" s="543"/>
      <c r="AC180" s="543"/>
      <c r="AD180" s="543"/>
      <c r="AE180" s="543"/>
      <c r="AF180" s="543"/>
      <c r="AG180" s="543"/>
      <c r="AH180" s="543"/>
      <c r="AI180" s="543"/>
      <c r="AJ180" s="543"/>
      <c r="AK180" s="543"/>
      <c r="AL180" s="543"/>
      <c r="AM180" s="543"/>
      <c r="AN180" s="543"/>
      <c r="AO180" s="543"/>
      <c r="AP180" s="543"/>
      <c r="AQ180" s="543"/>
      <c r="AR180" s="543"/>
      <c r="AS180" s="543"/>
      <c r="AT180" s="543"/>
      <c r="AU180" s="543"/>
      <c r="AV180" s="543"/>
      <c r="AW180" s="543"/>
      <c r="AX180" s="543"/>
      <c r="AY180" s="543"/>
    </row>
  </sheetData>
  <mergeCells count="65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M176:AJ176"/>
    <mergeCell ref="AK176:AP176"/>
    <mergeCell ref="AQ176:AT176"/>
    <mergeCell ref="AU176:AX176"/>
    <mergeCell ref="M177:AJ177"/>
    <mergeCell ref="AK177:AP177"/>
    <mergeCell ref="AQ177:AT177"/>
    <mergeCell ref="AU177:AX177"/>
    <mergeCell ref="A174:B177"/>
    <mergeCell ref="C174:L177"/>
    <mergeCell ref="M174:AJ174"/>
    <mergeCell ref="AK174:AP174"/>
    <mergeCell ref="AQ174:AT174"/>
    <mergeCell ref="AU174:AX174"/>
    <mergeCell ref="M175:AJ175"/>
    <mergeCell ref="AK175:AP175"/>
    <mergeCell ref="AQ175:AT175"/>
    <mergeCell ref="AU175:AX175"/>
    <mergeCell ref="A172:B173"/>
    <mergeCell ref="C172:L173"/>
    <mergeCell ref="M172:AJ172"/>
    <mergeCell ref="AK172:AP172"/>
    <mergeCell ref="AQ172:AT172"/>
    <mergeCell ref="AU172:AX172"/>
    <mergeCell ref="M173:AJ173"/>
    <mergeCell ref="AK173:AP173"/>
    <mergeCell ref="AQ173:AT173"/>
    <mergeCell ref="AU173:AX173"/>
    <mergeCell ref="A171:B171"/>
    <mergeCell ref="C171:L171"/>
    <mergeCell ref="M171:AJ171"/>
    <mergeCell ref="AK171:AP171"/>
    <mergeCell ref="AQ171:AT171"/>
    <mergeCell ref="AU171:AX171"/>
    <mergeCell ref="M169:AJ169"/>
    <mergeCell ref="AK169:AP169"/>
    <mergeCell ref="AQ169:AT169"/>
    <mergeCell ref="AU169:AX169"/>
    <mergeCell ref="M170:AJ170"/>
    <mergeCell ref="AK170:AP170"/>
    <mergeCell ref="AQ170:AT170"/>
    <mergeCell ref="AU170:AX170"/>
    <mergeCell ref="M167:AJ167"/>
    <mergeCell ref="AK167:AP167"/>
    <mergeCell ref="AQ167:AT167"/>
    <mergeCell ref="AU167:AX167"/>
    <mergeCell ref="A168:B170"/>
    <mergeCell ref="C168:L170"/>
    <mergeCell ref="M168:AJ168"/>
    <mergeCell ref="AK168:AP168"/>
    <mergeCell ref="AQ168:AT168"/>
    <mergeCell ref="AU168:AX168"/>
    <mergeCell ref="M165:AJ165"/>
    <mergeCell ref="AK165:AP165"/>
    <mergeCell ref="AQ165:AT165"/>
    <mergeCell ref="AU165:AX165"/>
    <mergeCell ref="M166:AJ166"/>
    <mergeCell ref="AK166:AP166"/>
    <mergeCell ref="AQ166:AT166"/>
    <mergeCell ref="AU166:AX166"/>
    <mergeCell ref="M163:AJ163"/>
    <mergeCell ref="AK163:AP163"/>
    <mergeCell ref="AQ163:AT163"/>
    <mergeCell ref="AU163:AX163"/>
    <mergeCell ref="A164:B167"/>
    <mergeCell ref="C164:L167"/>
    <mergeCell ref="M164:AJ164"/>
    <mergeCell ref="AK164:AP164"/>
    <mergeCell ref="AQ164:AT164"/>
    <mergeCell ref="AU164:AX164"/>
    <mergeCell ref="A161:B163"/>
    <mergeCell ref="C161:L163"/>
    <mergeCell ref="M161:AJ161"/>
    <mergeCell ref="AK161:AP161"/>
    <mergeCell ref="AQ161:AT161"/>
    <mergeCell ref="AU161:AX161"/>
    <mergeCell ref="M162:AJ162"/>
    <mergeCell ref="AK162:AP162"/>
    <mergeCell ref="AQ162:AT162"/>
    <mergeCell ref="AU162:AX162"/>
    <mergeCell ref="A159:B160"/>
    <mergeCell ref="C159:L160"/>
    <mergeCell ref="M159:AJ159"/>
    <mergeCell ref="AK159:AP159"/>
    <mergeCell ref="AQ159:AT159"/>
    <mergeCell ref="AU159:AX159"/>
    <mergeCell ref="M160:AJ160"/>
    <mergeCell ref="AK160:AP160"/>
    <mergeCell ref="AQ160:AT160"/>
    <mergeCell ref="AU160:AX160"/>
    <mergeCell ref="M157:AJ157"/>
    <mergeCell ref="AK157:AP157"/>
    <mergeCell ref="AQ157:AT157"/>
    <mergeCell ref="AU157:AX157"/>
    <mergeCell ref="M158:AJ158"/>
    <mergeCell ref="AK158:AP158"/>
    <mergeCell ref="AQ158:AT158"/>
    <mergeCell ref="AU158:AX158"/>
    <mergeCell ref="A155:B158"/>
    <mergeCell ref="C155:L158"/>
    <mergeCell ref="M155:AJ155"/>
    <mergeCell ref="AK155:AP155"/>
    <mergeCell ref="AQ155:AT155"/>
    <mergeCell ref="AU155:AX155"/>
    <mergeCell ref="M156:AJ156"/>
    <mergeCell ref="AK156:AP156"/>
    <mergeCell ref="AQ156:AT156"/>
    <mergeCell ref="AU156:AX156"/>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U108:AX108"/>
    <mergeCell ref="G109:K109"/>
    <mergeCell ref="L109:X109"/>
    <mergeCell ref="Y109:AB109"/>
    <mergeCell ref="AC109:AG109"/>
    <mergeCell ref="AH109:AT109"/>
    <mergeCell ref="AU109:AX109"/>
    <mergeCell ref="L107:X107"/>
    <mergeCell ref="Y107:AB107"/>
    <mergeCell ref="AC107:AG107"/>
    <mergeCell ref="AH107:AT107"/>
    <mergeCell ref="AU107:AX107"/>
    <mergeCell ref="G108:K108"/>
    <mergeCell ref="L108:X108"/>
    <mergeCell ref="Y108:AB108"/>
    <mergeCell ref="AC108:AG108"/>
    <mergeCell ref="AH108:AT108"/>
    <mergeCell ref="A105:F148"/>
    <mergeCell ref="G105:AB105"/>
    <mergeCell ref="AC105:AX105"/>
    <mergeCell ref="G106:K106"/>
    <mergeCell ref="L106:X106"/>
    <mergeCell ref="Y106:AB106"/>
    <mergeCell ref="AC106:AG106"/>
    <mergeCell ref="AH106:AT106"/>
    <mergeCell ref="AU106:AX106"/>
    <mergeCell ref="G107:K107"/>
    <mergeCell ref="AI68:AP68"/>
    <mergeCell ref="AQ68:AX68"/>
    <mergeCell ref="A70:F103"/>
    <mergeCell ref="M79:Z79"/>
    <mergeCell ref="N80:Y82"/>
    <mergeCell ref="AF80:AS80"/>
    <mergeCell ref="AF83:AG83"/>
    <mergeCell ref="AH83:AS83"/>
    <mergeCell ref="AG84:AR84"/>
    <mergeCell ref="AF95:AG9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8:AC48"/>
    <mergeCell ref="AD48:AF48"/>
    <mergeCell ref="AG48:AX48"/>
    <mergeCell ref="C49:AC49"/>
    <mergeCell ref="AD49:AF49"/>
    <mergeCell ref="AG49:AX49"/>
    <mergeCell ref="AG45:AX45"/>
    <mergeCell ref="C46:AC46"/>
    <mergeCell ref="AD46:AF46"/>
    <mergeCell ref="AG46:AX46"/>
    <mergeCell ref="C47:AC47"/>
    <mergeCell ref="AD47:AF47"/>
    <mergeCell ref="AG47:AX47"/>
    <mergeCell ref="AG42:AX42"/>
    <mergeCell ref="C43:AC43"/>
    <mergeCell ref="AD43:AF43"/>
    <mergeCell ref="AG43:AX43"/>
    <mergeCell ref="A44:B49"/>
    <mergeCell ref="C44:AC44"/>
    <mergeCell ref="AD44:AF44"/>
    <mergeCell ref="AG44:AX44"/>
    <mergeCell ref="C45:AC45"/>
    <mergeCell ref="AD45:AF45"/>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R16:AX16"/>
    <mergeCell ref="I17:O17"/>
    <mergeCell ref="P17:V17"/>
    <mergeCell ref="W17:AC17"/>
    <mergeCell ref="AD17:AJ17"/>
    <mergeCell ref="AK17:AQ17"/>
    <mergeCell ref="AR17:AX17"/>
    <mergeCell ref="P15:V15"/>
    <mergeCell ref="W15:AC15"/>
    <mergeCell ref="AD15:AJ15"/>
    <mergeCell ref="AK15:AQ15"/>
    <mergeCell ref="AR15:AX15"/>
    <mergeCell ref="I16:O16"/>
    <mergeCell ref="P16:V16"/>
    <mergeCell ref="W16:AC16"/>
    <mergeCell ref="AD16:AJ16"/>
    <mergeCell ref="AK16:AQ16"/>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11:F19"/>
    <mergeCell ref="G11:O11"/>
    <mergeCell ref="P11:V11"/>
    <mergeCell ref="W11:AC11"/>
    <mergeCell ref="AD11:AJ11"/>
    <mergeCell ref="AK11:AQ11"/>
    <mergeCell ref="W13:AC13"/>
    <mergeCell ref="AD13:AJ13"/>
    <mergeCell ref="AK13:AQ13"/>
    <mergeCell ref="I15:O15"/>
    <mergeCell ref="A8:F8"/>
    <mergeCell ref="G8:AX8"/>
    <mergeCell ref="A9:F9"/>
    <mergeCell ref="G9:AX9"/>
    <mergeCell ref="A10:F10"/>
    <mergeCell ref="G10:AX10"/>
    <mergeCell ref="AQ5:AX5"/>
    <mergeCell ref="A6:F6"/>
    <mergeCell ref="G6:X6"/>
    <mergeCell ref="Y6:AD6"/>
    <mergeCell ref="AE6:AX6"/>
    <mergeCell ref="A7:F7"/>
    <mergeCell ref="G7:X7"/>
    <mergeCell ref="Y7:AD7"/>
    <mergeCell ref="AE7:AX7"/>
    <mergeCell ref="A5:F5"/>
    <mergeCell ref="J5:M5"/>
    <mergeCell ref="N5:O5"/>
    <mergeCell ref="P5:W5"/>
    <mergeCell ref="Y5:AD5"/>
    <mergeCell ref="AE5:AP5"/>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65489:X65489 WVP982993:WWG982993 WLT982993:WMK982993 WBX982993:WCO982993 VSB982993:VSS982993 VIF982993:VIW982993 UYJ982993:UZA982993 UON982993:UPE982993 UER982993:UFI982993 TUV982993:TVM982993 TKZ982993:TLQ982993 TBD982993:TBU982993 SRH982993:SRY982993 SHL982993:SIC982993 RXP982993:RYG982993 RNT982993:ROK982993 RDX982993:REO982993 QUB982993:QUS982993 QKF982993:QKW982993 QAJ982993:QBA982993 PQN982993:PRE982993 PGR982993:PHI982993 OWV982993:OXM982993 OMZ982993:ONQ982993 ODD982993:ODU982993 NTH982993:NTY982993 NJL982993:NKC982993 MZP982993:NAG982993 MPT982993:MQK982993 MFX982993:MGO982993 LWB982993:LWS982993 LMF982993:LMW982993 LCJ982993:LDA982993 KSN982993:KTE982993 KIR982993:KJI982993 JYV982993:JZM982993 JOZ982993:JPQ982993 JFD982993:JFU982993 IVH982993:IVY982993 ILL982993:IMC982993 IBP982993:ICG982993 HRT982993:HSK982993 HHX982993:HIO982993 GYB982993:GYS982993 GOF982993:GOW982993 GEJ982993:GFA982993 FUN982993:FVE982993 FKR982993:FLI982993 FAV982993:FBM982993 EQZ982993:ERQ982993 EHD982993:EHU982993 DXH982993:DXY982993 DNL982993:DOC982993 DDP982993:DEG982993 CTT982993:CUK982993 CJX982993:CKO982993 CAB982993:CAS982993 BQF982993:BQW982993 BGJ982993:BHA982993 AWN982993:AXE982993 AMR982993:ANI982993 ACV982993:ADM982993 SZ982993:TQ982993 JD982993:JU982993 G982993:X982993 WVP917457:WWG917457 WLT917457:WMK917457 WBX917457:WCO917457 VSB917457:VSS917457 VIF917457:VIW917457 UYJ917457:UZA917457 UON917457:UPE917457 UER917457:UFI917457 TUV917457:TVM917457 TKZ917457:TLQ917457 TBD917457:TBU917457 SRH917457:SRY917457 SHL917457:SIC917457 RXP917457:RYG917457 RNT917457:ROK917457 RDX917457:REO917457 QUB917457:QUS917457 QKF917457:QKW917457 QAJ917457:QBA917457 PQN917457:PRE917457 PGR917457:PHI917457 OWV917457:OXM917457 OMZ917457:ONQ917457 ODD917457:ODU917457 NTH917457:NTY917457 NJL917457:NKC917457 MZP917457:NAG917457 MPT917457:MQK917457 MFX917457:MGO917457 LWB917457:LWS917457 LMF917457:LMW917457 LCJ917457:LDA917457 KSN917457:KTE917457 KIR917457:KJI917457 JYV917457:JZM917457 JOZ917457:JPQ917457 JFD917457:JFU917457 IVH917457:IVY917457 ILL917457:IMC917457 IBP917457:ICG917457 HRT917457:HSK917457 HHX917457:HIO917457 GYB917457:GYS917457 GOF917457:GOW917457 GEJ917457:GFA917457 FUN917457:FVE917457 FKR917457:FLI917457 FAV917457:FBM917457 EQZ917457:ERQ917457 EHD917457:EHU917457 DXH917457:DXY917457 DNL917457:DOC917457 DDP917457:DEG917457 CTT917457:CUK917457 CJX917457:CKO917457 CAB917457:CAS917457 BQF917457:BQW917457 BGJ917457:BHA917457 AWN917457:AXE917457 AMR917457:ANI917457 ACV917457:ADM917457 SZ917457:TQ917457 JD917457:JU917457 G917457:X917457 WVP851921:WWG851921 WLT851921:WMK851921 WBX851921:WCO851921 VSB851921:VSS851921 VIF851921:VIW851921 UYJ851921:UZA851921 UON851921:UPE851921 UER851921:UFI851921 TUV851921:TVM851921 TKZ851921:TLQ851921 TBD851921:TBU851921 SRH851921:SRY851921 SHL851921:SIC851921 RXP851921:RYG851921 RNT851921:ROK851921 RDX851921:REO851921 QUB851921:QUS851921 QKF851921:QKW851921 QAJ851921:QBA851921 PQN851921:PRE851921 PGR851921:PHI851921 OWV851921:OXM851921 OMZ851921:ONQ851921 ODD851921:ODU851921 NTH851921:NTY851921 NJL851921:NKC851921 MZP851921:NAG851921 MPT851921:MQK851921 MFX851921:MGO851921 LWB851921:LWS851921 LMF851921:LMW851921 LCJ851921:LDA851921 KSN851921:KTE851921 KIR851921:KJI851921 JYV851921:JZM851921 JOZ851921:JPQ851921 JFD851921:JFU851921 IVH851921:IVY851921 ILL851921:IMC851921 IBP851921:ICG851921 HRT851921:HSK851921 HHX851921:HIO851921 GYB851921:GYS851921 GOF851921:GOW851921 GEJ851921:GFA851921 FUN851921:FVE851921 FKR851921:FLI851921 FAV851921:FBM851921 EQZ851921:ERQ851921 EHD851921:EHU851921 DXH851921:DXY851921 DNL851921:DOC851921 DDP851921:DEG851921 CTT851921:CUK851921 CJX851921:CKO851921 CAB851921:CAS851921 BQF851921:BQW851921 BGJ851921:BHA851921 AWN851921:AXE851921 AMR851921:ANI851921 ACV851921:ADM851921 SZ851921:TQ851921 JD851921:JU851921 G851921:X851921 WVP786385:WWG786385 WLT786385:WMK786385 WBX786385:WCO786385 VSB786385:VSS786385 VIF786385:VIW786385 UYJ786385:UZA786385 UON786385:UPE786385 UER786385:UFI786385 TUV786385:TVM786385 TKZ786385:TLQ786385 TBD786385:TBU786385 SRH786385:SRY786385 SHL786385:SIC786385 RXP786385:RYG786385 RNT786385:ROK786385 RDX786385:REO786385 QUB786385:QUS786385 QKF786385:QKW786385 QAJ786385:QBA786385 PQN786385:PRE786385 PGR786385:PHI786385 OWV786385:OXM786385 OMZ786385:ONQ786385 ODD786385:ODU786385 NTH786385:NTY786385 NJL786385:NKC786385 MZP786385:NAG786385 MPT786385:MQK786385 MFX786385:MGO786385 LWB786385:LWS786385 LMF786385:LMW786385 LCJ786385:LDA786385 KSN786385:KTE786385 KIR786385:KJI786385 JYV786385:JZM786385 JOZ786385:JPQ786385 JFD786385:JFU786385 IVH786385:IVY786385 ILL786385:IMC786385 IBP786385:ICG786385 HRT786385:HSK786385 HHX786385:HIO786385 GYB786385:GYS786385 GOF786385:GOW786385 GEJ786385:GFA786385 FUN786385:FVE786385 FKR786385:FLI786385 FAV786385:FBM786385 EQZ786385:ERQ786385 EHD786385:EHU786385 DXH786385:DXY786385 DNL786385:DOC786385 DDP786385:DEG786385 CTT786385:CUK786385 CJX786385:CKO786385 CAB786385:CAS786385 BQF786385:BQW786385 BGJ786385:BHA786385 AWN786385:AXE786385 AMR786385:ANI786385 ACV786385:ADM786385 SZ786385:TQ786385 JD786385:JU786385 G786385:X786385 WVP720849:WWG720849 WLT720849:WMK720849 WBX720849:WCO720849 VSB720849:VSS720849 VIF720849:VIW720849 UYJ720849:UZA720849 UON720849:UPE720849 UER720849:UFI720849 TUV720849:TVM720849 TKZ720849:TLQ720849 TBD720849:TBU720849 SRH720849:SRY720849 SHL720849:SIC720849 RXP720849:RYG720849 RNT720849:ROK720849 RDX720849:REO720849 QUB720849:QUS720849 QKF720849:QKW720849 QAJ720849:QBA720849 PQN720849:PRE720849 PGR720849:PHI720849 OWV720849:OXM720849 OMZ720849:ONQ720849 ODD720849:ODU720849 NTH720849:NTY720849 NJL720849:NKC720849 MZP720849:NAG720849 MPT720849:MQK720849 MFX720849:MGO720849 LWB720849:LWS720849 LMF720849:LMW720849 LCJ720849:LDA720849 KSN720849:KTE720849 KIR720849:KJI720849 JYV720849:JZM720849 JOZ720849:JPQ720849 JFD720849:JFU720849 IVH720849:IVY720849 ILL720849:IMC720849 IBP720849:ICG720849 HRT720849:HSK720849 HHX720849:HIO720849 GYB720849:GYS720849 GOF720849:GOW720849 GEJ720849:GFA720849 FUN720849:FVE720849 FKR720849:FLI720849 FAV720849:FBM720849 EQZ720849:ERQ720849 EHD720849:EHU720849 DXH720849:DXY720849 DNL720849:DOC720849 DDP720849:DEG720849 CTT720849:CUK720849 CJX720849:CKO720849 CAB720849:CAS720849 BQF720849:BQW720849 BGJ720849:BHA720849 AWN720849:AXE720849 AMR720849:ANI720849 ACV720849:ADM720849 SZ720849:TQ720849 JD720849:JU720849 G720849:X720849 WVP655313:WWG655313 WLT655313:WMK655313 WBX655313:WCO655313 VSB655313:VSS655313 VIF655313:VIW655313 UYJ655313:UZA655313 UON655313:UPE655313 UER655313:UFI655313 TUV655313:TVM655313 TKZ655313:TLQ655313 TBD655313:TBU655313 SRH655313:SRY655313 SHL655313:SIC655313 RXP655313:RYG655313 RNT655313:ROK655313 RDX655313:REO655313 QUB655313:QUS655313 QKF655313:QKW655313 QAJ655313:QBA655313 PQN655313:PRE655313 PGR655313:PHI655313 OWV655313:OXM655313 OMZ655313:ONQ655313 ODD655313:ODU655313 NTH655313:NTY655313 NJL655313:NKC655313 MZP655313:NAG655313 MPT655313:MQK655313 MFX655313:MGO655313 LWB655313:LWS655313 LMF655313:LMW655313 LCJ655313:LDA655313 KSN655313:KTE655313 KIR655313:KJI655313 JYV655313:JZM655313 JOZ655313:JPQ655313 JFD655313:JFU655313 IVH655313:IVY655313 ILL655313:IMC655313 IBP655313:ICG655313 HRT655313:HSK655313 HHX655313:HIO655313 GYB655313:GYS655313 GOF655313:GOW655313 GEJ655313:GFA655313 FUN655313:FVE655313 FKR655313:FLI655313 FAV655313:FBM655313 EQZ655313:ERQ655313 EHD655313:EHU655313 DXH655313:DXY655313 DNL655313:DOC655313 DDP655313:DEG655313 CTT655313:CUK655313 CJX655313:CKO655313 CAB655313:CAS655313 BQF655313:BQW655313 BGJ655313:BHA655313 AWN655313:AXE655313 AMR655313:ANI655313 ACV655313:ADM655313 SZ655313:TQ655313 JD655313:JU655313 G655313:X655313 WVP589777:WWG589777 WLT589777:WMK589777 WBX589777:WCO589777 VSB589777:VSS589777 VIF589777:VIW589777 UYJ589777:UZA589777 UON589777:UPE589777 UER589777:UFI589777 TUV589777:TVM589777 TKZ589777:TLQ589777 TBD589777:TBU589777 SRH589777:SRY589777 SHL589777:SIC589777 RXP589777:RYG589777 RNT589777:ROK589777 RDX589777:REO589777 QUB589777:QUS589777 QKF589777:QKW589777 QAJ589777:QBA589777 PQN589777:PRE589777 PGR589777:PHI589777 OWV589777:OXM589777 OMZ589777:ONQ589777 ODD589777:ODU589777 NTH589777:NTY589777 NJL589777:NKC589777 MZP589777:NAG589777 MPT589777:MQK589777 MFX589777:MGO589777 LWB589777:LWS589777 LMF589777:LMW589777 LCJ589777:LDA589777 KSN589777:KTE589777 KIR589777:KJI589777 JYV589777:JZM589777 JOZ589777:JPQ589777 JFD589777:JFU589777 IVH589777:IVY589777 ILL589777:IMC589777 IBP589777:ICG589777 HRT589777:HSK589777 HHX589777:HIO589777 GYB589777:GYS589777 GOF589777:GOW589777 GEJ589777:GFA589777 FUN589777:FVE589777 FKR589777:FLI589777 FAV589777:FBM589777 EQZ589777:ERQ589777 EHD589777:EHU589777 DXH589777:DXY589777 DNL589777:DOC589777 DDP589777:DEG589777 CTT589777:CUK589777 CJX589777:CKO589777 CAB589777:CAS589777 BQF589777:BQW589777 BGJ589777:BHA589777 AWN589777:AXE589777 AMR589777:ANI589777 ACV589777:ADM589777 SZ589777:TQ589777 JD589777:JU589777 G589777:X589777 WVP524241:WWG524241 WLT524241:WMK524241 WBX524241:WCO524241 VSB524241:VSS524241 VIF524241:VIW524241 UYJ524241:UZA524241 UON524241:UPE524241 UER524241:UFI524241 TUV524241:TVM524241 TKZ524241:TLQ524241 TBD524241:TBU524241 SRH524241:SRY524241 SHL524241:SIC524241 RXP524241:RYG524241 RNT524241:ROK524241 RDX524241:REO524241 QUB524241:QUS524241 QKF524241:QKW524241 QAJ524241:QBA524241 PQN524241:PRE524241 PGR524241:PHI524241 OWV524241:OXM524241 OMZ524241:ONQ524241 ODD524241:ODU524241 NTH524241:NTY524241 NJL524241:NKC524241 MZP524241:NAG524241 MPT524241:MQK524241 MFX524241:MGO524241 LWB524241:LWS524241 LMF524241:LMW524241 LCJ524241:LDA524241 KSN524241:KTE524241 KIR524241:KJI524241 JYV524241:JZM524241 JOZ524241:JPQ524241 JFD524241:JFU524241 IVH524241:IVY524241 ILL524241:IMC524241 IBP524241:ICG524241 HRT524241:HSK524241 HHX524241:HIO524241 GYB524241:GYS524241 GOF524241:GOW524241 GEJ524241:GFA524241 FUN524241:FVE524241 FKR524241:FLI524241 FAV524241:FBM524241 EQZ524241:ERQ524241 EHD524241:EHU524241 DXH524241:DXY524241 DNL524241:DOC524241 DDP524241:DEG524241 CTT524241:CUK524241 CJX524241:CKO524241 CAB524241:CAS524241 BQF524241:BQW524241 BGJ524241:BHA524241 AWN524241:AXE524241 AMR524241:ANI524241 ACV524241:ADM524241 SZ524241:TQ524241 JD524241:JU524241 G524241:X524241 WVP458705:WWG458705 WLT458705:WMK458705 WBX458705:WCO458705 VSB458705:VSS458705 VIF458705:VIW458705 UYJ458705:UZA458705 UON458705:UPE458705 UER458705:UFI458705 TUV458705:TVM458705 TKZ458705:TLQ458705 TBD458705:TBU458705 SRH458705:SRY458705 SHL458705:SIC458705 RXP458705:RYG458705 RNT458705:ROK458705 RDX458705:REO458705 QUB458705:QUS458705 QKF458705:QKW458705 QAJ458705:QBA458705 PQN458705:PRE458705 PGR458705:PHI458705 OWV458705:OXM458705 OMZ458705:ONQ458705 ODD458705:ODU458705 NTH458705:NTY458705 NJL458705:NKC458705 MZP458705:NAG458705 MPT458705:MQK458705 MFX458705:MGO458705 LWB458705:LWS458705 LMF458705:LMW458705 LCJ458705:LDA458705 KSN458705:KTE458705 KIR458705:KJI458705 JYV458705:JZM458705 JOZ458705:JPQ458705 JFD458705:JFU458705 IVH458705:IVY458705 ILL458705:IMC458705 IBP458705:ICG458705 HRT458705:HSK458705 HHX458705:HIO458705 GYB458705:GYS458705 GOF458705:GOW458705 GEJ458705:GFA458705 FUN458705:FVE458705 FKR458705:FLI458705 FAV458705:FBM458705 EQZ458705:ERQ458705 EHD458705:EHU458705 DXH458705:DXY458705 DNL458705:DOC458705 DDP458705:DEG458705 CTT458705:CUK458705 CJX458705:CKO458705 CAB458705:CAS458705 BQF458705:BQW458705 BGJ458705:BHA458705 AWN458705:AXE458705 AMR458705:ANI458705 ACV458705:ADM458705 SZ458705:TQ458705 JD458705:JU458705 G458705:X458705 WVP393169:WWG393169 WLT393169:WMK393169 WBX393169:WCO393169 VSB393169:VSS393169 VIF393169:VIW393169 UYJ393169:UZA393169 UON393169:UPE393169 UER393169:UFI393169 TUV393169:TVM393169 TKZ393169:TLQ393169 TBD393169:TBU393169 SRH393169:SRY393169 SHL393169:SIC393169 RXP393169:RYG393169 RNT393169:ROK393169 RDX393169:REO393169 QUB393169:QUS393169 QKF393169:QKW393169 QAJ393169:QBA393169 PQN393169:PRE393169 PGR393169:PHI393169 OWV393169:OXM393169 OMZ393169:ONQ393169 ODD393169:ODU393169 NTH393169:NTY393169 NJL393169:NKC393169 MZP393169:NAG393169 MPT393169:MQK393169 MFX393169:MGO393169 LWB393169:LWS393169 LMF393169:LMW393169 LCJ393169:LDA393169 KSN393169:KTE393169 KIR393169:KJI393169 JYV393169:JZM393169 JOZ393169:JPQ393169 JFD393169:JFU393169 IVH393169:IVY393169 ILL393169:IMC393169 IBP393169:ICG393169 HRT393169:HSK393169 HHX393169:HIO393169 GYB393169:GYS393169 GOF393169:GOW393169 GEJ393169:GFA393169 FUN393169:FVE393169 FKR393169:FLI393169 FAV393169:FBM393169 EQZ393169:ERQ393169 EHD393169:EHU393169 DXH393169:DXY393169 DNL393169:DOC393169 DDP393169:DEG393169 CTT393169:CUK393169 CJX393169:CKO393169 CAB393169:CAS393169 BQF393169:BQW393169 BGJ393169:BHA393169 AWN393169:AXE393169 AMR393169:ANI393169 ACV393169:ADM393169 SZ393169:TQ393169 JD393169:JU393169 G393169:X393169 WVP327633:WWG327633 WLT327633:WMK327633 WBX327633:WCO327633 VSB327633:VSS327633 VIF327633:VIW327633 UYJ327633:UZA327633 UON327633:UPE327633 UER327633:UFI327633 TUV327633:TVM327633 TKZ327633:TLQ327633 TBD327633:TBU327633 SRH327633:SRY327633 SHL327633:SIC327633 RXP327633:RYG327633 RNT327633:ROK327633 RDX327633:REO327633 QUB327633:QUS327633 QKF327633:QKW327633 QAJ327633:QBA327633 PQN327633:PRE327633 PGR327633:PHI327633 OWV327633:OXM327633 OMZ327633:ONQ327633 ODD327633:ODU327633 NTH327633:NTY327633 NJL327633:NKC327633 MZP327633:NAG327633 MPT327633:MQK327633 MFX327633:MGO327633 LWB327633:LWS327633 LMF327633:LMW327633 LCJ327633:LDA327633 KSN327633:KTE327633 KIR327633:KJI327633 JYV327633:JZM327633 JOZ327633:JPQ327633 JFD327633:JFU327633 IVH327633:IVY327633 ILL327633:IMC327633 IBP327633:ICG327633 HRT327633:HSK327633 HHX327633:HIO327633 GYB327633:GYS327633 GOF327633:GOW327633 GEJ327633:GFA327633 FUN327633:FVE327633 FKR327633:FLI327633 FAV327633:FBM327633 EQZ327633:ERQ327633 EHD327633:EHU327633 DXH327633:DXY327633 DNL327633:DOC327633 DDP327633:DEG327633 CTT327633:CUK327633 CJX327633:CKO327633 CAB327633:CAS327633 BQF327633:BQW327633 BGJ327633:BHA327633 AWN327633:AXE327633 AMR327633:ANI327633 ACV327633:ADM327633 SZ327633:TQ327633 JD327633:JU327633 G327633:X327633 WVP262097:WWG262097 WLT262097:WMK262097 WBX262097:WCO262097 VSB262097:VSS262097 VIF262097:VIW262097 UYJ262097:UZA262097 UON262097:UPE262097 UER262097:UFI262097 TUV262097:TVM262097 TKZ262097:TLQ262097 TBD262097:TBU262097 SRH262097:SRY262097 SHL262097:SIC262097 RXP262097:RYG262097 RNT262097:ROK262097 RDX262097:REO262097 QUB262097:QUS262097 QKF262097:QKW262097 QAJ262097:QBA262097 PQN262097:PRE262097 PGR262097:PHI262097 OWV262097:OXM262097 OMZ262097:ONQ262097 ODD262097:ODU262097 NTH262097:NTY262097 NJL262097:NKC262097 MZP262097:NAG262097 MPT262097:MQK262097 MFX262097:MGO262097 LWB262097:LWS262097 LMF262097:LMW262097 LCJ262097:LDA262097 KSN262097:KTE262097 KIR262097:KJI262097 JYV262097:JZM262097 JOZ262097:JPQ262097 JFD262097:JFU262097 IVH262097:IVY262097 ILL262097:IMC262097 IBP262097:ICG262097 HRT262097:HSK262097 HHX262097:HIO262097 GYB262097:GYS262097 GOF262097:GOW262097 GEJ262097:GFA262097 FUN262097:FVE262097 FKR262097:FLI262097 FAV262097:FBM262097 EQZ262097:ERQ262097 EHD262097:EHU262097 DXH262097:DXY262097 DNL262097:DOC262097 DDP262097:DEG262097 CTT262097:CUK262097 CJX262097:CKO262097 CAB262097:CAS262097 BQF262097:BQW262097 BGJ262097:BHA262097 AWN262097:AXE262097 AMR262097:ANI262097 ACV262097:ADM262097 SZ262097:TQ262097 JD262097:JU262097 G262097:X262097 WVP196561:WWG196561 WLT196561:WMK196561 WBX196561:WCO196561 VSB196561:VSS196561 VIF196561:VIW196561 UYJ196561:UZA196561 UON196561:UPE196561 UER196561:UFI196561 TUV196561:TVM196561 TKZ196561:TLQ196561 TBD196561:TBU196561 SRH196561:SRY196561 SHL196561:SIC196561 RXP196561:RYG196561 RNT196561:ROK196561 RDX196561:REO196561 QUB196561:QUS196561 QKF196561:QKW196561 QAJ196561:QBA196561 PQN196561:PRE196561 PGR196561:PHI196561 OWV196561:OXM196561 OMZ196561:ONQ196561 ODD196561:ODU196561 NTH196561:NTY196561 NJL196561:NKC196561 MZP196561:NAG196561 MPT196561:MQK196561 MFX196561:MGO196561 LWB196561:LWS196561 LMF196561:LMW196561 LCJ196561:LDA196561 KSN196561:KTE196561 KIR196561:KJI196561 JYV196561:JZM196561 JOZ196561:JPQ196561 JFD196561:JFU196561 IVH196561:IVY196561 ILL196561:IMC196561 IBP196561:ICG196561 HRT196561:HSK196561 HHX196561:HIO196561 GYB196561:GYS196561 GOF196561:GOW196561 GEJ196561:GFA196561 FUN196561:FVE196561 FKR196561:FLI196561 FAV196561:FBM196561 EQZ196561:ERQ196561 EHD196561:EHU196561 DXH196561:DXY196561 DNL196561:DOC196561 DDP196561:DEG196561 CTT196561:CUK196561 CJX196561:CKO196561 CAB196561:CAS196561 BQF196561:BQW196561 BGJ196561:BHA196561 AWN196561:AXE196561 AMR196561:ANI196561 ACV196561:ADM196561 SZ196561:TQ196561 JD196561:JU196561 G196561:X196561 WVP131025:WWG131025 WLT131025:WMK131025 WBX131025:WCO131025 VSB131025:VSS131025 VIF131025:VIW131025 UYJ131025:UZA131025 UON131025:UPE131025 UER131025:UFI131025 TUV131025:TVM131025 TKZ131025:TLQ131025 TBD131025:TBU131025 SRH131025:SRY131025 SHL131025:SIC131025 RXP131025:RYG131025 RNT131025:ROK131025 RDX131025:REO131025 QUB131025:QUS131025 QKF131025:QKW131025 QAJ131025:QBA131025 PQN131025:PRE131025 PGR131025:PHI131025 OWV131025:OXM131025 OMZ131025:ONQ131025 ODD131025:ODU131025 NTH131025:NTY131025 NJL131025:NKC131025 MZP131025:NAG131025 MPT131025:MQK131025 MFX131025:MGO131025 LWB131025:LWS131025 LMF131025:LMW131025 LCJ131025:LDA131025 KSN131025:KTE131025 KIR131025:KJI131025 JYV131025:JZM131025 JOZ131025:JPQ131025 JFD131025:JFU131025 IVH131025:IVY131025 ILL131025:IMC131025 IBP131025:ICG131025 HRT131025:HSK131025 HHX131025:HIO131025 GYB131025:GYS131025 GOF131025:GOW131025 GEJ131025:GFA131025 FUN131025:FVE131025 FKR131025:FLI131025 FAV131025:FBM131025 EQZ131025:ERQ131025 EHD131025:EHU131025 DXH131025:DXY131025 DNL131025:DOC131025 DDP131025:DEG131025 CTT131025:CUK131025 CJX131025:CKO131025 CAB131025:CAS131025 BQF131025:BQW131025 BGJ131025:BHA131025 AWN131025:AXE131025 AMR131025:ANI131025 ACV131025:ADM131025 SZ131025:TQ131025 JD131025:JU131025 G131025:X131025 WVP65489:WWG65489 WLT65489:WMK65489 WBX65489:WCO65489 VSB65489:VSS65489 VIF65489:VIW65489 UYJ65489:UZA65489 UON65489:UPE65489 UER65489:UFI65489 TUV65489:TVM65489 TKZ65489:TLQ65489 TBD65489:TBU65489 SRH65489:SRY65489 SHL65489:SIC65489 RXP65489:RYG65489 RNT65489:ROK65489 RDX65489:REO65489 QUB65489:QUS65489 QKF65489:QKW65489 QAJ65489:QBA65489 PQN65489:PRE65489 PGR65489:PHI65489 OWV65489:OXM65489 OMZ65489:ONQ65489 ODD65489:ODU65489 NTH65489:NTY65489 NJL65489:NKC65489 MZP65489:NAG65489 MPT65489:MQK65489 MFX65489:MGO65489 LWB65489:LWS65489 LMF65489:LMW65489 LCJ65489:LDA65489 KSN65489:KTE65489 KIR65489:KJI65489 JYV65489:JZM65489 JOZ65489:JPQ65489 JFD65489:JFU65489 IVH65489:IVY65489 ILL65489:IMC65489 IBP65489:ICG65489 HRT65489:HSK65489 HHX65489:HIO65489 GYB65489:GYS65489 GOF65489:GOW65489 GEJ65489:GFA65489 FUN65489:FVE65489 FKR65489:FLI65489 FAV65489:FBM65489 EQZ65489:ERQ65489 EHD65489:EHU65489 DXH65489:DXY65489 DNL65489:DOC65489 DDP65489:DEG65489 CTT65489:CUK65489 CJX65489:CKO65489 CAB65489:CAS65489 BQF65489:BQW65489 BGJ65489:BHA65489 AWN65489:AXE65489 AMR65489:ANI65489 ACV65489:ADM65489 SZ65489:TQ65489 JD65489:JU65489 WVP4:WWG4 WLT4:WMK4 WBX4:WCO4 VSB4:VSS4 VIF4:VIW4 UYJ4:UZA4 UON4:UPE4 UER4:UFI4 TUV4:TVM4 TKZ4:TLQ4 TBD4:TBU4 SRH4:SRY4 SHL4:SIC4 RXP4:RYG4 RNT4:ROK4 RDX4:REO4 QUB4:QUS4 QKF4:QKW4 QAJ4:QBA4 PQN4:PRE4 PGR4:PHI4 OWV4:OXM4 OMZ4:ONQ4 ODD4:ODU4 NTH4:NTY4 NJL4:NKC4 MZP4:NAG4 MPT4:MQK4 MFX4:MGO4 LWB4:LWS4 LMF4:LMW4 LCJ4:LDA4 KSN4:KTE4 KIR4:KJI4 JYV4:JZM4 JOZ4:JPQ4 JFD4:JFU4 IVH4:IVY4 ILL4:IMC4 IBP4:ICG4 HRT4:HSK4 HHX4:HIO4 GYB4:GYS4 GOF4:GOW4 GEJ4:GFA4 FUN4:FVE4 FKR4:FLI4 FAV4:FBM4 EQZ4:ERQ4 EHD4:EHU4 DXH4:DXY4 DNL4:DOC4 DDP4:DEG4 CTT4:CUK4 CJX4:CKO4 CAB4:CAS4 BQF4:BQW4 BGJ4:BHA4 AWN4:AXE4 AMR4:ANI4 ACV4:ADM4 SZ4:TQ4 JD4:JU4">
      <formula1>$C$183:$C$185</formula1>
    </dataValidation>
  </dataValidations>
  <pageMargins left="0.39370078740157483" right="0.3543307086614173" top="0.74803149606299213" bottom="0.19685039370078741" header="0.51181102362204722" footer="0.51181102362204722"/>
  <pageSetup paperSize="9" scale="66" fitToHeight="4" orientation="portrait" cellComments="asDisplayed" r:id="rId1"/>
  <headerFooter differentFirst="1" alignWithMargins="0">
    <oddHeader>&amp;R事業番号421</oddHeader>
  </headerFooter>
  <rowBreaks count="4" manualBreakCount="4">
    <brk id="37" max="49" man="1"/>
    <brk id="69" max="49" man="1"/>
    <brk id="104"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421</vt:lpstr>
      <vt:lpstr>'421'!Print_Area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2014-06-25T08:23:49Z</dcterms:created>
  <dcterms:modified xsi:type="dcterms:W3CDTF">2014-06-25T08:23:51Z</dcterms:modified>
</cp:coreProperties>
</file>