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0" sheetId="1" r:id="rId1"/>
  </sheets>
  <externalReferences>
    <externalReference r:id="rId2"/>
    <externalReference r:id="rId3"/>
    <externalReference r:id="rId4"/>
  </externalReferences>
  <definedNames>
    <definedName name="_xlnm._FilterDatabase" localSheetId="0" hidden="1">'420'!$C$31:$K$37</definedName>
    <definedName name="hitobetu">#REF!</definedName>
    <definedName name="hitobetu2">[2]Sheet1!$I$5:$I$11</definedName>
    <definedName name="hitobetu3">'[3]1(0)'!$I$5:$I$11</definedName>
    <definedName name="hitobetu4">'[3]1(0)'!$I$5:$I$12</definedName>
    <definedName name="_xlnm.Print_Area" localSheetId="0">'420'!$A$1:$AX$511</definedName>
  </definedNames>
  <calcPr calcId="125725"/>
</workbook>
</file>

<file path=xl/sharedStrings.xml><?xml version="1.0" encoding="utf-8"?>
<sst xmlns="http://schemas.openxmlformats.org/spreadsheetml/2006/main" count="880" uniqueCount="158">
  <si>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</si>
  <si>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</si>
  <si>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</si>
  <si>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</si>
  <si>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土木関連施設整備費、建築関連施設整備費</t>
    <rPh sb="0" eb="2">
      <t>ドボク</t>
    </rPh>
    <rPh sb="2" eb="4">
      <t>カンレン</t>
    </rPh>
    <rPh sb="4" eb="6">
      <t>シセツ</t>
    </rPh>
    <rPh sb="6" eb="9">
      <t>セイビヒ</t>
    </rPh>
    <phoneticPr fontId="2"/>
  </si>
  <si>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</si>
  <si>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</si>
  <si>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</si>
  <si>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</si>
  <si>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平成13年度～終了（予定）なし</t>
    <phoneticPr fontId="3"/>
  </si>
  <si>
    <t>担当課室</t>
    <rPh sb="0" eb="2">
      <t>タントウ</t>
    </rPh>
    <rPh sb="2" eb="3">
      <t>カ</t>
    </rPh>
    <rPh sb="3" eb="4">
      <t>シツ</t>
    </rPh>
    <phoneticPr fontId="7"/>
  </si>
  <si>
    <t>施設課</t>
    <rPh sb="0" eb="2">
      <t>シセツ</t>
    </rPh>
    <rPh sb="2" eb="3">
      <t>カ</t>
    </rPh>
    <phoneticPr fontId="7"/>
  </si>
  <si>
    <t>課長　佐々木　喜八</t>
    <rPh sb="0" eb="2">
      <t>カチョウ</t>
    </rPh>
    <rPh sb="3" eb="6">
      <t>ササキ</t>
    </rPh>
    <rPh sb="7" eb="9">
      <t>キハチ</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</si>
  <si>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</si>
  <si>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</si>
  <si>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</si>
  <si>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44　技術研究開発を推進する</t>
    <rPh sb="26" eb="28">
      <t>ギジュツ</t>
    </rPh>
    <rPh sb="28" eb="30">
      <t>ケンキュウ</t>
    </rPh>
    <rPh sb="30" eb="32">
      <t>カイハツ</t>
    </rPh>
    <rPh sb="33" eb="35">
      <t>スイシン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</si>
  <si>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</si>
  <si>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</si>
  <si>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</si>
  <si>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</si>
  <si>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</si>
  <si>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国土交通省が所管する国土技術政策の企画立案と密接に関係のある総合的な調査、研究開発に必要となる研究施設の適正な維持管理（執務環境を含む）のための改修を図る。</t>
    <rPh sb="1" eb="3">
      <t>コクド</t>
    </rPh>
    <rPh sb="3" eb="6">
      <t>コウツウショウ</t>
    </rPh>
    <rPh sb="7" eb="9">
      <t>ショカン</t>
    </rPh>
    <rPh sb="11" eb="13">
      <t>コクド</t>
    </rPh>
    <rPh sb="13" eb="15">
      <t>ギジュツ</t>
    </rPh>
    <rPh sb="15" eb="17">
      <t>セイサク</t>
    </rPh>
    <rPh sb="18" eb="20">
      <t>キカク</t>
    </rPh>
    <rPh sb="20" eb="22">
      <t>リツアン</t>
    </rPh>
    <rPh sb="23" eb="25">
      <t>ミッセツ</t>
    </rPh>
    <rPh sb="26" eb="28">
      <t>カンケイ</t>
    </rPh>
    <rPh sb="31" eb="34">
      <t>ソウゴウテキ</t>
    </rPh>
    <rPh sb="35" eb="37">
      <t>チョウサ</t>
    </rPh>
    <rPh sb="38" eb="40">
      <t>ケンキュウ</t>
    </rPh>
    <rPh sb="40" eb="42">
      <t>カイハツ</t>
    </rPh>
    <rPh sb="43" eb="45">
      <t>ヒツヨウ</t>
    </rPh>
    <rPh sb="48" eb="50">
      <t>ケンキュウ</t>
    </rPh>
    <rPh sb="50" eb="52">
      <t>シセツ</t>
    </rPh>
    <rPh sb="53" eb="55">
      <t>テキセイ</t>
    </rPh>
    <rPh sb="56" eb="58">
      <t>イジ</t>
    </rPh>
    <rPh sb="58" eb="60">
      <t>カンリ</t>
    </rPh>
    <rPh sb="61" eb="63">
      <t>シツム</t>
    </rPh>
    <rPh sb="63" eb="65">
      <t>カンキョウ</t>
    </rPh>
    <rPh sb="66" eb="67">
      <t>フク</t>
    </rPh>
    <rPh sb="73" eb="75">
      <t>カイシュウ</t>
    </rPh>
    <rPh sb="76" eb="77">
      <t>ハカ</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</si>
  <si>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</si>
  <si>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r>
      <t>　調査、試験、研究及び開発等に伴う実験に必要な機能確保のため研究施設の整備や改修を図る。また、庁舎等で老朽化が著しく、機能不備が想定される建築・電気・機械設備等について改修を行う。　　　　　　　　　　　　　　　　　　　　　　　　　　　　　　　　　　　　　　　　　　　　　　　　　　　　　　　　　　　　　　　　　　　　　　　　　　　　　　</t>
    </r>
    <r>
      <rPr>
        <sz val="11"/>
        <color indexed="9"/>
        <rFont val="ＭＳ Ｐゴシック"/>
        <family val="3"/>
        <charset val="128"/>
      </rPr>
      <t>　’</t>
    </r>
    <r>
      <rPr>
        <u/>
        <sz val="11"/>
        <color indexed="10"/>
        <rFont val="ＭＳ Ｐゴシック"/>
        <family val="3"/>
        <charset val="128"/>
      </rPr>
      <t/>
    </r>
    <rPh sb="1" eb="3">
      <t>チョウサ</t>
    </rPh>
    <rPh sb="4" eb="6">
      <t>シケン</t>
    </rPh>
    <rPh sb="7" eb="9">
      <t>ケンキュウ</t>
    </rPh>
    <rPh sb="9" eb="10">
      <t>オヨ</t>
    </rPh>
    <rPh sb="11" eb="14">
      <t>カイハツトウ</t>
    </rPh>
    <rPh sb="15" eb="16">
      <t>トモナ</t>
    </rPh>
    <rPh sb="17" eb="19">
      <t>ジッケン</t>
    </rPh>
    <rPh sb="20" eb="22">
      <t>ヒツヨウ</t>
    </rPh>
    <rPh sb="23" eb="25">
      <t>キノウ</t>
    </rPh>
    <rPh sb="25" eb="27">
      <t>カクホ</t>
    </rPh>
    <rPh sb="30" eb="32">
      <t>ケンキュウ</t>
    </rPh>
    <rPh sb="32" eb="34">
      <t>シセツ</t>
    </rPh>
    <rPh sb="35" eb="37">
      <t>セイビ</t>
    </rPh>
    <rPh sb="38" eb="40">
      <t>カイシュウ</t>
    </rPh>
    <rPh sb="41" eb="42">
      <t>ハカ</t>
    </rPh>
    <rPh sb="47" eb="49">
      <t>チョウシャ</t>
    </rPh>
    <rPh sb="49" eb="50">
      <t>トウ</t>
    </rPh>
    <rPh sb="51" eb="54">
      <t>ロウキュウカ</t>
    </rPh>
    <rPh sb="55" eb="56">
      <t>イチジル</t>
    </rPh>
    <rPh sb="59" eb="61">
      <t>キノウ</t>
    </rPh>
    <rPh sb="61" eb="63">
      <t>フビ</t>
    </rPh>
    <rPh sb="64" eb="66">
      <t>ソウテイ</t>
    </rPh>
    <rPh sb="69" eb="71">
      <t>ケンチク</t>
    </rPh>
    <rPh sb="72" eb="74">
      <t>デンキ</t>
    </rPh>
    <rPh sb="75" eb="77">
      <t>キカイ</t>
    </rPh>
    <rPh sb="77" eb="79">
      <t>セツビ</t>
    </rPh>
    <rPh sb="79" eb="80">
      <t>トウ</t>
    </rPh>
    <rPh sb="84" eb="86">
      <t>カイシュウ</t>
    </rPh>
    <rPh sb="87" eb="88">
      <t>オコナ</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</si>
  <si>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</si>
  <si>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</si>
  <si>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</si>
  <si>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</si>
  <si>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</si>
  <si>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</si>
  <si>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</si>
  <si>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</si>
  <si>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</si>
  <si>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</si>
  <si>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</si>
  <si>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</si>
  <si>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　</t>
    <phoneticPr fontId="7"/>
  </si>
  <si>
    <t>翌年度へ繰越し</t>
    <rPh sb="0" eb="3">
      <t>ヨクネンド</t>
    </rPh>
    <rPh sb="4" eb="6">
      <t>クリコ</t>
    </rPh>
    <phoneticPr fontId="7"/>
  </si>
  <si>
    <t>予備費等</t>
    <rPh sb="0" eb="3">
      <t>ヨビヒ</t>
    </rPh>
    <rPh sb="3" eb="4">
      <t>トウ</t>
    </rPh>
    <phoneticPr fontId="7"/>
  </si>
  <si>
    <t>－</t>
    <phoneticPr fontId="3"/>
  </si>
  <si>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</si>
  <si>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</si>
  <si>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</si>
  <si>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</si>
  <si>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</si>
  <si>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</si>
  <si>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</si>
  <si>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研究施設、庁舎等の機能の維持及び回復　　　　　　　　　　　（多種多様な設備・施設があり、定量的に評価できないが、各実験施設等の老朽化の度合や施設の利用状況等を勘案し、特に重要性、緊急性の高い施設に重点化している。）</t>
    <rPh sb="0" eb="2">
      <t>ケンキュウ</t>
    </rPh>
    <rPh sb="2" eb="4">
      <t>シセツ</t>
    </rPh>
    <rPh sb="5" eb="7">
      <t>チョウシャ</t>
    </rPh>
    <rPh sb="7" eb="8">
      <t>トウ</t>
    </rPh>
    <rPh sb="9" eb="11">
      <t>キノウ</t>
    </rPh>
    <rPh sb="12" eb="14">
      <t>イジ</t>
    </rPh>
    <rPh sb="14" eb="15">
      <t>オヨ</t>
    </rPh>
    <rPh sb="16" eb="18">
      <t>カイフク</t>
    </rPh>
    <rPh sb="30" eb="32">
      <t>タシュ</t>
    </rPh>
    <rPh sb="32" eb="34">
      <t>タヨウ</t>
    </rPh>
    <rPh sb="35" eb="37">
      <t>セツビ</t>
    </rPh>
    <rPh sb="38" eb="40">
      <t>シセツ</t>
    </rPh>
    <rPh sb="44" eb="46">
      <t>テイリョウ</t>
    </rPh>
    <rPh sb="46" eb="47">
      <t>テキ</t>
    </rPh>
    <rPh sb="48" eb="50">
      <t>ヒョウカ</t>
    </rPh>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</si>
  <si>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</si>
  <si>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</si>
  <si>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</si>
  <si>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</si>
  <si>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</si>
  <si>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</si>
  <si>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平成23年度に電気設備改修及び震災対応として建築、電気、機械設備改修を関東地整に委託した。平成24年度に研究廃水処理施設の機器修繕を行った。平成25年度は井水ろ過設備、空調機、外灯分電盤修繕を行った。</t>
    <rPh sb="0" eb="2">
      <t>ヘイセイ</t>
    </rPh>
    <rPh sb="4" eb="6">
      <t>ネンド</t>
    </rPh>
    <rPh sb="7" eb="9">
      <t>デンキ</t>
    </rPh>
    <rPh sb="9" eb="11">
      <t>セツビ</t>
    </rPh>
    <rPh sb="11" eb="13">
      <t>カイシュウ</t>
    </rPh>
    <rPh sb="13" eb="14">
      <t>オヨ</t>
    </rPh>
    <rPh sb="15" eb="17">
      <t>シンサイ</t>
    </rPh>
    <rPh sb="17" eb="19">
      <t>タイオウ</t>
    </rPh>
    <rPh sb="22" eb="24">
      <t>ケンチク</t>
    </rPh>
    <rPh sb="25" eb="27">
      <t>デンキ</t>
    </rPh>
    <rPh sb="28" eb="30">
      <t>キカイ</t>
    </rPh>
    <rPh sb="30" eb="32">
      <t>セツビ</t>
    </rPh>
    <rPh sb="32" eb="34">
      <t>カイシュウ</t>
    </rPh>
    <rPh sb="35" eb="37">
      <t>カントウ</t>
    </rPh>
    <rPh sb="37" eb="38">
      <t>チ</t>
    </rPh>
    <rPh sb="38" eb="39">
      <t>ヒトシ</t>
    </rPh>
    <rPh sb="40" eb="42">
      <t>イタク</t>
    </rPh>
    <rPh sb="45" eb="47">
      <t>ヘイセイ</t>
    </rPh>
    <rPh sb="49" eb="51">
      <t>ネンド</t>
    </rPh>
    <rPh sb="52" eb="54">
      <t>ケンキュウ</t>
    </rPh>
    <rPh sb="54" eb="56">
      <t>ハイスイ</t>
    </rPh>
    <rPh sb="56" eb="58">
      <t>ショリ</t>
    </rPh>
    <rPh sb="58" eb="60">
      <t>シセツ</t>
    </rPh>
    <rPh sb="61" eb="63">
      <t>キキ</t>
    </rPh>
    <rPh sb="63" eb="65">
      <t>シュウゼン</t>
    </rPh>
    <rPh sb="66" eb="67">
      <t>オコナ</t>
    </rPh>
    <rPh sb="70" eb="72">
      <t>ヘイセイ</t>
    </rPh>
    <rPh sb="74" eb="75">
      <t>ネン</t>
    </rPh>
    <rPh sb="75" eb="76">
      <t>ド</t>
    </rPh>
    <rPh sb="93" eb="95">
      <t>シュウゼン</t>
    </rPh>
    <rPh sb="96" eb="97">
      <t>オコナ</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</si>
  <si>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</si>
  <si>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</si>
  <si>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</si>
  <si>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</si>
  <si>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</si>
  <si>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</si>
  <si>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</si>
  <si>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</si>
  <si>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</si>
  <si>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</si>
  <si>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施設整備費</t>
    <rPh sb="0" eb="2">
      <t>シセツ</t>
    </rPh>
    <rPh sb="2" eb="5">
      <t>セイビヒ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</si>
  <si>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</si>
  <si>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</si>
  <si>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</si>
  <si>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</si>
  <si>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</si>
  <si>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</si>
  <si>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</si>
  <si>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・庁舎等で老朽化が著しく、機能不備となっている機器の修繕は、執務環境の回復に必要不可欠な措置である。　　　　　　　　　　　　　　　　　　　　　　　　　　　　　　　　　　　　　　　　　　　　　　　　　　　　　　　・経年劣化により機能低下している研究廃水処理施設の改修は、研究施設の適正な稼働に必要不可欠な措置である。</t>
    <rPh sb="23" eb="25">
      <t>キキ</t>
    </rPh>
    <rPh sb="26" eb="28">
      <t>シュウゼン</t>
    </rPh>
    <rPh sb="30" eb="32">
      <t>シツム</t>
    </rPh>
    <rPh sb="32" eb="34">
      <t>カンキョウ</t>
    </rPh>
    <rPh sb="35" eb="37">
      <t>カイフク</t>
    </rPh>
    <rPh sb="38" eb="40">
      <t>ヒツヨウ</t>
    </rPh>
    <rPh sb="40" eb="43">
      <t>フカケツ</t>
    </rPh>
    <rPh sb="44" eb="46">
      <t>ソチ</t>
    </rPh>
    <rPh sb="106" eb="108">
      <t>ケイネン</t>
    </rPh>
    <rPh sb="108" eb="110">
      <t>レッカ</t>
    </rPh>
    <rPh sb="113" eb="115">
      <t>キノウ</t>
    </rPh>
    <rPh sb="115" eb="117">
      <t>テイカ</t>
    </rPh>
    <rPh sb="121" eb="123">
      <t>ケンキュウ</t>
    </rPh>
    <rPh sb="123" eb="125">
      <t>ハイスイ</t>
    </rPh>
    <rPh sb="125" eb="127">
      <t>ショリ</t>
    </rPh>
    <rPh sb="127" eb="129">
      <t>シセツ</t>
    </rPh>
    <rPh sb="130" eb="132">
      <t>カイシュウ</t>
    </rPh>
    <rPh sb="134" eb="136">
      <t>ケンキュウ</t>
    </rPh>
    <rPh sb="136" eb="138">
      <t>シセツ</t>
    </rPh>
    <rPh sb="139" eb="141">
      <t>テキセイ</t>
    </rPh>
    <rPh sb="142" eb="144">
      <t>カドウ</t>
    </rPh>
    <rPh sb="145" eb="147">
      <t>ヒツヨウ</t>
    </rPh>
    <rPh sb="147" eb="150">
      <t>フカケツ</t>
    </rPh>
    <rPh sb="151" eb="153">
      <t>ソチ</t>
    </rPh>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</si>
  <si>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</si>
  <si>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</si>
  <si>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</si>
  <si>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</si>
  <si>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一般競争入札により実施しており競争性を確保している。　　　</t>
    <rPh sb="0" eb="2">
      <t>イッパン</t>
    </rPh>
    <rPh sb="2" eb="4">
      <t>キョウソウ</t>
    </rPh>
    <rPh sb="4" eb="6">
      <t>ニュウサツ</t>
    </rPh>
    <rPh sb="9" eb="11">
      <t>ジッシ</t>
    </rPh>
    <rPh sb="15" eb="18">
      <t>キョウソウセイ</t>
    </rPh>
    <rPh sb="19" eb="21">
      <t>カクホ</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</si>
  <si>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</si>
  <si>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</si>
  <si>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</si>
  <si>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</si>
  <si>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</si>
  <si>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</si>
  <si>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</si>
  <si>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・改修を実施した施設は十分に機能回復が成され活用されている。</t>
    <rPh sb="1" eb="3">
      <t>カイシュウ</t>
    </rPh>
    <rPh sb="4" eb="6">
      <t>ジッシ</t>
    </rPh>
    <rPh sb="8" eb="10">
      <t>シセツ</t>
    </rPh>
    <rPh sb="11" eb="13">
      <t>ジュウブン</t>
    </rPh>
    <rPh sb="14" eb="16">
      <t>キノウ</t>
    </rPh>
    <rPh sb="16" eb="18">
      <t>カイフク</t>
    </rPh>
    <rPh sb="19" eb="20">
      <t>ナ</t>
    </rPh>
    <rPh sb="22" eb="24">
      <t>カツヨウ</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</si>
  <si>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</si>
  <si>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</si>
  <si>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</si>
  <si>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</si>
  <si>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</si>
  <si>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</si>
  <si>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</si>
  <si>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</si>
  <si>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　各実験施設等の老朽化の度合や施設の利用状況および将来の使用計画等を勘案し、特に重要性、緊急性の高い施設に重点化している。
参加要件の見直し等引き続き競争性・透明性を確保する方策を検討していく。</t>
    <rPh sb="6" eb="7">
      <t>トウ</t>
    </rPh>
    <rPh sb="32" eb="33">
      <t>トウ</t>
    </rPh>
    <rPh sb="38" eb="39">
      <t>トク</t>
    </rPh>
    <rPh sb="40" eb="43">
      <t>ジュウヨウセイ</t>
    </rPh>
    <rPh sb="44" eb="47">
      <t>キンキュウセイ</t>
    </rPh>
    <rPh sb="48" eb="49">
      <t>タカ</t>
    </rPh>
    <rPh sb="50" eb="52">
      <t>シセツ</t>
    </rPh>
    <rPh sb="53" eb="56">
      <t>ジュウテンカ</t>
    </rPh>
    <phoneticPr fontId="7"/>
  </si>
  <si>
    <t>改善の
方向性</t>
    <rPh sb="0" eb="2">
      <t>カイゼン</t>
    </rPh>
    <rPh sb="4" eb="7">
      <t>ホウコウセイ</t>
    </rPh>
    <phoneticPr fontId="7"/>
  </si>
  <si>
    <t>　施設設計時の要求能力による更新ではなく、現在の要求性能を検討したうえでの機能更新を行う。また、電子機器に関してはＬＣＣ（ライフサイクルコスト）を考慮した設計とすることで維持管理費の削減を行う。</t>
    <rPh sb="1" eb="3">
      <t>シセツ</t>
    </rPh>
    <rPh sb="3" eb="5">
      <t>セッケイ</t>
    </rPh>
    <rPh sb="5" eb="6">
      <t>ジ</t>
    </rPh>
    <rPh sb="7" eb="9">
      <t>ヨウキュウ</t>
    </rPh>
    <rPh sb="9" eb="11">
      <t>ノウリョク</t>
    </rPh>
    <rPh sb="14" eb="16">
      <t>コウシン</t>
    </rPh>
    <rPh sb="21" eb="23">
      <t>ゲンザイ</t>
    </rPh>
    <rPh sb="24" eb="26">
      <t>ヨウキュウ</t>
    </rPh>
    <rPh sb="26" eb="28">
      <t>セイノウ</t>
    </rPh>
    <rPh sb="29" eb="31">
      <t>ケントウ</t>
    </rPh>
    <rPh sb="37" eb="39">
      <t>キノウ</t>
    </rPh>
    <rPh sb="39" eb="41">
      <t>コウシン</t>
    </rPh>
    <rPh sb="42" eb="43">
      <t>オコナ</t>
    </rPh>
    <rPh sb="48" eb="50">
      <t>デンシ</t>
    </rPh>
    <rPh sb="50" eb="52">
      <t>キキ</t>
    </rPh>
    <rPh sb="53" eb="54">
      <t>カン</t>
    </rPh>
    <rPh sb="73" eb="75">
      <t>コウリョ</t>
    </rPh>
    <rPh sb="77" eb="79">
      <t>セッケイ</t>
    </rPh>
    <rPh sb="85" eb="87">
      <t>イジ</t>
    </rPh>
    <rPh sb="87" eb="90">
      <t>カンリヒ</t>
    </rPh>
    <rPh sb="91" eb="93">
      <t>サクゲン</t>
    </rPh>
    <rPh sb="94" eb="95">
      <t>オコナ</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</si>
  <si>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</si>
  <si>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</si>
  <si>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事業内容の一部改善</t>
    <rPh sb="0" eb="2">
      <t>ジギョウ</t>
    </rPh>
    <rPh sb="2" eb="4">
      <t>ナイヨウ</t>
    </rPh>
    <rPh sb="5" eb="7">
      <t>イチブ</t>
    </rPh>
    <rPh sb="7" eb="9">
      <t>カイゼン</t>
    </rPh>
    <phoneticPr fontId="3"/>
  </si>
  <si>
    <t xml:space="preserve">各実験施設等の老朽化の度合や施設の利用状況および将来の使用計画等を勘案し、特に重要性、緊急性の高い施設に重点化していることは評価できる。
定量的な成果目標の設定設定に努め、引き続き競争性を高めた発注手法とすることにより、事業の効率性を高める。
</t>
    <rPh sb="62" eb="64">
      <t>ヒョウカ</t>
    </rPh>
    <rPh sb="69" eb="72">
      <t>テイリョウテキ</t>
    </rPh>
    <rPh sb="73" eb="75">
      <t>セイカ</t>
    </rPh>
    <rPh sb="75" eb="77">
      <t>モクヒョウ</t>
    </rPh>
    <rPh sb="78" eb="80">
      <t>セッテイ</t>
    </rPh>
    <rPh sb="80" eb="82">
      <t>セッテイ</t>
    </rPh>
    <rPh sb="83" eb="84">
      <t>ツト</t>
    </rPh>
    <rPh sb="86" eb="87">
      <t>ヒ</t>
    </rPh>
    <rPh sb="88" eb="89">
      <t>ツヅ</t>
    </rPh>
    <rPh sb="90" eb="93">
      <t>キョウソウセイ</t>
    </rPh>
    <rPh sb="94" eb="95">
      <t>タカ</t>
    </rPh>
    <rPh sb="97" eb="99">
      <t>ハッチュウ</t>
    </rPh>
    <rPh sb="99" eb="101">
      <t>シュホウ</t>
    </rPh>
    <rPh sb="110" eb="112">
      <t>ジギョウ</t>
    </rPh>
    <rPh sb="113" eb="116">
      <t>コウリツセイ</t>
    </rPh>
    <rPh sb="117" eb="118">
      <t>タカ</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</si>
  <si>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</si>
  <si>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phoneticPr fontId="3"/>
  </si>
  <si>
    <t>・引き続き、優先順位（老朽化の度合いや利用状況、使用計画等）を精査し、対象施設及び設備に重点化し、コスト縮減及び競争性・公平性の確保等に配慮しながら、事業の効率性を高め、順次各施設の整備及び修繕を実施していく。</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</si>
  <si>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</si>
  <si>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</si>
  <si>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</si>
  <si>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0398</t>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</si>
  <si>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</si>
  <si>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t>0425</t>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</si>
  <si>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</si>
  <si>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0441</t>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</si>
  <si>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</si>
  <si>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</si>
  <si>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２３百万円</t>
    <rPh sb="0" eb="2">
      <t>コクド</t>
    </rPh>
    <rPh sb="2" eb="4">
      <t>ギジュツ</t>
    </rPh>
    <rPh sb="4" eb="6">
      <t>セイサク</t>
    </rPh>
    <rPh sb="6" eb="8">
      <t>ソウゴウ</t>
    </rPh>
    <rPh sb="8" eb="11">
      <t>ケンキュウジョ</t>
    </rPh>
    <rPh sb="14" eb="15">
      <t>ヒャク</t>
    </rPh>
    <rPh sb="15" eb="17">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</si>
  <si>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</si>
  <si>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A.オルガノ東京（株）</t>
    <rPh sb="6" eb="8">
      <t>トウキョウ</t>
    </rPh>
    <rPh sb="9" eb="10">
      <t>カブ</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</si>
  <si>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</si>
  <si>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</si>
  <si>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</si>
  <si>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工事費</t>
    <rPh sb="0" eb="2">
      <t>コウジ</t>
    </rPh>
    <rPh sb="2" eb="3">
      <t>ヒ</t>
    </rPh>
    <phoneticPr fontId="7"/>
  </si>
  <si>
    <t>井水自動ろ過装置ろ材交換等業務</t>
    <rPh sb="0" eb="1">
      <t>イ</t>
    </rPh>
    <rPh sb="1" eb="2">
      <t>スイ</t>
    </rPh>
    <rPh sb="2" eb="4">
      <t>ジドウ</t>
    </rPh>
    <rPh sb="5" eb="6">
      <t>カ</t>
    </rPh>
    <rPh sb="6" eb="8">
      <t>ソウチ</t>
    </rPh>
    <rPh sb="9" eb="10">
      <t>ザイ</t>
    </rPh>
    <rPh sb="10" eb="13">
      <t>コウカントウ</t>
    </rPh>
    <rPh sb="13" eb="15">
      <t>ギョウム</t>
    </rPh>
    <phoneticPr fontId="7"/>
  </si>
  <si>
    <t>B.大地電気（株）</t>
    <rPh sb="2" eb="4">
      <t>ダイチ</t>
    </rPh>
    <rPh sb="4" eb="6">
      <t>デンキ</t>
    </rPh>
    <rPh sb="7" eb="8">
      <t>カブ</t>
    </rPh>
    <phoneticPr fontId="7"/>
  </si>
  <si>
    <t>F.</t>
    <phoneticPr fontId="7"/>
  </si>
  <si>
    <t>工事費</t>
    <rPh sb="0" eb="3">
      <t>コウジヒ</t>
    </rPh>
    <phoneticPr fontId="7"/>
  </si>
  <si>
    <t>外灯分電盤改修工事</t>
    <rPh sb="0" eb="2">
      <t>ガイトウ</t>
    </rPh>
    <rPh sb="2" eb="3">
      <t>ブン</t>
    </rPh>
    <rPh sb="3" eb="4">
      <t>デン</t>
    </rPh>
    <rPh sb="4" eb="5">
      <t>バン</t>
    </rPh>
    <rPh sb="5" eb="7">
      <t>カイシュウ</t>
    </rPh>
    <rPh sb="7" eb="9">
      <t>コウジ</t>
    </rPh>
    <phoneticPr fontId="7"/>
  </si>
  <si>
    <t>C.国際ビルサービス（株）</t>
    <rPh sb="2" eb="4">
      <t>コクサイ</t>
    </rPh>
    <rPh sb="11" eb="12">
      <t>カブ</t>
    </rPh>
    <phoneticPr fontId="7"/>
  </si>
  <si>
    <t>G.</t>
    <phoneticPr fontId="7"/>
  </si>
  <si>
    <t>管理研究本館ファン更新業務</t>
    <rPh sb="0" eb="2">
      <t>カンリ</t>
    </rPh>
    <rPh sb="2" eb="4">
      <t>ケンキュウ</t>
    </rPh>
    <rPh sb="4" eb="6">
      <t>ホンカン</t>
    </rPh>
    <rPh sb="9" eb="11">
      <t>コウシン</t>
    </rPh>
    <rPh sb="11" eb="13">
      <t>ギョウム</t>
    </rPh>
    <phoneticPr fontId="7"/>
  </si>
  <si>
    <t>D.空調システムサービス（株）</t>
    <rPh sb="2" eb="4">
      <t>クウチョウ</t>
    </rPh>
    <rPh sb="13" eb="14">
      <t>カブ</t>
    </rPh>
    <phoneticPr fontId="7"/>
  </si>
  <si>
    <t>H.</t>
    <phoneticPr fontId="7"/>
  </si>
  <si>
    <t>管理研究本館電気室空調機用ポンプ更新</t>
    <rPh sb="0" eb="2">
      <t>カンリ</t>
    </rPh>
    <rPh sb="2" eb="4">
      <t>ケンキュウ</t>
    </rPh>
    <rPh sb="4" eb="6">
      <t>ホンカン</t>
    </rPh>
    <rPh sb="6" eb="8">
      <t>デンキ</t>
    </rPh>
    <rPh sb="8" eb="9">
      <t>シツ</t>
    </rPh>
    <rPh sb="9" eb="12">
      <t>クウチョウキ</t>
    </rPh>
    <rPh sb="12" eb="13">
      <t>ヨウ</t>
    </rPh>
    <rPh sb="16" eb="18">
      <t>コウシン</t>
    </rPh>
    <phoneticPr fontId="7"/>
  </si>
  <si>
    <t>支出先上位１０者リスト</t>
    <phoneticPr fontId="7"/>
  </si>
  <si>
    <t>A.民間企業</t>
    <rPh sb="2" eb="4">
      <t>ミンカン</t>
    </rPh>
    <rPh sb="4" eb="6">
      <t>キギョウ</t>
    </rPh>
    <phoneticPr fontId="7"/>
  </si>
  <si>
    <t>支　出　先</t>
    <phoneticPr fontId="7"/>
  </si>
  <si>
    <t>業　務　概　要</t>
    <phoneticPr fontId="7"/>
  </si>
  <si>
    <t>支　出　額
（百万円）</t>
    <phoneticPr fontId="7"/>
  </si>
  <si>
    <t>入札者数</t>
  </si>
  <si>
    <t>落札率</t>
  </si>
  <si>
    <t>オルガノ東京㈱</t>
    <rPh sb="4" eb="6">
      <t>トウキョウ</t>
    </rPh>
    <phoneticPr fontId="7"/>
  </si>
  <si>
    <t>井水自動ろ過装置ろ材交換</t>
    <rPh sb="0" eb="1">
      <t>イ</t>
    </rPh>
    <rPh sb="1" eb="2">
      <t>スイ</t>
    </rPh>
    <rPh sb="2" eb="4">
      <t>ジドウ</t>
    </rPh>
    <rPh sb="5" eb="6">
      <t>カ</t>
    </rPh>
    <rPh sb="6" eb="8">
      <t>ソウチ</t>
    </rPh>
    <rPh sb="9" eb="10">
      <t>ザイ</t>
    </rPh>
    <rPh sb="10" eb="12">
      <t>コウカン</t>
    </rPh>
    <phoneticPr fontId="7"/>
  </si>
  <si>
    <t xml:space="preserve"> －</t>
    <phoneticPr fontId="3"/>
  </si>
  <si>
    <t>－</t>
    <phoneticPr fontId="3"/>
  </si>
  <si>
    <t>B.民間企業</t>
    <phoneticPr fontId="7"/>
  </si>
  <si>
    <t>支　出　先</t>
    <phoneticPr fontId="7"/>
  </si>
  <si>
    <t>業　務　概　要</t>
    <phoneticPr fontId="7"/>
  </si>
  <si>
    <t>支　出　額
（百万円）</t>
    <phoneticPr fontId="7"/>
  </si>
  <si>
    <t>大地電気㈱</t>
    <rPh sb="0" eb="2">
      <t>ダイチ</t>
    </rPh>
    <rPh sb="2" eb="4">
      <t>デンキ</t>
    </rPh>
    <phoneticPr fontId="7"/>
  </si>
  <si>
    <t>外灯分電盤更新</t>
    <rPh sb="0" eb="2">
      <t>ガイトウ</t>
    </rPh>
    <rPh sb="2" eb="3">
      <t>ブン</t>
    </rPh>
    <rPh sb="3" eb="4">
      <t>デン</t>
    </rPh>
    <rPh sb="4" eb="5">
      <t>バン</t>
    </rPh>
    <rPh sb="5" eb="7">
      <t>コウシン</t>
    </rPh>
    <phoneticPr fontId="7"/>
  </si>
  <si>
    <t>C.民間企業</t>
    <phoneticPr fontId="7"/>
  </si>
  <si>
    <t>国際ビルサービス㈱</t>
    <rPh sb="0" eb="2">
      <t>コクサイ</t>
    </rPh>
    <phoneticPr fontId="7"/>
  </si>
  <si>
    <t>研究本館ファン６台更新</t>
    <rPh sb="0" eb="2">
      <t>ケンキュウ</t>
    </rPh>
    <rPh sb="2" eb="4">
      <t>ホンカン</t>
    </rPh>
    <rPh sb="8" eb="9">
      <t>ダイ</t>
    </rPh>
    <rPh sb="9" eb="11">
      <t>コウシン</t>
    </rPh>
    <phoneticPr fontId="7"/>
  </si>
  <si>
    <t>D.民間企業</t>
    <phoneticPr fontId="7"/>
  </si>
  <si>
    <t>空調システムサービス㈱</t>
    <phoneticPr fontId="7"/>
  </si>
  <si>
    <t>空調機用ポンプ更新</t>
    <rPh sb="0" eb="3">
      <t>クウチョウキ</t>
    </rPh>
    <rPh sb="3" eb="4">
      <t>ヨウ</t>
    </rPh>
    <rPh sb="7" eb="9">
      <t>コウシン</t>
    </rPh>
    <phoneticPr fontId="7"/>
  </si>
  <si>
    <t>－</t>
    <phoneticPr fontId="7"/>
  </si>
</sst>
</file>

<file path=xl/styles.xml><?xml version="1.0" encoding="utf-8"?>
<styleSheet xmlns="http://schemas.openxmlformats.org/spreadsheetml/2006/main">
  <numFmts count="10">
    <numFmt numFmtId="6" formatCode="&quot;¥&quot;#,##0_);[Red]\(&quot;¥&quot;#,##0\)"/>
    <numFmt numFmtId="176" formatCode="#,##0;&quot;▲ &quot;#,##0"/>
    <numFmt numFmtId="177" formatCode="0.0%"/>
    <numFmt numFmtId="178" formatCode="0_);[Red]\(0\)"/>
    <numFmt numFmtId="179" formatCode="#,##0_ "/>
    <numFmt numFmtId="180" formatCode="#,##0.0_ "/>
    <numFmt numFmtId="181" formatCode="#,##0.00;&quot;▲ &quot;#,##0.00"/>
    <numFmt numFmtId="182" formatCode="#,##0.000;&quot;▲ &quot;#,##0.000"/>
    <numFmt numFmtId="183" formatCode="0_ "/>
    <numFmt numFmtId="184" formatCode="0.0_ "/>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indexed="9"/>
      <name val="ＭＳ Ｐゴシック"/>
      <family val="3"/>
      <charset val="128"/>
    </font>
    <font>
      <u/>
      <sz val="11"/>
      <color indexed="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31" fillId="0" borderId="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1" applyNumberFormat="0" applyAlignment="0" applyProtection="0">
      <alignment vertical="center"/>
    </xf>
    <xf numFmtId="0" fontId="34"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3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2" applyNumberFormat="0" applyFont="0" applyAlignment="0" applyProtection="0">
      <alignment vertical="center"/>
    </xf>
    <xf numFmtId="0" fontId="35" fillId="0" borderId="143" applyNumberFormat="0" applyFill="0" applyAlignment="0" applyProtection="0">
      <alignment vertical="center"/>
    </xf>
    <xf numFmtId="0" fontId="36" fillId="7" borderId="0" applyNumberFormat="0" applyBorder="0" applyAlignment="0" applyProtection="0">
      <alignment vertical="center"/>
    </xf>
    <xf numFmtId="0" fontId="37" fillId="27" borderId="144"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145" applyNumberFormat="0" applyFill="0" applyAlignment="0" applyProtection="0">
      <alignment vertical="center"/>
    </xf>
    <xf numFmtId="0" fontId="41" fillId="0" borderId="146" applyNumberFormat="0" applyFill="0" applyAlignment="0" applyProtection="0">
      <alignment vertical="center"/>
    </xf>
    <xf numFmtId="0" fontId="42" fillId="0" borderId="147" applyNumberFormat="0" applyFill="0" applyAlignment="0" applyProtection="0">
      <alignment vertical="center"/>
    </xf>
    <xf numFmtId="0" fontId="42" fillId="0" borderId="0" applyNumberFormat="0" applyFill="0" applyBorder="0" applyAlignment="0" applyProtection="0">
      <alignment vertical="center"/>
    </xf>
    <xf numFmtId="0" fontId="43" fillId="0" borderId="148" applyNumberFormat="0" applyFill="0" applyAlignment="0" applyProtection="0">
      <alignment vertical="center"/>
    </xf>
    <xf numFmtId="0" fontId="44" fillId="27" borderId="149"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4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7"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7" fillId="0" borderId="0">
      <alignment vertical="center"/>
    </xf>
    <xf numFmtId="0" fontId="46"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8" borderId="0" applyNumberFormat="0" applyBorder="0" applyAlignment="0" applyProtection="0">
      <alignment vertical="center"/>
    </xf>
  </cellStyleXfs>
  <cellXfs count="544">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6" fontId="2" fillId="0" borderId="36" xfId="1" applyNumberFormat="1" applyFont="1" applyFill="1" applyBorder="1" applyAlignment="1">
      <alignment horizontal="center" vertical="center"/>
    </xf>
    <xf numFmtId="176" fontId="2" fillId="0" borderId="36" xfId="1" applyNumberForma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2" fillId="0" borderId="33" xfId="1" applyNumberForma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9" xfId="1" applyNumberFormat="1" applyFill="1" applyBorder="1" applyAlignment="1">
      <alignment horizontal="center" vertical="center"/>
    </xf>
    <xf numFmtId="176" fontId="13" fillId="2" borderId="33" xfId="2" applyNumberFormat="1" applyFont="1" applyFill="1" applyBorder="1" applyAlignment="1" applyProtection="1">
      <alignment horizontal="center" vertical="center" wrapText="1"/>
    </xf>
    <xf numFmtId="176" fontId="2" fillId="0" borderId="34" xfId="1" applyNumberFormat="1" applyBorder="1" applyAlignment="1">
      <alignment horizontal="center" vertical="center" wrapText="1"/>
    </xf>
    <xf numFmtId="176" fontId="2" fillId="0" borderId="35" xfId="1" applyNumberFormat="1" applyBorder="1" applyAlignment="1">
      <alignment horizontal="center" vertical="center" wrapText="1"/>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176" fontId="2" fillId="0" borderId="0" xfId="1" applyNumberFormat="1">
      <alignment vertical="center"/>
    </xf>
    <xf numFmtId="38" fontId="0" fillId="0" borderId="0" xfId="5" applyFont="1">
      <alignment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6" fontId="2" fillId="0" borderId="47" xfId="5"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6" fontId="2" fillId="0" borderId="50" xfId="5"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19" fillId="2" borderId="14"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5"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19" fillId="0" borderId="20"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19"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2" xfId="1" applyFont="1" applyFill="1" applyBorder="1" applyAlignment="1">
      <alignment horizontal="center" vertical="center"/>
    </xf>
    <xf numFmtId="0" fontId="19" fillId="0" borderId="31"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32" xfId="1" applyFont="1" applyFill="1" applyBorder="1" applyAlignment="1">
      <alignment horizontal="left" vertical="center" wrapText="1"/>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2" fillId="2" borderId="14" xfId="1" applyFont="1" applyFill="1" applyBorder="1" applyAlignment="1">
      <alignment horizontal="center" vertical="center"/>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9" fillId="0" borderId="20" xfId="1" applyFont="1" applyFill="1" applyBorder="1" applyAlignment="1">
      <alignment vertical="center" wrapText="1"/>
    </xf>
    <xf numFmtId="0" fontId="19" fillId="0" borderId="19" xfId="1" applyFont="1" applyFill="1" applyBorder="1" applyAlignment="1">
      <alignment vertical="center" wrapText="1"/>
    </xf>
    <xf numFmtId="0" fontId="19" fillId="0" borderId="27" xfId="1" applyFont="1" applyFill="1" applyBorder="1" applyAlignment="1">
      <alignment vertical="center" wrapText="1"/>
    </xf>
    <xf numFmtId="0" fontId="20"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45" xfId="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6" xfId="1" applyBorder="1" applyAlignment="1">
      <alignment horizontal="center" vertical="center"/>
    </xf>
    <xf numFmtId="0" fontId="2" fillId="0" borderId="17" xfId="1" applyFont="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9" fillId="0" borderId="43" xfId="1" applyFont="1" applyFill="1" applyBorder="1" applyAlignment="1">
      <alignment vertical="center" wrapText="1"/>
    </xf>
    <xf numFmtId="0" fontId="19" fillId="0" borderId="46" xfId="1" applyFont="1" applyFill="1" applyBorder="1" applyAlignment="1">
      <alignment vertical="center" wrapText="1"/>
    </xf>
    <xf numFmtId="0" fontId="19" fillId="0" borderId="44" xfId="1" applyFont="1" applyFill="1" applyBorder="1" applyAlignment="1">
      <alignment vertical="center" wrapText="1"/>
    </xf>
    <xf numFmtId="0" fontId="20"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2" fillId="0" borderId="65" xfId="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0"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9" fillId="0" borderId="19" xfId="1" applyFont="1" applyFill="1" applyBorder="1" applyAlignment="1">
      <alignment horizontal="center" vertical="center" wrapText="1"/>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9" fillId="0" borderId="46" xfId="1" applyFont="1" applyFill="1" applyBorder="1" applyAlignment="1">
      <alignment horizontal="center" vertical="center" wrapText="1"/>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66" xfId="1" applyFont="1" applyFill="1" applyBorder="1" applyAlignment="1">
      <alignment horizontal="center" vertical="center" textRotation="255" wrapText="1"/>
    </xf>
    <xf numFmtId="0" fontId="2" fillId="0" borderId="67" xfId="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178"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0"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8" fontId="2" fillId="0" borderId="36" xfId="1" applyNumberFormat="1" applyFill="1" applyBorder="1" applyAlignment="1">
      <alignment horizontal="center" vertical="center"/>
    </xf>
    <xf numFmtId="178" fontId="2" fillId="0" borderId="36" xfId="1" applyNumberFormat="1" applyFont="1" applyFill="1" applyBorder="1" applyAlignment="1">
      <alignment horizontal="center" vertical="center"/>
    </xf>
    <xf numFmtId="0" fontId="2" fillId="0" borderId="7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8" fontId="2" fillId="0" borderId="47" xfId="1" applyNumberFormat="1" applyFill="1" applyBorder="1" applyAlignment="1">
      <alignment horizontal="center" vertical="center"/>
    </xf>
    <xf numFmtId="178" fontId="2" fillId="0" borderId="47" xfId="1" applyNumberFormat="1" applyFont="1" applyFill="1" applyBorder="1" applyAlignment="1">
      <alignment horizontal="center" vertical="center"/>
    </xf>
    <xf numFmtId="178" fontId="2" fillId="0" borderId="75" xfId="1" applyNumberFormat="1" applyFill="1" applyBorder="1" applyAlignment="1">
      <alignment horizontal="center" vertical="center"/>
    </xf>
    <xf numFmtId="178" fontId="2" fillId="0" borderId="73" xfId="1" applyNumberFormat="1" applyFont="1" applyFill="1" applyBorder="1" applyAlignment="1">
      <alignment horizontal="center" vertical="center"/>
    </xf>
    <xf numFmtId="178" fontId="2" fillId="0" borderId="74" xfId="1" applyNumberFormat="1" applyFont="1" applyFill="1" applyBorder="1" applyAlignment="1">
      <alignment horizontal="center" vertical="center"/>
    </xf>
    <xf numFmtId="0" fontId="22" fillId="2" borderId="76" xfId="1" applyFont="1" applyFill="1" applyBorder="1" applyAlignment="1">
      <alignment horizontal="center" vertical="center" textRotation="255" wrapText="1"/>
    </xf>
    <xf numFmtId="0" fontId="22" fillId="2" borderId="77" xfId="1" applyFont="1" applyFill="1" applyBorder="1" applyAlignment="1">
      <alignment horizontal="center" vertical="center" textRotation="255" wrapText="1"/>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78" fontId="2" fillId="0" borderId="81" xfId="1" applyNumberFormat="1" applyFont="1" applyFill="1" applyBorder="1" applyAlignment="1">
      <alignment horizontal="center" vertical="center"/>
    </xf>
    <xf numFmtId="178" fontId="2" fillId="0" borderId="79" xfId="1" applyNumberFormat="1" applyFont="1" applyFill="1" applyBorder="1" applyAlignment="1">
      <alignment horizontal="center" vertical="center"/>
    </xf>
    <xf numFmtId="178" fontId="2" fillId="0" borderId="80" xfId="1" applyNumberFormat="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3" xfId="1" applyFont="1" applyFill="1" applyBorder="1" applyAlignment="1">
      <alignment horizontal="center" vertical="center" textRotation="255" wrapText="1"/>
    </xf>
    <xf numFmtId="0" fontId="15" fillId="2" borderId="84" xfId="1" applyFont="1" applyFill="1" applyBorder="1" applyAlignment="1">
      <alignment horizontal="center" vertical="center" textRotation="255"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5"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ill="1" applyBorder="1" applyAlignment="1">
      <alignment horizontal="center" vertical="center"/>
    </xf>
    <xf numFmtId="0" fontId="2" fillId="0" borderId="93"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98" xfId="1" applyFont="1" applyFill="1" applyBorder="1" applyAlignment="1">
      <alignment horizontal="left" vertical="center"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ill="1" applyBorder="1" applyAlignment="1">
      <alignment horizontal="center" vertical="center"/>
    </xf>
    <xf numFmtId="0" fontId="2" fillId="0" borderId="71"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66" xfId="1" applyFont="1" applyFill="1" applyBorder="1" applyAlignment="1">
      <alignment horizontal="left" vertical="center"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ill="1" applyBorder="1" applyAlignment="1">
      <alignment horizontal="center" vertical="center"/>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102" xfId="1" applyFill="1" applyBorder="1" applyAlignment="1">
      <alignment horizontal="center" vertical="center"/>
    </xf>
    <xf numFmtId="0" fontId="2" fillId="0" borderId="28" xfId="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9" xfId="1" applyFont="1" applyFill="1" applyBorder="1" applyAlignment="1">
      <alignment vertical="center"/>
    </xf>
    <xf numFmtId="0" fontId="2" fillId="0" borderId="0" xfId="1" applyFont="1" applyFill="1" applyBorder="1" applyAlignment="1">
      <alignment horizontal="lef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3" xfId="1" applyFont="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9" xfId="1" applyFill="1" applyBorder="1" applyAlignment="1">
      <alignment horizontal="left" vertical="center" wrapText="1"/>
    </xf>
    <xf numFmtId="0" fontId="2" fillId="0" borderId="21" xfId="1" applyFill="1" applyBorder="1" applyAlignment="1">
      <alignment horizontal="left" vertical="center" wrapText="1"/>
    </xf>
    <xf numFmtId="0" fontId="2" fillId="0" borderId="103" xfId="1" applyFill="1" applyBorder="1" applyAlignment="1">
      <alignment horizontal="center" vertical="center"/>
    </xf>
    <xf numFmtId="0" fontId="2" fillId="0" borderId="104" xfId="1" applyFont="1" applyFill="1" applyBorder="1" applyAlignment="1">
      <alignment horizontal="center" vertical="center"/>
    </xf>
    <xf numFmtId="0" fontId="2" fillId="0" borderId="71" xfId="1" applyFill="1" applyBorder="1" applyAlignment="1">
      <alignment horizontal="left" vertical="center" wrapText="1"/>
    </xf>
    <xf numFmtId="0" fontId="2" fillId="0" borderId="0" xfId="1" applyFill="1" applyBorder="1" applyAlignment="1">
      <alignment horizontal="left" vertical="center" wrapText="1"/>
    </xf>
    <xf numFmtId="0" fontId="2" fillId="0" borderId="66" xfId="1" applyFill="1" applyBorder="1" applyAlignment="1">
      <alignment horizontal="left" vertical="center" wrapText="1"/>
    </xf>
    <xf numFmtId="0" fontId="2" fillId="0" borderId="45" xfId="1" applyFill="1" applyBorder="1" applyAlignment="1">
      <alignment horizontal="left" vertical="center" wrapText="1"/>
    </xf>
    <xf numFmtId="0" fontId="2" fillId="0" borderId="65"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4" fillId="3" borderId="105" xfId="1" applyFont="1" applyFill="1" applyBorder="1" applyAlignment="1">
      <alignment horizontal="center" vertical="center" wrapText="1"/>
    </xf>
    <xf numFmtId="0" fontId="2" fillId="3" borderId="106" xfId="1" applyFont="1" applyFill="1" applyBorder="1" applyAlignment="1">
      <alignment horizontal="center" vertical="center" wrapText="1"/>
    </xf>
    <xf numFmtId="0" fontId="24" fillId="3" borderId="107"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8" xfId="1" applyFont="1" applyBorder="1" applyAlignment="1">
      <alignment horizontal="center" vertical="center" wrapText="1"/>
    </xf>
    <xf numFmtId="0" fontId="2" fillId="3" borderId="109" xfId="1" applyFont="1" applyFill="1" applyBorder="1" applyAlignment="1">
      <alignment horizontal="center" vertical="center" wrapText="1"/>
    </xf>
    <xf numFmtId="0" fontId="2" fillId="0" borderId="0" xfId="1" applyFont="1" applyBorder="1" applyAlignment="1">
      <alignment vertical="center"/>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4" fillId="0" borderId="110" xfId="1" applyFont="1" applyFill="1" applyBorder="1" applyAlignment="1">
      <alignment vertical="center"/>
    </xf>
    <xf numFmtId="0" fontId="2" fillId="0" borderId="111" xfId="1" applyFont="1" applyFill="1" applyBorder="1" applyAlignment="1">
      <alignment vertical="center"/>
    </xf>
    <xf numFmtId="0" fontId="24" fillId="0" borderId="112" xfId="1" applyFont="1" applyFill="1" applyBorder="1" applyAlignment="1">
      <alignment vertical="center"/>
    </xf>
    <xf numFmtId="0" fontId="2" fillId="0" borderId="34" xfId="1" applyFont="1" applyFill="1" applyBorder="1" applyAlignment="1">
      <alignment vertical="center"/>
    </xf>
    <xf numFmtId="0" fontId="2" fillId="0" borderId="113" xfId="1" applyFont="1" applyFill="1" applyBorder="1" applyAlignment="1">
      <alignment vertical="center"/>
    </xf>
    <xf numFmtId="0" fontId="2" fillId="0" borderId="112" xfId="1" applyFont="1" applyFill="1" applyBorder="1" applyAlignment="1">
      <alignment vertical="center"/>
    </xf>
    <xf numFmtId="0" fontId="24" fillId="0" borderId="114" xfId="1" applyFont="1" applyFill="1" applyBorder="1" applyAlignment="1">
      <alignment vertical="center"/>
    </xf>
    <xf numFmtId="0" fontId="2" fillId="0" borderId="115" xfId="1" applyFont="1" applyFill="1" applyBorder="1" applyAlignment="1">
      <alignment vertical="center"/>
    </xf>
    <xf numFmtId="0" fontId="24" fillId="0" borderId="116" xfId="1" applyFont="1" applyFill="1" applyBorder="1" applyAlignment="1">
      <alignment vertical="center"/>
    </xf>
    <xf numFmtId="0" fontId="2" fillId="0" borderId="73" xfId="1" applyFont="1" applyFill="1" applyBorder="1" applyAlignment="1">
      <alignment vertical="center"/>
    </xf>
    <xf numFmtId="0" fontId="2" fillId="0" borderId="117" xfId="1" applyFont="1" applyFill="1" applyBorder="1" applyAlignment="1">
      <alignment vertical="center"/>
    </xf>
    <xf numFmtId="0" fontId="2" fillId="0" borderId="118" xfId="1" applyFont="1" applyFill="1" applyBorder="1" applyAlignment="1">
      <alignment vertical="center"/>
    </xf>
    <xf numFmtId="0" fontId="2" fillId="0" borderId="46" xfId="1" applyFont="1" applyFill="1" applyBorder="1" applyAlignment="1">
      <alignment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65" xfId="1" applyFont="1" applyFill="1" applyBorder="1" applyAlignment="1">
      <alignment horizontal="left" vertical="top"/>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28" xfId="1" applyFont="1" applyFill="1" applyBorder="1" applyAlignment="1">
      <alignment horizontal="left" vertical="center" wrapText="1"/>
    </xf>
    <xf numFmtId="0" fontId="2" fillId="0" borderId="76" xfId="1" applyBorder="1" applyAlignment="1">
      <alignment horizontal="center" vertical="center" textRotation="255"/>
    </xf>
    <xf numFmtId="0" fontId="2" fillId="0" borderId="119" xfId="1" applyBorder="1" applyAlignment="1">
      <alignment horizontal="center" vertical="center" textRotation="255"/>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3" xfId="1" applyFont="1" applyFill="1" applyBorder="1" applyAlignment="1">
      <alignment horizontal="left" vertical="center" wrapText="1"/>
    </xf>
    <xf numFmtId="0" fontId="2" fillId="0" borderId="121" xfId="1" applyFont="1" applyFill="1" applyBorder="1" applyAlignment="1">
      <alignment horizontal="left" vertical="center" wrapText="1"/>
    </xf>
    <xf numFmtId="0" fontId="2" fillId="0" borderId="124" xfId="1" applyFont="1" applyFill="1" applyBorder="1" applyAlignment="1">
      <alignment horizontal="lef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65" xfId="1" applyFont="1" applyFill="1" applyBorder="1" applyAlignment="1">
      <alignment horizontal="center" vertical="center" wrapText="1"/>
    </xf>
    <xf numFmtId="0" fontId="15" fillId="0" borderId="78" xfId="1" applyFont="1" applyFill="1" applyBorder="1" applyAlignment="1">
      <alignment vertical="center" textRotation="255" wrapText="1" shrinkToFit="1"/>
    </xf>
    <xf numFmtId="0" fontId="0" fillId="0" borderId="79" xfId="0" applyBorder="1" applyAlignment="1">
      <alignment vertical="center" wrapText="1" shrinkToFit="1"/>
    </xf>
    <xf numFmtId="0" fontId="0" fillId="0" borderId="125" xfId="0" applyBorder="1" applyAlignment="1">
      <alignment vertical="center" wrapText="1" shrinkToFit="1"/>
    </xf>
    <xf numFmtId="0" fontId="15" fillId="0" borderId="126" xfId="1" applyFont="1" applyFill="1" applyBorder="1" applyAlignment="1">
      <alignment vertical="center" wrapText="1"/>
    </xf>
    <xf numFmtId="0" fontId="15" fillId="0" borderId="79" xfId="1" applyFont="1" applyBorder="1" applyAlignment="1">
      <alignment vertical="center" wrapText="1"/>
    </xf>
    <xf numFmtId="0" fontId="15" fillId="0" borderId="127" xfId="1" applyFont="1" applyBorder="1" applyAlignment="1">
      <alignment vertical="center" wrapText="1"/>
    </xf>
    <xf numFmtId="0" fontId="15" fillId="0" borderId="78" xfId="1" applyFont="1" applyFill="1" applyBorder="1" applyAlignment="1">
      <alignment vertical="center" textRotation="255"/>
    </xf>
    <xf numFmtId="0" fontId="2" fillId="0" borderId="79" xfId="1" applyFont="1" applyBorder="1" applyAlignment="1">
      <alignment vertical="center" textRotation="255"/>
    </xf>
    <xf numFmtId="0" fontId="2" fillId="0" borderId="125" xfId="1" applyFont="1" applyBorder="1" applyAlignment="1">
      <alignment vertical="center" textRotation="255"/>
    </xf>
    <xf numFmtId="0" fontId="15" fillId="0" borderId="126" xfId="1" applyFont="1" applyBorder="1" applyAlignment="1">
      <alignment vertical="center" wrapText="1"/>
    </xf>
    <xf numFmtId="0" fontId="15" fillId="0" borderId="79" xfId="1" applyFont="1" applyBorder="1" applyAlignment="1">
      <alignment vertical="center"/>
    </xf>
    <xf numFmtId="0" fontId="15" fillId="0" borderId="127" xfId="1" applyFont="1" applyBorder="1" applyAlignment="1">
      <alignment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49" fontId="2" fillId="0" borderId="81" xfId="1" applyNumberFormat="1" applyFont="1" applyFill="1" applyBorder="1" applyAlignment="1">
      <alignment horizontal="center" vertical="center"/>
    </xf>
    <xf numFmtId="49" fontId="2" fillId="0" borderId="79" xfId="1" applyNumberFormat="1" applyFont="1" applyFill="1" applyBorder="1" applyAlignment="1">
      <alignment horizontal="center" vertical="center"/>
    </xf>
    <xf numFmtId="49" fontId="2" fillId="0" borderId="80" xfId="1" applyNumberFormat="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49" fontId="2" fillId="0" borderId="81" xfId="1" applyNumberFormat="1" applyFont="1" applyBorder="1" applyAlignment="1">
      <alignment horizontal="center" vertical="center"/>
    </xf>
    <xf numFmtId="49" fontId="2" fillId="0" borderId="79" xfId="1" applyNumberFormat="1" applyFont="1" applyBorder="1" applyAlignment="1">
      <alignment horizontal="center" vertical="center"/>
    </xf>
    <xf numFmtId="49" fontId="2" fillId="0" borderId="127" xfId="1" applyNumberFormat="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66" xfId="1" applyFont="1" applyFill="1" applyBorder="1" applyAlignment="1">
      <alignment horizontal="left" vertical="center"/>
    </xf>
    <xf numFmtId="0" fontId="10" fillId="2" borderId="130" xfId="2" applyFont="1" applyFill="1" applyBorder="1" applyAlignment="1" applyProtection="1">
      <alignment horizontal="center" vertical="center" wrapText="1"/>
    </xf>
    <xf numFmtId="0" fontId="10" fillId="2" borderId="131" xfId="2" applyFont="1" applyFill="1" applyBorder="1" applyAlignment="1" applyProtection="1">
      <alignment horizontal="center" vertical="center" wrapText="1"/>
    </xf>
    <xf numFmtId="0" fontId="10" fillId="2" borderId="132" xfId="2" applyFont="1" applyFill="1" applyBorder="1" applyAlignment="1" applyProtection="1">
      <alignment horizontal="center" vertical="center" wrapText="1"/>
    </xf>
    <xf numFmtId="0" fontId="16" fillId="0" borderId="133" xfId="3" applyFont="1" applyFill="1" applyBorder="1" applyAlignment="1" applyProtection="1">
      <alignment vertical="top"/>
    </xf>
    <xf numFmtId="0" fontId="16" fillId="0" borderId="131" xfId="3" applyFont="1" applyFill="1" applyBorder="1" applyAlignment="1" applyProtection="1">
      <alignment vertical="top"/>
    </xf>
    <xf numFmtId="0" fontId="16" fillId="0" borderId="134"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6"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2" fillId="0" borderId="0" xfId="1" applyBorder="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0" fontId="8" fillId="0" borderId="66"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2" fillId="0" borderId="0" xfId="1" applyFill="1">
      <alignment vertical="center"/>
    </xf>
    <xf numFmtId="0" fontId="8" fillId="0" borderId="0" xfId="3" applyFont="1" applyFill="1" applyBorder="1" applyAlignment="1" applyProtection="1"/>
    <xf numFmtId="0" fontId="25" fillId="0" borderId="0" xfId="3" applyFont="1" applyFill="1" applyBorder="1" applyAlignment="1" applyProtection="1">
      <alignment horizontal="left" vertical="top"/>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6" fillId="0" borderId="135" xfId="3" applyFont="1" applyFill="1" applyBorder="1" applyAlignment="1" applyProtection="1">
      <alignment vertical="top"/>
    </xf>
    <xf numFmtId="0" fontId="16" fillId="0" borderId="1" xfId="3" applyFont="1" applyFill="1" applyBorder="1" applyAlignment="1" applyProtection="1">
      <alignment vertical="top"/>
    </xf>
    <xf numFmtId="0" fontId="16" fillId="0" borderId="77" xfId="3" applyFont="1" applyFill="1" applyBorder="1" applyAlignment="1" applyProtection="1">
      <alignment vertical="top"/>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0" xfId="1" applyFont="1" applyFill="1" applyBorder="1" applyAlignment="1">
      <alignment horizontal="center" vertical="center" wrapText="1"/>
    </xf>
    <xf numFmtId="0" fontId="15" fillId="2" borderId="131" xfId="1" applyFont="1" applyFill="1" applyBorder="1" applyAlignment="1">
      <alignment horizontal="center" vertical="center" wrapText="1"/>
    </xf>
    <xf numFmtId="0" fontId="15" fillId="2" borderId="132"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1" xfId="1" applyFill="1" applyBorder="1" applyAlignment="1">
      <alignment horizontal="center" vertical="center"/>
    </xf>
    <xf numFmtId="0" fontId="16" fillId="0" borderId="102" xfId="1" applyFont="1" applyFill="1" applyBorder="1" applyAlignment="1">
      <alignment horizontal="left" vertical="center" wrapText="1"/>
    </xf>
    <xf numFmtId="0" fontId="2" fillId="0" borderId="68" xfId="1" applyFont="1" applyFill="1" applyBorder="1" applyAlignment="1">
      <alignment horizontal="left" vertical="center"/>
    </xf>
    <xf numFmtId="0" fontId="2" fillId="0" borderId="69" xfId="1" applyFont="1" applyFill="1" applyBorder="1" applyAlignment="1">
      <alignment horizontal="left" vertical="center"/>
    </xf>
    <xf numFmtId="179" fontId="2" fillId="0" borderId="102" xfId="1" applyNumberFormat="1" applyFont="1" applyFill="1" applyBorder="1" applyAlignment="1">
      <alignment horizontal="right" vertical="center"/>
    </xf>
    <xf numFmtId="179" fontId="2" fillId="0" borderId="68" xfId="1" applyNumberFormat="1" applyFont="1" applyFill="1" applyBorder="1" applyAlignment="1">
      <alignment horizontal="right" vertical="center"/>
    </xf>
    <xf numFmtId="179" fontId="2" fillId="0" borderId="69" xfId="1" applyNumberFormat="1" applyFont="1" applyFill="1" applyBorder="1" applyAlignment="1">
      <alignment horizontal="right" vertical="center"/>
    </xf>
    <xf numFmtId="0" fontId="2" fillId="0" borderId="101" xfId="1" applyFont="1" applyFill="1" applyBorder="1" applyAlignment="1">
      <alignment horizontal="center" vertical="center"/>
    </xf>
    <xf numFmtId="179" fontId="2" fillId="0" borderId="136" xfId="1" applyNumberFormat="1" applyFont="1" applyFill="1" applyBorder="1" applyAlignment="1">
      <alignment horizontal="right" vertical="center"/>
    </xf>
    <xf numFmtId="0" fontId="2" fillId="0" borderId="99"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0" xfId="1" applyFont="1" applyFill="1" applyBorder="1" applyAlignment="1">
      <alignment horizontal="center" vertical="center"/>
    </xf>
    <xf numFmtId="0" fontId="16" fillId="0" borderId="75"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75"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137"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180" fontId="2" fillId="0" borderId="102" xfId="1" applyNumberFormat="1" applyFont="1" applyFill="1" applyBorder="1" applyAlignment="1">
      <alignment horizontal="right" vertical="center"/>
    </xf>
    <xf numFmtId="180" fontId="2" fillId="0" borderId="68" xfId="1" applyNumberFormat="1" applyFont="1" applyFill="1" applyBorder="1" applyAlignment="1">
      <alignment horizontal="right" vertical="center"/>
    </xf>
    <xf numFmtId="180" fontId="2" fillId="0" borderId="69" xfId="1" applyNumberFormat="1" applyFont="1" applyFill="1" applyBorder="1" applyAlignment="1">
      <alignment horizontal="right" vertical="center"/>
    </xf>
    <xf numFmtId="0" fontId="15" fillId="2" borderId="76"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19" xfId="1" applyFont="1" applyFill="1" applyBorder="1" applyAlignment="1">
      <alignment horizontal="center" vertical="center" wrapText="1"/>
    </xf>
    <xf numFmtId="0" fontId="2" fillId="0" borderId="138" xfId="1" applyFont="1" applyFill="1" applyBorder="1" applyAlignment="1">
      <alignment horizontal="center" vertical="center"/>
    </xf>
    <xf numFmtId="0" fontId="16" fillId="0" borderId="139" xfId="1" applyFont="1" applyFill="1" applyBorder="1" applyAlignment="1">
      <alignment horizontal="center" vertical="center" wrapText="1"/>
    </xf>
    <xf numFmtId="0" fontId="2" fillId="0" borderId="129" xfId="1" applyFont="1" applyFill="1" applyBorder="1" applyAlignment="1">
      <alignment horizontal="center" vertical="center"/>
    </xf>
    <xf numFmtId="0" fontId="2" fillId="0" borderId="140" xfId="1" applyFont="1" applyFill="1" applyBorder="1" applyAlignment="1">
      <alignment horizontal="center" vertical="center"/>
    </xf>
    <xf numFmtId="180" fontId="2" fillId="0" borderId="81" xfId="1" applyNumberFormat="1" applyFont="1" applyFill="1" applyBorder="1" applyAlignment="1">
      <alignment horizontal="right" vertical="center"/>
    </xf>
    <xf numFmtId="180" fontId="2" fillId="0" borderId="79" xfId="1" applyNumberFormat="1" applyFont="1" applyFill="1" applyBorder="1" applyAlignment="1">
      <alignment horizontal="right" vertical="center"/>
    </xf>
    <xf numFmtId="180" fontId="2" fillId="0" borderId="80" xfId="1" applyNumberFormat="1" applyFont="1" applyFill="1" applyBorder="1" applyAlignment="1">
      <alignment horizontal="right" vertical="center"/>
    </xf>
    <xf numFmtId="179" fontId="2" fillId="0" borderId="81" xfId="1" applyNumberFormat="1" applyFont="1" applyFill="1" applyBorder="1" applyAlignment="1">
      <alignment horizontal="right" vertical="center"/>
    </xf>
    <xf numFmtId="179" fontId="2" fillId="0" borderId="79" xfId="1" applyNumberFormat="1" applyFont="1" applyFill="1" applyBorder="1" applyAlignment="1">
      <alignment horizontal="right" vertical="center"/>
    </xf>
    <xf numFmtId="179" fontId="2" fillId="0" borderId="127"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 fillId="0" borderId="0" xfId="1" applyAlignment="1">
      <alignment horizontal="center" vertical="center"/>
    </xf>
    <xf numFmtId="0" fontId="27" fillId="0" borderId="0" xfId="1" applyNumberFormat="1" applyFont="1" applyFill="1" applyBorder="1" applyAlignment="1">
      <alignment vertical="center"/>
    </xf>
    <xf numFmtId="0" fontId="28" fillId="0" borderId="0" xfId="1" applyFont="1">
      <alignment vertical="center"/>
    </xf>
    <xf numFmtId="0" fontId="28" fillId="0" borderId="0" xfId="1" applyFont="1" applyAlignment="1">
      <alignment horizontal="center" vertical="center"/>
    </xf>
    <xf numFmtId="181" fontId="29" fillId="0" borderId="0" xfId="1" applyNumberFormat="1" applyFont="1" applyAlignment="1">
      <alignment horizontal="right" vertical="center"/>
    </xf>
    <xf numFmtId="176" fontId="29" fillId="0" borderId="0" xfId="1" applyNumberFormat="1" applyFont="1" applyAlignment="1">
      <alignment horizontal="right" vertical="center"/>
    </xf>
    <xf numFmtId="182"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1" fontId="30" fillId="0" borderId="0" xfId="1" applyNumberFormat="1" applyFont="1" applyAlignment="1">
      <alignment horizontal="right" vertical="center"/>
    </xf>
    <xf numFmtId="0" fontId="23"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50" xfId="1" applyFill="1" applyBorder="1" applyAlignment="1">
      <alignment vertical="center"/>
    </xf>
    <xf numFmtId="0" fontId="2" fillId="0" borderId="50" xfId="1" applyFont="1" applyFill="1" applyBorder="1" applyAlignment="1">
      <alignment vertical="center"/>
    </xf>
    <xf numFmtId="183" fontId="2" fillId="0" borderId="50" xfId="1" applyNumberFormat="1" applyFont="1" applyFill="1" applyBorder="1" applyAlignment="1">
      <alignment vertical="center" wrapText="1"/>
    </xf>
    <xf numFmtId="183" fontId="2" fillId="0" borderId="50" xfId="1" applyNumberFormat="1" applyFont="1" applyFill="1" applyBorder="1" applyAlignment="1">
      <alignment vertical="center"/>
    </xf>
    <xf numFmtId="10" fontId="2" fillId="0" borderId="16" xfId="6" applyNumberFormat="1" applyFont="1" applyFill="1" applyBorder="1" applyAlignment="1">
      <alignment vertical="center"/>
    </xf>
    <xf numFmtId="10" fontId="2" fillId="0" borderId="12" xfId="6" applyNumberFormat="1" applyFont="1" applyFill="1" applyBorder="1" applyAlignment="1">
      <alignment vertical="center"/>
    </xf>
    <xf numFmtId="10" fontId="2" fillId="0" borderId="15" xfId="6" applyNumberFormat="1" applyFont="1" applyFill="1" applyBorder="1" applyAlignment="1">
      <alignment vertical="center"/>
    </xf>
    <xf numFmtId="0" fontId="2" fillId="0" borderId="16"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184" fontId="2" fillId="0" borderId="50" xfId="1" applyNumberFormat="1" applyFont="1" applyFill="1" applyBorder="1" applyAlignment="1">
      <alignment vertical="center" wrapText="1"/>
    </xf>
    <xf numFmtId="184" fontId="2" fillId="0" borderId="50" xfId="1" applyNumberFormat="1" applyFont="1" applyFill="1" applyBorder="1" applyAlignment="1">
      <alignment vertical="center"/>
    </xf>
    <xf numFmtId="0" fontId="2" fillId="0" borderId="16" xfId="1" applyFill="1" applyBorder="1" applyAlignment="1">
      <alignment horizontal="center" vertical="center"/>
    </xf>
  </cellXfs>
  <cellStyles count="134">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Normal"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パーセント 2 2" xfId="36"/>
    <cellStyle name="パーセント 3" xfId="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5"/>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7</xdr:col>
      <xdr:colOff>190500</xdr:colOff>
      <xdr:row>80</xdr:row>
      <xdr:rowOff>5444</xdr:rowOff>
    </xdr:from>
    <xdr:to>
      <xdr:col>7</xdr:col>
      <xdr:colOff>195947</xdr:colOff>
      <xdr:row>87</xdr:row>
      <xdr:rowOff>273326</xdr:rowOff>
    </xdr:to>
    <xdr:cxnSp macro="">
      <xdr:nvCxnSpPr>
        <xdr:cNvPr id="2" name="直線コネクタ 1"/>
        <xdr:cNvCxnSpPr/>
      </xdr:nvCxnSpPr>
      <xdr:spPr>
        <a:xfrm flipH="1">
          <a:off x="1590675" y="31428419"/>
          <a:ext cx="5447" cy="4935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5443</xdr:colOff>
      <xdr:row>81</xdr:row>
      <xdr:rowOff>1361</xdr:rowOff>
    </xdr:from>
    <xdr:to>
      <xdr:col>10</xdr:col>
      <xdr:colOff>0</xdr:colOff>
      <xdr:row>81</xdr:row>
      <xdr:rowOff>1361</xdr:rowOff>
    </xdr:to>
    <xdr:cxnSp macro="">
      <xdr:nvCxnSpPr>
        <xdr:cNvPr id="3" name="直線矢印コネクタ 2"/>
        <xdr:cNvCxnSpPr/>
      </xdr:nvCxnSpPr>
      <xdr:spPr>
        <a:xfrm>
          <a:off x="1605643" y="32091086"/>
          <a:ext cx="3946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xdr:colOff>
      <xdr:row>79</xdr:row>
      <xdr:rowOff>28576</xdr:rowOff>
    </xdr:from>
    <xdr:to>
      <xdr:col>20</xdr:col>
      <xdr:colOff>200024</xdr:colOff>
      <xdr:row>79</xdr:row>
      <xdr:rowOff>619126</xdr:rowOff>
    </xdr:to>
    <xdr:sp macro="" textlink="">
      <xdr:nvSpPr>
        <xdr:cNvPr id="4" name="大かっこ 3"/>
        <xdr:cNvSpPr/>
      </xdr:nvSpPr>
      <xdr:spPr>
        <a:xfrm>
          <a:off x="1401535" y="30784801"/>
          <a:ext cx="2798989"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xdr:colOff>
      <xdr:row>79</xdr:row>
      <xdr:rowOff>85725</xdr:rowOff>
    </xdr:from>
    <xdr:to>
      <xdr:col>20</xdr:col>
      <xdr:colOff>173935</xdr:colOff>
      <xdr:row>79</xdr:row>
      <xdr:rowOff>628650</xdr:rowOff>
    </xdr:to>
    <xdr:sp macro="" textlink="">
      <xdr:nvSpPr>
        <xdr:cNvPr id="5" name="テキスト ボックス 4"/>
        <xdr:cNvSpPr txBox="1"/>
      </xdr:nvSpPr>
      <xdr:spPr>
        <a:xfrm>
          <a:off x="1400176" y="30841950"/>
          <a:ext cx="2774259"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itchFamily="50" charset="-128"/>
              <a:ea typeface="ＭＳ Ｐゴシック" pitchFamily="50" charset="-128"/>
            </a:rPr>
            <a:t>建築、電気・機械設備改修工事</a:t>
          </a:r>
          <a:endParaRPr kumimoji="1" lang="en-US" altLang="ja-JP" sz="1200">
            <a:latin typeface="ＭＳ Ｐゴシック" pitchFamily="50" charset="-128"/>
            <a:ea typeface="ＭＳ Ｐゴシック" pitchFamily="50" charset="-128"/>
          </a:endParaRPr>
        </a:p>
      </xdr:txBody>
    </xdr:sp>
    <xdr:clientData/>
  </xdr:twoCellAnchor>
  <xdr:twoCellAnchor>
    <xdr:from>
      <xdr:col>10</xdr:col>
      <xdr:colOff>0</xdr:colOff>
      <xdr:row>80</xdr:row>
      <xdr:rowOff>209550</xdr:rowOff>
    </xdr:from>
    <xdr:to>
      <xdr:col>17</xdr:col>
      <xdr:colOff>190499</xdr:colOff>
      <xdr:row>80</xdr:row>
      <xdr:rowOff>457200</xdr:rowOff>
    </xdr:to>
    <xdr:sp macro="" textlink="">
      <xdr:nvSpPr>
        <xdr:cNvPr id="6" name="テキスト ボックス 5"/>
        <xdr:cNvSpPr txBox="1"/>
      </xdr:nvSpPr>
      <xdr:spPr>
        <a:xfrm>
          <a:off x="2000250" y="31632525"/>
          <a:ext cx="15906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xdr:colOff>
      <xdr:row>80</xdr:row>
      <xdr:rowOff>457200</xdr:rowOff>
    </xdr:from>
    <xdr:to>
      <xdr:col>19</xdr:col>
      <xdr:colOff>133350</xdr:colOff>
      <xdr:row>81</xdr:row>
      <xdr:rowOff>295275</xdr:rowOff>
    </xdr:to>
    <xdr:sp macro="" textlink="">
      <xdr:nvSpPr>
        <xdr:cNvPr id="7" name="テキスト ボックス 6"/>
        <xdr:cNvSpPr txBox="1"/>
      </xdr:nvSpPr>
      <xdr:spPr>
        <a:xfrm>
          <a:off x="2000251" y="31880175"/>
          <a:ext cx="1933574"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Ａ．オルガノ東京（株）</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８百万円</a:t>
          </a:r>
        </a:p>
      </xdr:txBody>
    </xdr:sp>
    <xdr:clientData/>
  </xdr:twoCellAnchor>
  <xdr:twoCellAnchor>
    <xdr:from>
      <xdr:col>10</xdr:col>
      <xdr:colOff>0</xdr:colOff>
      <xdr:row>81</xdr:row>
      <xdr:rowOff>307522</xdr:rowOff>
    </xdr:from>
    <xdr:to>
      <xdr:col>19</xdr:col>
      <xdr:colOff>173934</xdr:colOff>
      <xdr:row>82</xdr:row>
      <xdr:rowOff>298174</xdr:rowOff>
    </xdr:to>
    <xdr:sp macro="" textlink="">
      <xdr:nvSpPr>
        <xdr:cNvPr id="8" name="大かっこ 7"/>
        <xdr:cNvSpPr/>
      </xdr:nvSpPr>
      <xdr:spPr>
        <a:xfrm>
          <a:off x="2000250" y="32397247"/>
          <a:ext cx="1974159" cy="6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xdr:colOff>
      <xdr:row>81</xdr:row>
      <xdr:rowOff>352424</xdr:rowOff>
    </xdr:from>
    <xdr:to>
      <xdr:col>19</xdr:col>
      <xdr:colOff>132521</xdr:colOff>
      <xdr:row>82</xdr:row>
      <xdr:rowOff>414130</xdr:rowOff>
    </xdr:to>
    <xdr:sp macro="" textlink="">
      <xdr:nvSpPr>
        <xdr:cNvPr id="9" name="テキスト ボックス 8"/>
        <xdr:cNvSpPr txBox="1"/>
      </xdr:nvSpPr>
      <xdr:spPr>
        <a:xfrm>
          <a:off x="2000251" y="32442149"/>
          <a:ext cx="1932745" cy="728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井水自動ろ過装置ろ材交換</a:t>
          </a:r>
        </a:p>
      </xdr:txBody>
    </xdr:sp>
    <xdr:clientData/>
  </xdr:twoCellAnchor>
  <xdr:twoCellAnchor>
    <xdr:from>
      <xdr:col>10</xdr:col>
      <xdr:colOff>1</xdr:colOff>
      <xdr:row>82</xdr:row>
      <xdr:rowOff>352425</xdr:rowOff>
    </xdr:from>
    <xdr:to>
      <xdr:col>18</xdr:col>
      <xdr:colOff>107674</xdr:colOff>
      <xdr:row>82</xdr:row>
      <xdr:rowOff>600075</xdr:rowOff>
    </xdr:to>
    <xdr:sp macro="" textlink="">
      <xdr:nvSpPr>
        <xdr:cNvPr id="10" name="テキスト ボックス 9"/>
        <xdr:cNvSpPr txBox="1"/>
      </xdr:nvSpPr>
      <xdr:spPr>
        <a:xfrm>
          <a:off x="2000251" y="33108900"/>
          <a:ext cx="1707873"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0</xdr:colOff>
      <xdr:row>82</xdr:row>
      <xdr:rowOff>609600</xdr:rowOff>
    </xdr:from>
    <xdr:to>
      <xdr:col>19</xdr:col>
      <xdr:colOff>142875</xdr:colOff>
      <xdr:row>83</xdr:row>
      <xdr:rowOff>447675</xdr:rowOff>
    </xdr:to>
    <xdr:sp macro="" textlink="">
      <xdr:nvSpPr>
        <xdr:cNvPr id="11" name="テキスト ボックス 10"/>
        <xdr:cNvSpPr txBox="1"/>
      </xdr:nvSpPr>
      <xdr:spPr>
        <a:xfrm>
          <a:off x="2000250" y="33366075"/>
          <a:ext cx="19431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Ｂ．大地電気（株）　　　　　　  </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６百万円</a:t>
          </a:r>
        </a:p>
      </xdr:txBody>
    </xdr:sp>
    <xdr:clientData/>
  </xdr:twoCellAnchor>
  <xdr:twoCellAnchor>
    <xdr:from>
      <xdr:col>7</xdr:col>
      <xdr:colOff>195943</xdr:colOff>
      <xdr:row>83</xdr:row>
      <xdr:rowOff>201386</xdr:rowOff>
    </xdr:from>
    <xdr:to>
      <xdr:col>9</xdr:col>
      <xdr:colOff>190500</xdr:colOff>
      <xdr:row>83</xdr:row>
      <xdr:rowOff>201386</xdr:rowOff>
    </xdr:to>
    <xdr:cxnSp macro="">
      <xdr:nvCxnSpPr>
        <xdr:cNvPr id="12" name="直線矢印コネクタ 11"/>
        <xdr:cNvCxnSpPr/>
      </xdr:nvCxnSpPr>
      <xdr:spPr>
        <a:xfrm>
          <a:off x="1596118" y="33624611"/>
          <a:ext cx="3946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83</xdr:row>
      <xdr:rowOff>466725</xdr:rowOff>
    </xdr:from>
    <xdr:to>
      <xdr:col>19</xdr:col>
      <xdr:colOff>132521</xdr:colOff>
      <xdr:row>84</xdr:row>
      <xdr:rowOff>76200</xdr:rowOff>
    </xdr:to>
    <xdr:sp macro="" textlink="">
      <xdr:nvSpPr>
        <xdr:cNvPr id="13" name="テキスト ボックス 12"/>
        <xdr:cNvSpPr txBox="1"/>
      </xdr:nvSpPr>
      <xdr:spPr>
        <a:xfrm>
          <a:off x="2000251" y="33889950"/>
          <a:ext cx="193274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外灯分電盤改修</a:t>
          </a:r>
        </a:p>
      </xdr:txBody>
    </xdr:sp>
    <xdr:clientData/>
  </xdr:twoCellAnchor>
  <xdr:twoCellAnchor>
    <xdr:from>
      <xdr:col>10</xdr:col>
      <xdr:colOff>0</xdr:colOff>
      <xdr:row>83</xdr:row>
      <xdr:rowOff>459922</xdr:rowOff>
    </xdr:from>
    <xdr:to>
      <xdr:col>19</xdr:col>
      <xdr:colOff>140804</xdr:colOff>
      <xdr:row>84</xdr:row>
      <xdr:rowOff>57150</xdr:rowOff>
    </xdr:to>
    <xdr:sp macro="" textlink="">
      <xdr:nvSpPr>
        <xdr:cNvPr id="14" name="大かっこ 13"/>
        <xdr:cNvSpPr/>
      </xdr:nvSpPr>
      <xdr:spPr>
        <a:xfrm>
          <a:off x="2000250" y="33883147"/>
          <a:ext cx="1941029" cy="263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xdr:colOff>
      <xdr:row>84</xdr:row>
      <xdr:rowOff>419100</xdr:rowOff>
    </xdr:from>
    <xdr:to>
      <xdr:col>19</xdr:col>
      <xdr:colOff>16565</xdr:colOff>
      <xdr:row>85</xdr:row>
      <xdr:rowOff>0</xdr:rowOff>
    </xdr:to>
    <xdr:sp macro="" textlink="">
      <xdr:nvSpPr>
        <xdr:cNvPr id="15" name="テキスト ボックス 14"/>
        <xdr:cNvSpPr txBox="1"/>
      </xdr:nvSpPr>
      <xdr:spPr>
        <a:xfrm>
          <a:off x="2000251" y="34509075"/>
          <a:ext cx="181678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0</xdr:colOff>
      <xdr:row>85</xdr:row>
      <xdr:rowOff>0</xdr:rowOff>
    </xdr:from>
    <xdr:to>
      <xdr:col>19</xdr:col>
      <xdr:colOff>142874</xdr:colOff>
      <xdr:row>85</xdr:row>
      <xdr:rowOff>504825</xdr:rowOff>
    </xdr:to>
    <xdr:sp macro="" textlink="">
      <xdr:nvSpPr>
        <xdr:cNvPr id="16" name="テキスト ボックス 15"/>
        <xdr:cNvSpPr txBox="1"/>
      </xdr:nvSpPr>
      <xdr:spPr>
        <a:xfrm>
          <a:off x="2000250" y="34756725"/>
          <a:ext cx="1943099"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Ｃ．国際ビルサービス（株）　　　　　　　　　　</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９百万円</a:t>
          </a:r>
        </a:p>
      </xdr:txBody>
    </xdr:sp>
    <xdr:clientData/>
  </xdr:twoCellAnchor>
  <xdr:twoCellAnchor>
    <xdr:from>
      <xdr:col>10</xdr:col>
      <xdr:colOff>1</xdr:colOff>
      <xdr:row>85</xdr:row>
      <xdr:rowOff>514350</xdr:rowOff>
    </xdr:from>
    <xdr:to>
      <xdr:col>18</xdr:col>
      <xdr:colOff>114300</xdr:colOff>
      <xdr:row>86</xdr:row>
      <xdr:rowOff>123825</xdr:rowOff>
    </xdr:to>
    <xdr:sp macro="" textlink="">
      <xdr:nvSpPr>
        <xdr:cNvPr id="17" name="テキスト ボックス 16"/>
        <xdr:cNvSpPr txBox="1"/>
      </xdr:nvSpPr>
      <xdr:spPr>
        <a:xfrm>
          <a:off x="2000251" y="35271075"/>
          <a:ext cx="17144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ファン更新</a:t>
          </a:r>
        </a:p>
      </xdr:txBody>
    </xdr:sp>
    <xdr:clientData/>
  </xdr:twoCellAnchor>
  <xdr:twoCellAnchor>
    <xdr:from>
      <xdr:col>10</xdr:col>
      <xdr:colOff>0</xdr:colOff>
      <xdr:row>85</xdr:row>
      <xdr:rowOff>507547</xdr:rowOff>
    </xdr:from>
    <xdr:to>
      <xdr:col>19</xdr:col>
      <xdr:colOff>149087</xdr:colOff>
      <xdr:row>86</xdr:row>
      <xdr:rowOff>198783</xdr:rowOff>
    </xdr:to>
    <xdr:sp macro="" textlink="">
      <xdr:nvSpPr>
        <xdr:cNvPr id="18" name="大かっこ 17"/>
        <xdr:cNvSpPr/>
      </xdr:nvSpPr>
      <xdr:spPr>
        <a:xfrm>
          <a:off x="2000250" y="35264272"/>
          <a:ext cx="1949312" cy="357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195943</xdr:colOff>
      <xdr:row>85</xdr:row>
      <xdr:rowOff>268061</xdr:rowOff>
    </xdr:from>
    <xdr:to>
      <xdr:col>9</xdr:col>
      <xdr:colOff>190500</xdr:colOff>
      <xdr:row>85</xdr:row>
      <xdr:rowOff>268061</xdr:rowOff>
    </xdr:to>
    <xdr:cxnSp macro="">
      <xdr:nvCxnSpPr>
        <xdr:cNvPr id="19" name="直線矢印コネクタ 18"/>
        <xdr:cNvCxnSpPr/>
      </xdr:nvCxnSpPr>
      <xdr:spPr>
        <a:xfrm>
          <a:off x="1596118" y="35024786"/>
          <a:ext cx="3946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86</xdr:row>
      <xdr:rowOff>419100</xdr:rowOff>
    </xdr:from>
    <xdr:to>
      <xdr:col>16</xdr:col>
      <xdr:colOff>198781</xdr:colOff>
      <xdr:row>87</xdr:row>
      <xdr:rowOff>0</xdr:rowOff>
    </xdr:to>
    <xdr:sp macro="" textlink="">
      <xdr:nvSpPr>
        <xdr:cNvPr id="20" name="テキスト ボックス 19"/>
        <xdr:cNvSpPr txBox="1"/>
      </xdr:nvSpPr>
      <xdr:spPr>
        <a:xfrm>
          <a:off x="2000250" y="35842575"/>
          <a:ext cx="139893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10</xdr:col>
      <xdr:colOff>1</xdr:colOff>
      <xdr:row>87</xdr:row>
      <xdr:rowOff>0</xdr:rowOff>
    </xdr:from>
    <xdr:to>
      <xdr:col>19</xdr:col>
      <xdr:colOff>114300</xdr:colOff>
      <xdr:row>87</xdr:row>
      <xdr:rowOff>504825</xdr:rowOff>
    </xdr:to>
    <xdr:sp macro="" textlink="">
      <xdr:nvSpPr>
        <xdr:cNvPr id="21" name="テキスト ボックス 20"/>
        <xdr:cNvSpPr txBox="1"/>
      </xdr:nvSpPr>
      <xdr:spPr>
        <a:xfrm>
          <a:off x="2000251" y="36090225"/>
          <a:ext cx="1914524"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ゴシック" pitchFamily="50" charset="-128"/>
              <a:ea typeface="ＭＳ Ｐゴシック" pitchFamily="50" charset="-128"/>
            </a:rPr>
            <a:t>Ｄ．空調システムサービス（株）</a:t>
          </a:r>
          <a:endParaRPr kumimoji="1" lang="en-US" altLang="ja-JP" sz="10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０．７百万円</a:t>
          </a:r>
        </a:p>
      </xdr:txBody>
    </xdr:sp>
    <xdr:clientData/>
  </xdr:twoCellAnchor>
  <xdr:twoCellAnchor>
    <xdr:from>
      <xdr:col>10</xdr:col>
      <xdr:colOff>0</xdr:colOff>
      <xdr:row>87</xdr:row>
      <xdr:rowOff>526596</xdr:rowOff>
    </xdr:from>
    <xdr:to>
      <xdr:col>19</xdr:col>
      <xdr:colOff>140804</xdr:colOff>
      <xdr:row>88</xdr:row>
      <xdr:rowOff>323849</xdr:rowOff>
    </xdr:to>
    <xdr:sp macro="" textlink="">
      <xdr:nvSpPr>
        <xdr:cNvPr id="22" name="大かっこ 21"/>
        <xdr:cNvSpPr/>
      </xdr:nvSpPr>
      <xdr:spPr>
        <a:xfrm>
          <a:off x="2000250" y="36616821"/>
          <a:ext cx="1941029" cy="464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8283</xdr:colOff>
      <xdr:row>87</xdr:row>
      <xdr:rowOff>504824</xdr:rowOff>
    </xdr:from>
    <xdr:to>
      <xdr:col>19</xdr:col>
      <xdr:colOff>140803</xdr:colOff>
      <xdr:row>89</xdr:row>
      <xdr:rowOff>57977</xdr:rowOff>
    </xdr:to>
    <xdr:sp macro="" textlink="">
      <xdr:nvSpPr>
        <xdr:cNvPr id="23" name="テキスト ボックス 22"/>
        <xdr:cNvSpPr txBox="1"/>
      </xdr:nvSpPr>
      <xdr:spPr>
        <a:xfrm>
          <a:off x="2008533" y="36595049"/>
          <a:ext cx="1932745" cy="75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管理研究本館電気室空調機用ポンプ更新</a:t>
          </a:r>
        </a:p>
      </xdr:txBody>
    </xdr:sp>
    <xdr:clientData/>
  </xdr:twoCellAnchor>
  <xdr:twoCellAnchor>
    <xdr:from>
      <xdr:col>8</xdr:col>
      <xdr:colOff>5443</xdr:colOff>
      <xdr:row>87</xdr:row>
      <xdr:rowOff>268061</xdr:rowOff>
    </xdr:from>
    <xdr:to>
      <xdr:col>10</xdr:col>
      <xdr:colOff>0</xdr:colOff>
      <xdr:row>87</xdr:row>
      <xdr:rowOff>268061</xdr:rowOff>
    </xdr:to>
    <xdr:cxnSp macro="">
      <xdr:nvCxnSpPr>
        <xdr:cNvPr id="24" name="直線矢印コネクタ 23"/>
        <xdr:cNvCxnSpPr/>
      </xdr:nvCxnSpPr>
      <xdr:spPr>
        <a:xfrm>
          <a:off x="1605643" y="36358286"/>
          <a:ext cx="3946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F531"/>
  <sheetViews>
    <sheetView tabSelected="1" view="pageBreakPreview" topLeftCell="A62" zoomScaleNormal="75" zoomScaleSheetLayoutView="100" workbookViewId="0">
      <selection activeCell="A66" sqref="A66:AX66"/>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8" ht="23.25" customHeight="1">
      <c r="AP1" s="2"/>
      <c r="AQ1" s="2"/>
      <c r="AR1" s="2"/>
      <c r="AS1" s="2"/>
      <c r="AT1" s="2"/>
      <c r="AU1" s="2"/>
      <c r="AV1" s="2"/>
      <c r="AW1" s="3"/>
    </row>
    <row r="2" spans="1:58" ht="21.75" customHeight="1" thickBot="1">
      <c r="AJ2" s="4" t="s">
        <v>0</v>
      </c>
      <c r="AK2" s="4"/>
      <c r="AL2" s="4"/>
      <c r="AM2" s="4"/>
      <c r="AN2" s="4"/>
      <c r="AO2" s="4"/>
      <c r="AP2" s="4"/>
      <c r="AQ2" s="5">
        <v>420</v>
      </c>
      <c r="AR2" s="5"/>
      <c r="AS2" s="5"/>
      <c r="AT2" s="5"/>
      <c r="AU2" s="5"/>
      <c r="AV2" s="5"/>
      <c r="AW2" s="5"/>
      <c r="AX2" s="5"/>
    </row>
    <row r="3" spans="1:58"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8"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8"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8"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8"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8"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8" ht="137.25" customHeight="1">
      <c r="A9" s="57" t="s">
        <v>23</v>
      </c>
      <c r="B9" s="58"/>
      <c r="C9" s="58"/>
      <c r="D9" s="58"/>
      <c r="E9" s="58"/>
      <c r="F9" s="58"/>
      <c r="G9" s="62"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8" ht="29.25" customHeight="1">
      <c r="A10" s="57" t="s">
        <v>25</v>
      </c>
      <c r="B10" s="58"/>
      <c r="C10" s="58"/>
      <c r="D10" s="58"/>
      <c r="E10" s="58"/>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8" ht="18"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8" ht="18" customHeight="1">
      <c r="A12" s="76"/>
      <c r="B12" s="77"/>
      <c r="C12" s="77"/>
      <c r="D12" s="77"/>
      <c r="E12" s="77"/>
      <c r="F12" s="78"/>
      <c r="G12" s="79" t="s">
        <v>33</v>
      </c>
      <c r="H12" s="80"/>
      <c r="I12" s="81" t="s">
        <v>34</v>
      </c>
      <c r="J12" s="82"/>
      <c r="K12" s="82"/>
      <c r="L12" s="82"/>
      <c r="M12" s="82"/>
      <c r="N12" s="82"/>
      <c r="O12" s="83"/>
      <c r="P12" s="84">
        <v>56.758000000000003</v>
      </c>
      <c r="Q12" s="84"/>
      <c r="R12" s="84"/>
      <c r="S12" s="84"/>
      <c r="T12" s="84"/>
      <c r="U12" s="84"/>
      <c r="V12" s="84"/>
      <c r="W12" s="84">
        <v>53.92</v>
      </c>
      <c r="X12" s="84"/>
      <c r="Y12" s="84"/>
      <c r="Z12" s="84"/>
      <c r="AA12" s="84"/>
      <c r="AB12" s="84"/>
      <c r="AC12" s="84"/>
      <c r="AD12" s="84">
        <v>51.223999999999997</v>
      </c>
      <c r="AE12" s="84"/>
      <c r="AF12" s="84"/>
      <c r="AG12" s="84"/>
      <c r="AH12" s="84"/>
      <c r="AI12" s="84"/>
      <c r="AJ12" s="84"/>
      <c r="AK12" s="84">
        <v>61.643999999999998</v>
      </c>
      <c r="AL12" s="84"/>
      <c r="AM12" s="84"/>
      <c r="AN12" s="84"/>
      <c r="AO12" s="84"/>
      <c r="AP12" s="84"/>
      <c r="AQ12" s="84"/>
      <c r="AR12" s="84">
        <v>70.78</v>
      </c>
      <c r="AS12" s="84"/>
      <c r="AT12" s="84"/>
      <c r="AU12" s="84"/>
      <c r="AV12" s="84"/>
      <c r="AW12" s="84"/>
      <c r="AX12" s="85"/>
    </row>
    <row r="13" spans="1:58" ht="18" customHeight="1">
      <c r="A13" s="76"/>
      <c r="B13" s="77"/>
      <c r="C13" s="77"/>
      <c r="D13" s="77"/>
      <c r="E13" s="77"/>
      <c r="F13" s="78"/>
      <c r="G13" s="86"/>
      <c r="H13" s="87"/>
      <c r="I13" s="88" t="s">
        <v>35</v>
      </c>
      <c r="J13" s="89"/>
      <c r="K13" s="89"/>
      <c r="L13" s="89"/>
      <c r="M13" s="89"/>
      <c r="N13" s="89"/>
      <c r="O13" s="90"/>
      <c r="P13" s="91">
        <v>960.69500000000005</v>
      </c>
      <c r="Q13" s="91"/>
      <c r="R13" s="91"/>
      <c r="S13" s="91"/>
      <c r="T13" s="91"/>
      <c r="U13" s="91"/>
      <c r="V13" s="91"/>
      <c r="W13" s="92" t="s">
        <v>20</v>
      </c>
      <c r="X13" s="91"/>
      <c r="Y13" s="91"/>
      <c r="Z13" s="91"/>
      <c r="AA13" s="91"/>
      <c r="AB13" s="91"/>
      <c r="AC13" s="91"/>
      <c r="AD13" s="92">
        <v>597</v>
      </c>
      <c r="AE13" s="91"/>
      <c r="AF13" s="91"/>
      <c r="AG13" s="91"/>
      <c r="AH13" s="91"/>
      <c r="AI13" s="91"/>
      <c r="AJ13" s="91"/>
      <c r="AK13" s="92"/>
      <c r="AL13" s="91"/>
      <c r="AM13" s="91"/>
      <c r="AN13" s="91"/>
      <c r="AO13" s="91"/>
      <c r="AP13" s="91"/>
      <c r="AQ13" s="91"/>
      <c r="AR13" s="93"/>
      <c r="AS13" s="93"/>
      <c r="AT13" s="93"/>
      <c r="AU13" s="93"/>
      <c r="AV13" s="93"/>
      <c r="AW13" s="93"/>
      <c r="AX13" s="94"/>
    </row>
    <row r="14" spans="1:58" ht="18" customHeight="1">
      <c r="A14" s="76"/>
      <c r="B14" s="77"/>
      <c r="C14" s="77"/>
      <c r="D14" s="77"/>
      <c r="E14" s="77"/>
      <c r="F14" s="78"/>
      <c r="G14" s="86"/>
      <c r="H14" s="87"/>
      <c r="I14" s="88" t="s">
        <v>36</v>
      </c>
      <c r="J14" s="95"/>
      <c r="K14" s="95"/>
      <c r="L14" s="95"/>
      <c r="M14" s="95"/>
      <c r="N14" s="95"/>
      <c r="O14" s="96"/>
      <c r="P14" s="97" t="s">
        <v>20</v>
      </c>
      <c r="Q14" s="98"/>
      <c r="R14" s="98"/>
      <c r="S14" s="98"/>
      <c r="T14" s="98"/>
      <c r="U14" s="98"/>
      <c r="V14" s="99"/>
      <c r="W14" s="100">
        <v>240.83</v>
      </c>
      <c r="X14" s="98"/>
      <c r="Y14" s="98"/>
      <c r="Z14" s="98"/>
      <c r="AA14" s="98"/>
      <c r="AB14" s="98"/>
      <c r="AC14" s="99"/>
      <c r="AD14" s="92" t="s">
        <v>20</v>
      </c>
      <c r="AE14" s="91"/>
      <c r="AF14" s="91"/>
      <c r="AG14" s="91"/>
      <c r="AH14" s="91"/>
      <c r="AI14" s="91"/>
      <c r="AJ14" s="91"/>
      <c r="AK14" s="100">
        <v>622.64499999999998</v>
      </c>
      <c r="AL14" s="98"/>
      <c r="AM14" s="98"/>
      <c r="AN14" s="98"/>
      <c r="AO14" s="98"/>
      <c r="AP14" s="98"/>
      <c r="AQ14" s="99"/>
      <c r="AR14" s="100"/>
      <c r="AS14" s="98"/>
      <c r="AT14" s="98"/>
      <c r="AU14" s="98"/>
      <c r="AV14" s="98"/>
      <c r="AW14" s="98"/>
      <c r="AX14" s="101"/>
      <c r="BF14" s="1" t="s">
        <v>37</v>
      </c>
    </row>
    <row r="15" spans="1:58" s="108" customFormat="1" ht="18" customHeight="1">
      <c r="A15" s="76"/>
      <c r="B15" s="77"/>
      <c r="C15" s="77"/>
      <c r="D15" s="77"/>
      <c r="E15" s="77"/>
      <c r="F15" s="78"/>
      <c r="G15" s="86"/>
      <c r="H15" s="87"/>
      <c r="I15" s="102" t="s">
        <v>38</v>
      </c>
      <c r="J15" s="103"/>
      <c r="K15" s="103"/>
      <c r="L15" s="103"/>
      <c r="M15" s="103"/>
      <c r="N15" s="103"/>
      <c r="O15" s="104"/>
      <c r="P15" s="97">
        <v>-240.83</v>
      </c>
      <c r="Q15" s="98"/>
      <c r="R15" s="98"/>
      <c r="S15" s="98"/>
      <c r="T15" s="98"/>
      <c r="U15" s="98"/>
      <c r="V15" s="99"/>
      <c r="W15" s="97" t="s">
        <v>20</v>
      </c>
      <c r="X15" s="98"/>
      <c r="Y15" s="98"/>
      <c r="Z15" s="98"/>
      <c r="AA15" s="98"/>
      <c r="AB15" s="98"/>
      <c r="AC15" s="99"/>
      <c r="AD15" s="100">
        <v>-622.64499999999998</v>
      </c>
      <c r="AE15" s="98"/>
      <c r="AF15" s="98"/>
      <c r="AG15" s="98"/>
      <c r="AH15" s="98"/>
      <c r="AI15" s="98"/>
      <c r="AJ15" s="99"/>
      <c r="AK15" s="97"/>
      <c r="AL15" s="98"/>
      <c r="AM15" s="98"/>
      <c r="AN15" s="98"/>
      <c r="AO15" s="98"/>
      <c r="AP15" s="98"/>
      <c r="AQ15" s="99"/>
      <c r="AR15" s="105"/>
      <c r="AS15" s="106"/>
      <c r="AT15" s="106"/>
      <c r="AU15" s="106"/>
      <c r="AV15" s="106"/>
      <c r="AW15" s="106"/>
      <c r="AX15" s="107"/>
      <c r="BF15" s="108" t="s">
        <v>37</v>
      </c>
    </row>
    <row r="16" spans="1:58" ht="18" customHeight="1">
      <c r="A16" s="76"/>
      <c r="B16" s="77"/>
      <c r="C16" s="77"/>
      <c r="D16" s="77"/>
      <c r="E16" s="77"/>
      <c r="F16" s="78"/>
      <c r="G16" s="86"/>
      <c r="H16" s="87"/>
      <c r="I16" s="88" t="s">
        <v>39</v>
      </c>
      <c r="J16" s="89"/>
      <c r="K16" s="89"/>
      <c r="L16" s="89"/>
      <c r="M16" s="89"/>
      <c r="N16" s="89"/>
      <c r="O16" s="90"/>
      <c r="P16" s="92" t="s">
        <v>20</v>
      </c>
      <c r="Q16" s="91"/>
      <c r="R16" s="91"/>
      <c r="S16" s="91"/>
      <c r="T16" s="91"/>
      <c r="U16" s="91"/>
      <c r="V16" s="91"/>
      <c r="W16" s="92" t="s">
        <v>20</v>
      </c>
      <c r="X16" s="91"/>
      <c r="Y16" s="91"/>
      <c r="Z16" s="91"/>
      <c r="AA16" s="91"/>
      <c r="AB16" s="91"/>
      <c r="AC16" s="91"/>
      <c r="AD16" s="92" t="s">
        <v>40</v>
      </c>
      <c r="AE16" s="91"/>
      <c r="AF16" s="91"/>
      <c r="AG16" s="91"/>
      <c r="AH16" s="91"/>
      <c r="AI16" s="91"/>
      <c r="AJ16" s="91"/>
      <c r="AK16" s="92"/>
      <c r="AL16" s="91"/>
      <c r="AM16" s="91"/>
      <c r="AN16" s="91"/>
      <c r="AO16" s="91"/>
      <c r="AP16" s="91"/>
      <c r="AQ16" s="91"/>
      <c r="AR16" s="93"/>
      <c r="AS16" s="93"/>
      <c r="AT16" s="93"/>
      <c r="AU16" s="93"/>
      <c r="AV16" s="93"/>
      <c r="AW16" s="93"/>
      <c r="AX16" s="94"/>
      <c r="BF16" s="109" t="s">
        <v>37</v>
      </c>
    </row>
    <row r="17" spans="1:58" ht="18" customHeight="1">
      <c r="A17" s="76"/>
      <c r="B17" s="77"/>
      <c r="C17" s="77"/>
      <c r="D17" s="77"/>
      <c r="E17" s="77"/>
      <c r="F17" s="78"/>
      <c r="G17" s="110"/>
      <c r="H17" s="111"/>
      <c r="I17" s="112" t="s">
        <v>41</v>
      </c>
      <c r="J17" s="113"/>
      <c r="K17" s="113"/>
      <c r="L17" s="113"/>
      <c r="M17" s="113"/>
      <c r="N17" s="113"/>
      <c r="O17" s="114"/>
      <c r="P17" s="115">
        <v>776.62300000000005</v>
      </c>
      <c r="Q17" s="115"/>
      <c r="R17" s="115"/>
      <c r="S17" s="115"/>
      <c r="T17" s="115"/>
      <c r="U17" s="115"/>
      <c r="V17" s="115"/>
      <c r="W17" s="115">
        <v>294.75</v>
      </c>
      <c r="X17" s="115"/>
      <c r="Y17" s="115"/>
      <c r="Z17" s="115"/>
      <c r="AA17" s="115"/>
      <c r="AB17" s="115"/>
      <c r="AC17" s="115"/>
      <c r="AD17" s="116">
        <v>25.579000000000065</v>
      </c>
      <c r="AE17" s="116"/>
      <c r="AF17" s="116"/>
      <c r="AG17" s="116"/>
      <c r="AH17" s="116"/>
      <c r="AI17" s="116"/>
      <c r="AJ17" s="116"/>
      <c r="AK17" s="116">
        <v>684.28899999999999</v>
      </c>
      <c r="AL17" s="116"/>
      <c r="AM17" s="116"/>
      <c r="AN17" s="116"/>
      <c r="AO17" s="116"/>
      <c r="AP17" s="116"/>
      <c r="AQ17" s="116"/>
      <c r="AR17" s="117"/>
      <c r="AS17" s="117"/>
      <c r="AT17" s="117"/>
      <c r="AU17" s="117"/>
      <c r="AV17" s="117"/>
      <c r="AW17" s="117"/>
      <c r="AX17" s="118"/>
    </row>
    <row r="18" spans="1:58" ht="18" customHeight="1">
      <c r="A18" s="76"/>
      <c r="B18" s="77"/>
      <c r="C18" s="77"/>
      <c r="D18" s="77"/>
      <c r="E18" s="77"/>
      <c r="F18" s="78"/>
      <c r="G18" s="119" t="s">
        <v>42</v>
      </c>
      <c r="H18" s="120"/>
      <c r="I18" s="120"/>
      <c r="J18" s="120"/>
      <c r="K18" s="120"/>
      <c r="L18" s="120"/>
      <c r="M18" s="120"/>
      <c r="N18" s="120"/>
      <c r="O18" s="120"/>
      <c r="P18" s="121">
        <v>775.505</v>
      </c>
      <c r="Q18" s="121"/>
      <c r="R18" s="121"/>
      <c r="S18" s="121"/>
      <c r="T18" s="121"/>
      <c r="U18" s="121"/>
      <c r="V18" s="121"/>
      <c r="W18" s="121">
        <v>166.40899999999999</v>
      </c>
      <c r="X18" s="121"/>
      <c r="Y18" s="121"/>
      <c r="Z18" s="121"/>
      <c r="AA18" s="121"/>
      <c r="AB18" s="121"/>
      <c r="AC18" s="121"/>
      <c r="AD18" s="122">
        <v>23.192</v>
      </c>
      <c r="AE18" s="122"/>
      <c r="AF18" s="122"/>
      <c r="AG18" s="122"/>
      <c r="AH18" s="122"/>
      <c r="AI18" s="122"/>
      <c r="AJ18" s="122"/>
      <c r="AK18" s="123"/>
      <c r="AL18" s="123"/>
      <c r="AM18" s="123"/>
      <c r="AN18" s="123"/>
      <c r="AO18" s="123"/>
      <c r="AP18" s="123"/>
      <c r="AQ18" s="123"/>
      <c r="AR18" s="124"/>
      <c r="AS18" s="124"/>
      <c r="AT18" s="124"/>
      <c r="AU18" s="124"/>
      <c r="AV18" s="124"/>
      <c r="AW18" s="124"/>
      <c r="AX18" s="125"/>
      <c r="BF18" s="1" t="s">
        <v>37</v>
      </c>
    </row>
    <row r="19" spans="1:58" ht="18" customHeight="1">
      <c r="A19" s="126"/>
      <c r="B19" s="127"/>
      <c r="C19" s="127"/>
      <c r="D19" s="127"/>
      <c r="E19" s="127"/>
      <c r="F19" s="128"/>
      <c r="G19" s="119" t="s">
        <v>43</v>
      </c>
      <c r="H19" s="120"/>
      <c r="I19" s="120"/>
      <c r="J19" s="120"/>
      <c r="K19" s="120"/>
      <c r="L19" s="120"/>
      <c r="M19" s="120"/>
      <c r="N19" s="120"/>
      <c r="O19" s="120"/>
      <c r="P19" s="129">
        <v>0.99856043408449136</v>
      </c>
      <c r="Q19" s="129"/>
      <c r="R19" s="129"/>
      <c r="S19" s="129"/>
      <c r="T19" s="129"/>
      <c r="U19" s="129"/>
      <c r="V19" s="129"/>
      <c r="W19" s="129">
        <v>0.56457675996607293</v>
      </c>
      <c r="X19" s="129"/>
      <c r="Y19" s="129"/>
      <c r="Z19" s="129"/>
      <c r="AA19" s="129"/>
      <c r="AB19" s="129"/>
      <c r="AC19" s="129"/>
      <c r="AD19" s="129">
        <v>0.90668126197270971</v>
      </c>
      <c r="AE19" s="129"/>
      <c r="AF19" s="129"/>
      <c r="AG19" s="129"/>
      <c r="AH19" s="129"/>
      <c r="AI19" s="129"/>
      <c r="AJ19" s="129"/>
      <c r="AK19" s="124"/>
      <c r="AL19" s="124"/>
      <c r="AM19" s="124"/>
      <c r="AN19" s="124"/>
      <c r="AO19" s="124"/>
      <c r="AP19" s="124"/>
      <c r="AQ19" s="124"/>
      <c r="AR19" s="124"/>
      <c r="AS19" s="124"/>
      <c r="AT19" s="124"/>
      <c r="AU19" s="124"/>
      <c r="AV19" s="124"/>
      <c r="AW19" s="124"/>
      <c r="AX19" s="125"/>
      <c r="BF19" s="1" t="s">
        <v>37</v>
      </c>
    </row>
    <row r="20" spans="1:58" ht="31.7" customHeight="1">
      <c r="A20" s="130" t="s">
        <v>44</v>
      </c>
      <c r="B20" s="131"/>
      <c r="C20" s="131"/>
      <c r="D20" s="131"/>
      <c r="E20" s="131"/>
      <c r="F20" s="132"/>
      <c r="G20" s="133" t="s">
        <v>45</v>
      </c>
      <c r="H20" s="134"/>
      <c r="I20" s="134"/>
      <c r="J20" s="134"/>
      <c r="K20" s="134"/>
      <c r="L20" s="134"/>
      <c r="M20" s="134"/>
      <c r="N20" s="134"/>
      <c r="O20" s="134"/>
      <c r="P20" s="134"/>
      <c r="Q20" s="134"/>
      <c r="R20" s="134"/>
      <c r="S20" s="134"/>
      <c r="T20" s="134"/>
      <c r="U20" s="134"/>
      <c r="V20" s="134"/>
      <c r="W20" s="134"/>
      <c r="X20" s="135"/>
      <c r="Y20" s="136"/>
      <c r="Z20" s="137"/>
      <c r="AA20" s="138"/>
      <c r="AB20" s="72" t="s">
        <v>46</v>
      </c>
      <c r="AC20" s="73"/>
      <c r="AD20" s="74"/>
      <c r="AE20" s="139" t="s">
        <v>28</v>
      </c>
      <c r="AF20" s="139"/>
      <c r="AG20" s="139"/>
      <c r="AH20" s="139"/>
      <c r="AI20" s="139"/>
      <c r="AJ20" s="139" t="s">
        <v>29</v>
      </c>
      <c r="AK20" s="139"/>
      <c r="AL20" s="139"/>
      <c r="AM20" s="139"/>
      <c r="AN20" s="139"/>
      <c r="AO20" s="139" t="s">
        <v>30</v>
      </c>
      <c r="AP20" s="139"/>
      <c r="AQ20" s="139"/>
      <c r="AR20" s="139"/>
      <c r="AS20" s="139"/>
      <c r="AT20" s="140" t="s">
        <v>47</v>
      </c>
      <c r="AU20" s="139"/>
      <c r="AV20" s="139"/>
      <c r="AW20" s="139"/>
      <c r="AX20" s="141"/>
      <c r="BF20" s="1" t="s">
        <v>37</v>
      </c>
    </row>
    <row r="21" spans="1:58" ht="38.25" customHeight="1">
      <c r="A21" s="142"/>
      <c r="B21" s="131"/>
      <c r="C21" s="131"/>
      <c r="D21" s="131"/>
      <c r="E21" s="131"/>
      <c r="F21" s="132"/>
      <c r="G21" s="143" t="s">
        <v>48</v>
      </c>
      <c r="H21" s="144"/>
      <c r="I21" s="144"/>
      <c r="J21" s="144"/>
      <c r="K21" s="144"/>
      <c r="L21" s="144"/>
      <c r="M21" s="144"/>
      <c r="N21" s="144"/>
      <c r="O21" s="144"/>
      <c r="P21" s="144"/>
      <c r="Q21" s="144"/>
      <c r="R21" s="144"/>
      <c r="S21" s="144"/>
      <c r="T21" s="144"/>
      <c r="U21" s="144"/>
      <c r="V21" s="144"/>
      <c r="W21" s="144"/>
      <c r="X21" s="145"/>
      <c r="Y21" s="146" t="s">
        <v>49</v>
      </c>
      <c r="Z21" s="147"/>
      <c r="AA21" s="148"/>
      <c r="AB21" s="149" t="s">
        <v>20</v>
      </c>
      <c r="AC21" s="150"/>
      <c r="AD21" s="150"/>
      <c r="AE21" s="151" t="s">
        <v>20</v>
      </c>
      <c r="AF21" s="152"/>
      <c r="AG21" s="152"/>
      <c r="AH21" s="152"/>
      <c r="AI21" s="152"/>
      <c r="AJ21" s="151" t="s">
        <v>20</v>
      </c>
      <c r="AK21" s="152"/>
      <c r="AL21" s="152"/>
      <c r="AM21" s="152"/>
      <c r="AN21" s="152"/>
      <c r="AO21" s="151" t="s">
        <v>20</v>
      </c>
      <c r="AP21" s="152"/>
      <c r="AQ21" s="152"/>
      <c r="AR21" s="152"/>
      <c r="AS21" s="152"/>
      <c r="AT21" s="124"/>
      <c r="AU21" s="124"/>
      <c r="AV21" s="124"/>
      <c r="AW21" s="124"/>
      <c r="AX21" s="125"/>
    </row>
    <row r="22" spans="1:58" ht="38.2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2" t="s">
        <v>50</v>
      </c>
      <c r="Z22" s="73"/>
      <c r="AA22" s="74"/>
      <c r="AB22" s="151" t="s">
        <v>20</v>
      </c>
      <c r="AC22" s="152"/>
      <c r="AD22" s="152"/>
      <c r="AE22" s="151" t="s">
        <v>20</v>
      </c>
      <c r="AF22" s="152"/>
      <c r="AG22" s="152"/>
      <c r="AH22" s="152"/>
      <c r="AI22" s="152"/>
      <c r="AJ22" s="151" t="s">
        <v>20</v>
      </c>
      <c r="AK22" s="152"/>
      <c r="AL22" s="152"/>
      <c r="AM22" s="152"/>
      <c r="AN22" s="152"/>
      <c r="AO22" s="151" t="s">
        <v>20</v>
      </c>
      <c r="AP22" s="152"/>
      <c r="AQ22" s="152"/>
      <c r="AR22" s="152"/>
      <c r="AS22" s="152"/>
      <c r="AT22" s="159" t="s">
        <v>20</v>
      </c>
      <c r="AU22" s="160"/>
      <c r="AV22" s="160"/>
      <c r="AW22" s="160"/>
      <c r="AX22" s="161"/>
    </row>
    <row r="23" spans="1:58" ht="38.25" customHeight="1">
      <c r="A23" s="153"/>
      <c r="B23" s="154"/>
      <c r="C23" s="154"/>
      <c r="D23" s="154"/>
      <c r="E23" s="154"/>
      <c r="F23" s="155"/>
      <c r="G23" s="162"/>
      <c r="H23" s="163"/>
      <c r="I23" s="163"/>
      <c r="J23" s="163"/>
      <c r="K23" s="163"/>
      <c r="L23" s="163"/>
      <c r="M23" s="163"/>
      <c r="N23" s="163"/>
      <c r="O23" s="163"/>
      <c r="P23" s="163"/>
      <c r="Q23" s="163"/>
      <c r="R23" s="163"/>
      <c r="S23" s="163"/>
      <c r="T23" s="163"/>
      <c r="U23" s="163"/>
      <c r="V23" s="163"/>
      <c r="W23" s="163"/>
      <c r="X23" s="164"/>
      <c r="Y23" s="72" t="s">
        <v>51</v>
      </c>
      <c r="Z23" s="73"/>
      <c r="AA23" s="74"/>
      <c r="AB23" s="151" t="s">
        <v>20</v>
      </c>
      <c r="AC23" s="152"/>
      <c r="AD23" s="152"/>
      <c r="AE23" s="151" t="s">
        <v>20</v>
      </c>
      <c r="AF23" s="152"/>
      <c r="AG23" s="152"/>
      <c r="AH23" s="152"/>
      <c r="AI23" s="152"/>
      <c r="AJ23" s="151" t="s">
        <v>20</v>
      </c>
      <c r="AK23" s="152"/>
      <c r="AL23" s="152"/>
      <c r="AM23" s="152"/>
      <c r="AN23" s="152"/>
      <c r="AO23" s="151" t="s">
        <v>20</v>
      </c>
      <c r="AP23" s="152"/>
      <c r="AQ23" s="152"/>
      <c r="AR23" s="152"/>
      <c r="AS23" s="152"/>
      <c r="AT23" s="165"/>
      <c r="AU23" s="165"/>
      <c r="AV23" s="165"/>
      <c r="AW23" s="165"/>
      <c r="AX23" s="166"/>
    </row>
    <row r="24" spans="1:58" ht="31.7" customHeight="1">
      <c r="A24" s="167" t="s">
        <v>52</v>
      </c>
      <c r="B24" s="168"/>
      <c r="C24" s="168"/>
      <c r="D24" s="168"/>
      <c r="E24" s="168"/>
      <c r="F24" s="169"/>
      <c r="G24" s="170" t="s">
        <v>53</v>
      </c>
      <c r="H24" s="73"/>
      <c r="I24" s="73"/>
      <c r="J24" s="73"/>
      <c r="K24" s="73"/>
      <c r="L24" s="73"/>
      <c r="M24" s="73"/>
      <c r="N24" s="73"/>
      <c r="O24" s="73"/>
      <c r="P24" s="73"/>
      <c r="Q24" s="73"/>
      <c r="R24" s="73"/>
      <c r="S24" s="73"/>
      <c r="T24" s="73"/>
      <c r="U24" s="73"/>
      <c r="V24" s="73"/>
      <c r="W24" s="73"/>
      <c r="X24" s="74"/>
      <c r="Y24" s="136"/>
      <c r="Z24" s="137"/>
      <c r="AA24" s="138"/>
      <c r="AB24" s="72" t="s">
        <v>46</v>
      </c>
      <c r="AC24" s="73"/>
      <c r="AD24" s="74"/>
      <c r="AE24" s="139" t="s">
        <v>28</v>
      </c>
      <c r="AF24" s="139"/>
      <c r="AG24" s="139"/>
      <c r="AH24" s="139"/>
      <c r="AI24" s="139"/>
      <c r="AJ24" s="139" t="s">
        <v>29</v>
      </c>
      <c r="AK24" s="139"/>
      <c r="AL24" s="139"/>
      <c r="AM24" s="139"/>
      <c r="AN24" s="139"/>
      <c r="AO24" s="139" t="s">
        <v>30</v>
      </c>
      <c r="AP24" s="139"/>
      <c r="AQ24" s="139"/>
      <c r="AR24" s="139"/>
      <c r="AS24" s="139"/>
      <c r="AT24" s="171" t="s">
        <v>54</v>
      </c>
      <c r="AU24" s="172"/>
      <c r="AV24" s="172"/>
      <c r="AW24" s="172"/>
      <c r="AX24" s="173"/>
    </row>
    <row r="25" spans="1:58" ht="41.25" customHeight="1">
      <c r="A25" s="174"/>
      <c r="B25" s="175"/>
      <c r="C25" s="175"/>
      <c r="D25" s="175"/>
      <c r="E25" s="175"/>
      <c r="F25" s="176"/>
      <c r="G25" s="177" t="s">
        <v>55</v>
      </c>
      <c r="H25" s="178"/>
      <c r="I25" s="178"/>
      <c r="J25" s="178"/>
      <c r="K25" s="178"/>
      <c r="L25" s="178"/>
      <c r="M25" s="178"/>
      <c r="N25" s="178"/>
      <c r="O25" s="178"/>
      <c r="P25" s="178"/>
      <c r="Q25" s="178"/>
      <c r="R25" s="178"/>
      <c r="S25" s="178"/>
      <c r="T25" s="178"/>
      <c r="U25" s="178"/>
      <c r="V25" s="178"/>
      <c r="W25" s="178"/>
      <c r="X25" s="179"/>
      <c r="Y25" s="180" t="s">
        <v>56</v>
      </c>
      <c r="Z25" s="181"/>
      <c r="AA25" s="182"/>
      <c r="AB25" s="183" t="s">
        <v>20</v>
      </c>
      <c r="AC25" s="184"/>
      <c r="AD25" s="185"/>
      <c r="AE25" s="186" t="s">
        <v>20</v>
      </c>
      <c r="AF25" s="187"/>
      <c r="AG25" s="187"/>
      <c r="AH25" s="187"/>
      <c r="AI25" s="188"/>
      <c r="AJ25" s="186" t="s">
        <v>20</v>
      </c>
      <c r="AK25" s="187"/>
      <c r="AL25" s="187"/>
      <c r="AM25" s="187"/>
      <c r="AN25" s="188"/>
      <c r="AO25" s="186" t="s">
        <v>20</v>
      </c>
      <c r="AP25" s="187"/>
      <c r="AQ25" s="187"/>
      <c r="AR25" s="187"/>
      <c r="AS25" s="188"/>
      <c r="AT25" s="189" t="s">
        <v>20</v>
      </c>
      <c r="AU25" s="52"/>
      <c r="AV25" s="52"/>
      <c r="AW25" s="52"/>
      <c r="AX25" s="190"/>
    </row>
    <row r="26" spans="1:58" ht="41.2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57</v>
      </c>
      <c r="Z26" s="198"/>
      <c r="AA26" s="199"/>
      <c r="AB26" s="200" t="s">
        <v>20</v>
      </c>
      <c r="AC26" s="198"/>
      <c r="AD26" s="199"/>
      <c r="AE26" s="186" t="s">
        <v>20</v>
      </c>
      <c r="AF26" s="187"/>
      <c r="AG26" s="187"/>
      <c r="AH26" s="187"/>
      <c r="AI26" s="188"/>
      <c r="AJ26" s="186" t="s">
        <v>20</v>
      </c>
      <c r="AK26" s="187"/>
      <c r="AL26" s="187"/>
      <c r="AM26" s="187"/>
      <c r="AN26" s="188"/>
      <c r="AO26" s="186" t="s">
        <v>20</v>
      </c>
      <c r="AP26" s="187"/>
      <c r="AQ26" s="187"/>
      <c r="AR26" s="187"/>
      <c r="AS26" s="188"/>
      <c r="AT26" s="186" t="s">
        <v>20</v>
      </c>
      <c r="AU26" s="187"/>
      <c r="AV26" s="187"/>
      <c r="AW26" s="187"/>
      <c r="AX26" s="201"/>
    </row>
    <row r="27" spans="1:58" ht="32.25" customHeight="1">
      <c r="A27" s="167" t="s">
        <v>58</v>
      </c>
      <c r="B27" s="202"/>
      <c r="C27" s="202"/>
      <c r="D27" s="202"/>
      <c r="E27" s="202"/>
      <c r="F27" s="203"/>
      <c r="G27" s="134" t="s">
        <v>59</v>
      </c>
      <c r="H27" s="134"/>
      <c r="I27" s="134"/>
      <c r="J27" s="134"/>
      <c r="K27" s="134"/>
      <c r="L27" s="134"/>
      <c r="M27" s="134"/>
      <c r="N27" s="134"/>
      <c r="O27" s="134"/>
      <c r="P27" s="134"/>
      <c r="Q27" s="134"/>
      <c r="R27" s="134"/>
      <c r="S27" s="134"/>
      <c r="T27" s="134"/>
      <c r="U27" s="134"/>
      <c r="V27" s="134"/>
      <c r="W27" s="134"/>
      <c r="X27" s="135"/>
      <c r="Y27" s="204"/>
      <c r="Z27" s="205"/>
      <c r="AA27" s="206"/>
      <c r="AB27" s="72" t="s">
        <v>46</v>
      </c>
      <c r="AC27" s="73"/>
      <c r="AD27" s="74"/>
      <c r="AE27" s="72" t="s">
        <v>28</v>
      </c>
      <c r="AF27" s="73"/>
      <c r="AG27" s="73"/>
      <c r="AH27" s="73"/>
      <c r="AI27" s="74"/>
      <c r="AJ27" s="72" t="s">
        <v>29</v>
      </c>
      <c r="AK27" s="73"/>
      <c r="AL27" s="73"/>
      <c r="AM27" s="73"/>
      <c r="AN27" s="74"/>
      <c r="AO27" s="72" t="s">
        <v>30</v>
      </c>
      <c r="AP27" s="73"/>
      <c r="AQ27" s="73"/>
      <c r="AR27" s="73"/>
      <c r="AS27" s="74"/>
      <c r="AT27" s="171" t="s">
        <v>60</v>
      </c>
      <c r="AU27" s="172"/>
      <c r="AV27" s="172"/>
      <c r="AW27" s="172"/>
      <c r="AX27" s="173"/>
    </row>
    <row r="28" spans="1:58" ht="33.75" customHeight="1">
      <c r="A28" s="207"/>
      <c r="B28" s="208"/>
      <c r="C28" s="208"/>
      <c r="D28" s="208"/>
      <c r="E28" s="208"/>
      <c r="F28" s="209"/>
      <c r="G28" s="210" t="s">
        <v>20</v>
      </c>
      <c r="H28" s="210"/>
      <c r="I28" s="210"/>
      <c r="J28" s="210"/>
      <c r="K28" s="210"/>
      <c r="L28" s="210"/>
      <c r="M28" s="210"/>
      <c r="N28" s="210"/>
      <c r="O28" s="210"/>
      <c r="P28" s="210"/>
      <c r="Q28" s="210"/>
      <c r="R28" s="210"/>
      <c r="S28" s="210"/>
      <c r="T28" s="210"/>
      <c r="U28" s="210"/>
      <c r="V28" s="210"/>
      <c r="W28" s="210"/>
      <c r="X28" s="210"/>
      <c r="Y28" s="211" t="s">
        <v>58</v>
      </c>
      <c r="Z28" s="212"/>
      <c r="AA28" s="213"/>
      <c r="AB28" s="183" t="s">
        <v>20</v>
      </c>
      <c r="AC28" s="184"/>
      <c r="AD28" s="185"/>
      <c r="AE28" s="186" t="s">
        <v>20</v>
      </c>
      <c r="AF28" s="187"/>
      <c r="AG28" s="187"/>
      <c r="AH28" s="187"/>
      <c r="AI28" s="188"/>
      <c r="AJ28" s="186" t="s">
        <v>20</v>
      </c>
      <c r="AK28" s="187"/>
      <c r="AL28" s="187"/>
      <c r="AM28" s="187"/>
      <c r="AN28" s="188"/>
      <c r="AO28" s="186" t="s">
        <v>20</v>
      </c>
      <c r="AP28" s="187"/>
      <c r="AQ28" s="187"/>
      <c r="AR28" s="187"/>
      <c r="AS28" s="188"/>
      <c r="AT28" s="189" t="s">
        <v>20</v>
      </c>
      <c r="AU28" s="52"/>
      <c r="AV28" s="52"/>
      <c r="AW28" s="52"/>
      <c r="AX28" s="190"/>
    </row>
    <row r="29" spans="1:58" ht="33.75"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146" t="s">
        <v>61</v>
      </c>
      <c r="Z29" s="198"/>
      <c r="AA29" s="199"/>
      <c r="AB29" s="200" t="s">
        <v>20</v>
      </c>
      <c r="AC29" s="198"/>
      <c r="AD29" s="199"/>
      <c r="AE29" s="186" t="s">
        <v>20</v>
      </c>
      <c r="AF29" s="187"/>
      <c r="AG29" s="187"/>
      <c r="AH29" s="187"/>
      <c r="AI29" s="188"/>
      <c r="AJ29" s="186" t="s">
        <v>20</v>
      </c>
      <c r="AK29" s="187"/>
      <c r="AL29" s="187"/>
      <c r="AM29" s="187"/>
      <c r="AN29" s="188"/>
      <c r="AO29" s="186" t="s">
        <v>20</v>
      </c>
      <c r="AP29" s="187"/>
      <c r="AQ29" s="187"/>
      <c r="AR29" s="187"/>
      <c r="AS29" s="188"/>
      <c r="AT29" s="186" t="s">
        <v>20</v>
      </c>
      <c r="AU29" s="187"/>
      <c r="AV29" s="187"/>
      <c r="AW29" s="187"/>
      <c r="AX29" s="201"/>
    </row>
    <row r="30" spans="1:58" ht="23.1" customHeight="1">
      <c r="A30" s="218" t="s">
        <v>62</v>
      </c>
      <c r="B30" s="219"/>
      <c r="C30" s="220" t="s">
        <v>63</v>
      </c>
      <c r="D30" s="221"/>
      <c r="E30" s="221"/>
      <c r="F30" s="221"/>
      <c r="G30" s="221"/>
      <c r="H30" s="221"/>
      <c r="I30" s="221"/>
      <c r="J30" s="221"/>
      <c r="K30" s="222"/>
      <c r="L30" s="223" t="s">
        <v>64</v>
      </c>
      <c r="M30" s="223"/>
      <c r="N30" s="223"/>
      <c r="O30" s="223"/>
      <c r="P30" s="223"/>
      <c r="Q30" s="223"/>
      <c r="R30" s="224" t="s">
        <v>32</v>
      </c>
      <c r="S30" s="224"/>
      <c r="T30" s="224"/>
      <c r="U30" s="224"/>
      <c r="V30" s="224"/>
      <c r="W30" s="224"/>
      <c r="X30" s="225" t="s">
        <v>65</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6"/>
    </row>
    <row r="31" spans="1:58" s="236" customFormat="1" ht="23.1" customHeight="1">
      <c r="A31" s="227"/>
      <c r="B31" s="228"/>
      <c r="C31" s="229" t="s">
        <v>66</v>
      </c>
      <c r="D31" s="230"/>
      <c r="E31" s="230"/>
      <c r="F31" s="230"/>
      <c r="G31" s="230"/>
      <c r="H31" s="230"/>
      <c r="I31" s="230"/>
      <c r="J31" s="230"/>
      <c r="K31" s="231"/>
      <c r="L31" s="232">
        <v>62</v>
      </c>
      <c r="M31" s="232"/>
      <c r="N31" s="232"/>
      <c r="O31" s="232"/>
      <c r="P31" s="232"/>
      <c r="Q31" s="232"/>
      <c r="R31" s="232">
        <v>70.78</v>
      </c>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8" s="236" customFormat="1" ht="23.1" customHeight="1">
      <c r="A32" s="227"/>
      <c r="B32" s="228"/>
      <c r="C32" s="237" t="s">
        <v>20</v>
      </c>
      <c r="D32" s="238"/>
      <c r="E32" s="238"/>
      <c r="F32" s="238"/>
      <c r="G32" s="238"/>
      <c r="H32" s="238"/>
      <c r="I32" s="238"/>
      <c r="J32" s="238"/>
      <c r="K32" s="239"/>
      <c r="L32" s="240" t="s">
        <v>20</v>
      </c>
      <c r="M32" s="241"/>
      <c r="N32" s="241"/>
      <c r="O32" s="241"/>
      <c r="P32" s="241"/>
      <c r="Q32" s="241"/>
      <c r="R32" s="240" t="s">
        <v>20</v>
      </c>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s="236" customFormat="1" ht="23.1" customHeight="1">
      <c r="A33" s="227"/>
      <c r="B33" s="228"/>
      <c r="C33" s="237" t="s">
        <v>20</v>
      </c>
      <c r="D33" s="238"/>
      <c r="E33" s="238"/>
      <c r="F33" s="238"/>
      <c r="G33" s="238"/>
      <c r="H33" s="238"/>
      <c r="I33" s="238"/>
      <c r="J33" s="238"/>
      <c r="K33" s="239"/>
      <c r="L33" s="240" t="s">
        <v>20</v>
      </c>
      <c r="M33" s="241"/>
      <c r="N33" s="241"/>
      <c r="O33" s="241"/>
      <c r="P33" s="241"/>
      <c r="Q33" s="241"/>
      <c r="R33" s="240" t="s">
        <v>20</v>
      </c>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s="236" customFormat="1" ht="23.1" customHeight="1">
      <c r="A34" s="227"/>
      <c r="B34" s="228"/>
      <c r="C34" s="237" t="s">
        <v>20</v>
      </c>
      <c r="D34" s="238"/>
      <c r="E34" s="238"/>
      <c r="F34" s="238"/>
      <c r="G34" s="238"/>
      <c r="H34" s="238"/>
      <c r="I34" s="238"/>
      <c r="J34" s="238"/>
      <c r="K34" s="239"/>
      <c r="L34" s="240" t="s">
        <v>20</v>
      </c>
      <c r="M34" s="241"/>
      <c r="N34" s="241"/>
      <c r="O34" s="241"/>
      <c r="P34" s="241"/>
      <c r="Q34" s="241"/>
      <c r="R34" s="240" t="s">
        <v>20</v>
      </c>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s="236" customFormat="1" ht="23.1" customHeight="1">
      <c r="A35" s="227"/>
      <c r="B35" s="228"/>
      <c r="C35" s="237" t="s">
        <v>20</v>
      </c>
      <c r="D35" s="238"/>
      <c r="E35" s="238"/>
      <c r="F35" s="238"/>
      <c r="G35" s="238"/>
      <c r="H35" s="238"/>
      <c r="I35" s="238"/>
      <c r="J35" s="238"/>
      <c r="K35" s="239"/>
      <c r="L35" s="240" t="s">
        <v>20</v>
      </c>
      <c r="M35" s="241"/>
      <c r="N35" s="241"/>
      <c r="O35" s="241"/>
      <c r="P35" s="241"/>
      <c r="Q35" s="241"/>
      <c r="R35" s="240" t="s">
        <v>20</v>
      </c>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s="236" customFormat="1" ht="23.1" customHeight="1">
      <c r="A36" s="227"/>
      <c r="B36" s="228"/>
      <c r="C36" s="245" t="s">
        <v>20</v>
      </c>
      <c r="D36" s="246"/>
      <c r="E36" s="246"/>
      <c r="F36" s="246"/>
      <c r="G36" s="246"/>
      <c r="H36" s="246"/>
      <c r="I36" s="246"/>
      <c r="J36" s="246"/>
      <c r="K36" s="247"/>
      <c r="L36" s="248" t="s">
        <v>20</v>
      </c>
      <c r="M36" s="249"/>
      <c r="N36" s="249"/>
      <c r="O36" s="249"/>
      <c r="P36" s="249"/>
      <c r="Q36" s="249"/>
      <c r="R36" s="250" t="s">
        <v>20</v>
      </c>
      <c r="S36" s="251"/>
      <c r="T36" s="251"/>
      <c r="U36" s="251"/>
      <c r="V36" s="251"/>
      <c r="W36" s="252"/>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3"/>
      <c r="B37" s="254"/>
      <c r="C37" s="255" t="s">
        <v>41</v>
      </c>
      <c r="D37" s="256"/>
      <c r="E37" s="256"/>
      <c r="F37" s="256"/>
      <c r="G37" s="256"/>
      <c r="H37" s="256"/>
      <c r="I37" s="256"/>
      <c r="J37" s="256"/>
      <c r="K37" s="257"/>
      <c r="L37" s="258">
        <v>62</v>
      </c>
      <c r="M37" s="259"/>
      <c r="N37" s="259"/>
      <c r="O37" s="259"/>
      <c r="P37" s="259"/>
      <c r="Q37" s="260"/>
      <c r="R37" s="258">
        <v>71</v>
      </c>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c r="A39" s="269" t="s">
        <v>67</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1" customHeight="1">
      <c r="A40" s="272"/>
      <c r="B40" s="273"/>
      <c r="C40" s="274" t="s">
        <v>68</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69</v>
      </c>
      <c r="AE40" s="275"/>
      <c r="AF40" s="275"/>
      <c r="AG40" s="277" t="s">
        <v>70</v>
      </c>
      <c r="AH40" s="275"/>
      <c r="AI40" s="275"/>
      <c r="AJ40" s="275"/>
      <c r="AK40" s="275"/>
      <c r="AL40" s="275"/>
      <c r="AM40" s="275"/>
      <c r="AN40" s="275"/>
      <c r="AO40" s="275"/>
      <c r="AP40" s="275"/>
      <c r="AQ40" s="275"/>
      <c r="AR40" s="275"/>
      <c r="AS40" s="275"/>
      <c r="AT40" s="275"/>
      <c r="AU40" s="275"/>
      <c r="AV40" s="275"/>
      <c r="AW40" s="275"/>
      <c r="AX40" s="278"/>
    </row>
    <row r="41" spans="1:50" ht="44.25" customHeight="1">
      <c r="A41" s="279" t="s">
        <v>71</v>
      </c>
      <c r="B41" s="280"/>
      <c r="C41" s="281" t="s">
        <v>72</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73</v>
      </c>
      <c r="AE41" s="285"/>
      <c r="AF41" s="286"/>
      <c r="AG41" s="287" t="s">
        <v>74</v>
      </c>
      <c r="AH41" s="288"/>
      <c r="AI41" s="288"/>
      <c r="AJ41" s="288"/>
      <c r="AK41" s="288"/>
      <c r="AL41" s="288"/>
      <c r="AM41" s="288"/>
      <c r="AN41" s="288"/>
      <c r="AO41" s="288"/>
      <c r="AP41" s="288"/>
      <c r="AQ41" s="288"/>
      <c r="AR41" s="288"/>
      <c r="AS41" s="288"/>
      <c r="AT41" s="288"/>
      <c r="AU41" s="288"/>
      <c r="AV41" s="288"/>
      <c r="AW41" s="288"/>
      <c r="AX41" s="289"/>
    </row>
    <row r="42" spans="1:50" ht="44.25" customHeight="1">
      <c r="A42" s="290"/>
      <c r="B42" s="291"/>
      <c r="C42" s="292" t="s">
        <v>75</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73</v>
      </c>
      <c r="AE42" s="238"/>
      <c r="AF42" s="239"/>
      <c r="AG42" s="296"/>
      <c r="AH42" s="297"/>
      <c r="AI42" s="297"/>
      <c r="AJ42" s="297"/>
      <c r="AK42" s="297"/>
      <c r="AL42" s="297"/>
      <c r="AM42" s="297"/>
      <c r="AN42" s="297"/>
      <c r="AO42" s="297"/>
      <c r="AP42" s="297"/>
      <c r="AQ42" s="297"/>
      <c r="AR42" s="297"/>
      <c r="AS42" s="297"/>
      <c r="AT42" s="297"/>
      <c r="AU42" s="297"/>
      <c r="AV42" s="297"/>
      <c r="AW42" s="297"/>
      <c r="AX42" s="298"/>
    </row>
    <row r="43" spans="1:50" ht="44.25" customHeight="1">
      <c r="A43" s="299"/>
      <c r="B43" s="300"/>
      <c r="C43" s="301" t="s">
        <v>76</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73</v>
      </c>
      <c r="AE43" s="246"/>
      <c r="AF43" s="247"/>
      <c r="AG43" s="305"/>
      <c r="AH43" s="306"/>
      <c r="AI43" s="306"/>
      <c r="AJ43" s="306"/>
      <c r="AK43" s="306"/>
      <c r="AL43" s="306"/>
      <c r="AM43" s="306"/>
      <c r="AN43" s="306"/>
      <c r="AO43" s="306"/>
      <c r="AP43" s="306"/>
      <c r="AQ43" s="306"/>
      <c r="AR43" s="306"/>
      <c r="AS43" s="306"/>
      <c r="AT43" s="306"/>
      <c r="AU43" s="306"/>
      <c r="AV43" s="306"/>
      <c r="AW43" s="306"/>
      <c r="AX43" s="307"/>
    </row>
    <row r="44" spans="1:50" ht="23.25" customHeight="1">
      <c r="A44" s="308" t="s">
        <v>77</v>
      </c>
      <c r="B44" s="309"/>
      <c r="C44" s="310" t="s">
        <v>78</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73</v>
      </c>
      <c r="AE44" s="230"/>
      <c r="AF44" s="230"/>
      <c r="AG44" s="313" t="s">
        <v>79</v>
      </c>
      <c r="AH44" s="314"/>
      <c r="AI44" s="314"/>
      <c r="AJ44" s="314"/>
      <c r="AK44" s="314"/>
      <c r="AL44" s="314"/>
      <c r="AM44" s="314"/>
      <c r="AN44" s="314"/>
      <c r="AO44" s="314"/>
      <c r="AP44" s="314"/>
      <c r="AQ44" s="314"/>
      <c r="AR44" s="314"/>
      <c r="AS44" s="314"/>
      <c r="AT44" s="314"/>
      <c r="AU44" s="314"/>
      <c r="AV44" s="314"/>
      <c r="AW44" s="314"/>
      <c r="AX44" s="315"/>
    </row>
    <row r="45" spans="1:50" ht="23.25" customHeight="1">
      <c r="A45" s="290"/>
      <c r="B45" s="291"/>
      <c r="C45" s="316" t="s">
        <v>80</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20</v>
      </c>
      <c r="AE45" s="238"/>
      <c r="AF45" s="238"/>
      <c r="AG45" s="296"/>
      <c r="AH45" s="317"/>
      <c r="AI45" s="317"/>
      <c r="AJ45" s="317"/>
      <c r="AK45" s="317"/>
      <c r="AL45" s="317"/>
      <c r="AM45" s="317"/>
      <c r="AN45" s="317"/>
      <c r="AO45" s="317"/>
      <c r="AP45" s="317"/>
      <c r="AQ45" s="317"/>
      <c r="AR45" s="317"/>
      <c r="AS45" s="317"/>
      <c r="AT45" s="317"/>
      <c r="AU45" s="317"/>
      <c r="AV45" s="317"/>
      <c r="AW45" s="317"/>
      <c r="AX45" s="298"/>
    </row>
    <row r="46" spans="1:50" ht="23.25" customHeight="1">
      <c r="A46" s="290"/>
      <c r="B46" s="291"/>
      <c r="C46" s="316" t="s">
        <v>81</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20</v>
      </c>
      <c r="AE46" s="238"/>
      <c r="AF46" s="238"/>
      <c r="AG46" s="296"/>
      <c r="AH46" s="317"/>
      <c r="AI46" s="317"/>
      <c r="AJ46" s="317"/>
      <c r="AK46" s="317"/>
      <c r="AL46" s="317"/>
      <c r="AM46" s="317"/>
      <c r="AN46" s="317"/>
      <c r="AO46" s="317"/>
      <c r="AP46" s="317"/>
      <c r="AQ46" s="317"/>
      <c r="AR46" s="317"/>
      <c r="AS46" s="317"/>
      <c r="AT46" s="317"/>
      <c r="AU46" s="317"/>
      <c r="AV46" s="317"/>
      <c r="AW46" s="317"/>
      <c r="AX46" s="298"/>
    </row>
    <row r="47" spans="1:50" ht="23.25" customHeight="1">
      <c r="A47" s="290"/>
      <c r="B47" s="291"/>
      <c r="C47" s="316" t="s">
        <v>82</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20</v>
      </c>
      <c r="AE47" s="238"/>
      <c r="AF47" s="238"/>
      <c r="AG47" s="296"/>
      <c r="AH47" s="317"/>
      <c r="AI47" s="317"/>
      <c r="AJ47" s="317"/>
      <c r="AK47" s="317"/>
      <c r="AL47" s="317"/>
      <c r="AM47" s="317"/>
      <c r="AN47" s="317"/>
      <c r="AO47" s="317"/>
      <c r="AP47" s="317"/>
      <c r="AQ47" s="317"/>
      <c r="AR47" s="317"/>
      <c r="AS47" s="317"/>
      <c r="AT47" s="317"/>
      <c r="AU47" s="317"/>
      <c r="AV47" s="317"/>
      <c r="AW47" s="317"/>
      <c r="AX47" s="298"/>
    </row>
    <row r="48" spans="1:50" ht="23.25" customHeight="1">
      <c r="A48" s="290"/>
      <c r="B48" s="291"/>
      <c r="C48" s="316" t="s">
        <v>83</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18"/>
      <c r="AD48" s="295" t="s">
        <v>73</v>
      </c>
      <c r="AE48" s="238"/>
      <c r="AF48" s="238"/>
      <c r="AG48" s="296"/>
      <c r="AH48" s="317"/>
      <c r="AI48" s="317"/>
      <c r="AJ48" s="317"/>
      <c r="AK48" s="317"/>
      <c r="AL48" s="317"/>
      <c r="AM48" s="317"/>
      <c r="AN48" s="317"/>
      <c r="AO48" s="317"/>
      <c r="AP48" s="317"/>
      <c r="AQ48" s="317"/>
      <c r="AR48" s="317"/>
      <c r="AS48" s="317"/>
      <c r="AT48" s="317"/>
      <c r="AU48" s="317"/>
      <c r="AV48" s="317"/>
      <c r="AW48" s="317"/>
      <c r="AX48" s="298"/>
    </row>
    <row r="49" spans="1:50" ht="23.25" customHeight="1">
      <c r="A49" s="290"/>
      <c r="B49" s="291"/>
      <c r="C49" s="319" t="s">
        <v>84</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04" t="s">
        <v>20</v>
      </c>
      <c r="AE49" s="246"/>
      <c r="AF49" s="246"/>
      <c r="AG49" s="305"/>
      <c r="AH49" s="306"/>
      <c r="AI49" s="306"/>
      <c r="AJ49" s="306"/>
      <c r="AK49" s="306"/>
      <c r="AL49" s="306"/>
      <c r="AM49" s="306"/>
      <c r="AN49" s="306"/>
      <c r="AO49" s="306"/>
      <c r="AP49" s="306"/>
      <c r="AQ49" s="306"/>
      <c r="AR49" s="306"/>
      <c r="AS49" s="306"/>
      <c r="AT49" s="306"/>
      <c r="AU49" s="306"/>
      <c r="AV49" s="306"/>
      <c r="AW49" s="306"/>
      <c r="AX49" s="307"/>
    </row>
    <row r="50" spans="1:50" ht="92.25" customHeight="1">
      <c r="A50" s="308" t="s">
        <v>85</v>
      </c>
      <c r="B50" s="309"/>
      <c r="C50" s="321" t="s">
        <v>86</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12" t="s">
        <v>20</v>
      </c>
      <c r="AE50" s="230"/>
      <c r="AF50" s="231"/>
      <c r="AG50" s="313" t="s">
        <v>87</v>
      </c>
      <c r="AH50" s="324"/>
      <c r="AI50" s="324"/>
      <c r="AJ50" s="324"/>
      <c r="AK50" s="324"/>
      <c r="AL50" s="324"/>
      <c r="AM50" s="324"/>
      <c r="AN50" s="324"/>
      <c r="AO50" s="324"/>
      <c r="AP50" s="324"/>
      <c r="AQ50" s="324"/>
      <c r="AR50" s="324"/>
      <c r="AS50" s="324"/>
      <c r="AT50" s="324"/>
      <c r="AU50" s="324"/>
      <c r="AV50" s="324"/>
      <c r="AW50" s="324"/>
      <c r="AX50" s="325"/>
    </row>
    <row r="51" spans="1:50" ht="63.75" customHeight="1">
      <c r="A51" s="290"/>
      <c r="B51" s="291"/>
      <c r="C51" s="316" t="s">
        <v>88</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26" t="s">
        <v>20</v>
      </c>
      <c r="AE51" s="327"/>
      <c r="AF51" s="327"/>
      <c r="AG51" s="328"/>
      <c r="AH51" s="329"/>
      <c r="AI51" s="329"/>
      <c r="AJ51" s="329"/>
      <c r="AK51" s="329"/>
      <c r="AL51" s="329"/>
      <c r="AM51" s="329"/>
      <c r="AN51" s="329"/>
      <c r="AO51" s="329"/>
      <c r="AP51" s="329"/>
      <c r="AQ51" s="329"/>
      <c r="AR51" s="329"/>
      <c r="AS51" s="329"/>
      <c r="AT51" s="329"/>
      <c r="AU51" s="329"/>
      <c r="AV51" s="329"/>
      <c r="AW51" s="329"/>
      <c r="AX51" s="330"/>
    </row>
    <row r="52" spans="1:50" ht="63.75" customHeight="1">
      <c r="A52" s="290"/>
      <c r="B52" s="291"/>
      <c r="C52" s="316" t="s">
        <v>89</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73</v>
      </c>
      <c r="AE52" s="238"/>
      <c r="AF52" s="238"/>
      <c r="AG52" s="331"/>
      <c r="AH52" s="163"/>
      <c r="AI52" s="163"/>
      <c r="AJ52" s="163"/>
      <c r="AK52" s="163"/>
      <c r="AL52" s="163"/>
      <c r="AM52" s="163"/>
      <c r="AN52" s="163"/>
      <c r="AO52" s="163"/>
      <c r="AP52" s="163"/>
      <c r="AQ52" s="163"/>
      <c r="AR52" s="163"/>
      <c r="AS52" s="163"/>
      <c r="AT52" s="163"/>
      <c r="AU52" s="163"/>
      <c r="AV52" s="163"/>
      <c r="AW52" s="163"/>
      <c r="AX52" s="332"/>
    </row>
    <row r="53" spans="1:50" ht="33.6" customHeight="1">
      <c r="A53" s="308" t="s">
        <v>90</v>
      </c>
      <c r="B53" s="309"/>
      <c r="C53" s="333" t="s">
        <v>91</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11"/>
      <c r="AD53" s="312" t="s">
        <v>20</v>
      </c>
      <c r="AE53" s="230"/>
      <c r="AF53" s="231"/>
      <c r="AG53" s="335"/>
      <c r="AH53" s="336"/>
      <c r="AI53" s="336"/>
      <c r="AJ53" s="336"/>
      <c r="AK53" s="336"/>
      <c r="AL53" s="336"/>
      <c r="AM53" s="336"/>
      <c r="AN53" s="336"/>
      <c r="AO53" s="336"/>
      <c r="AP53" s="336"/>
      <c r="AQ53" s="336"/>
      <c r="AR53" s="336"/>
      <c r="AS53" s="336"/>
      <c r="AT53" s="336"/>
      <c r="AU53" s="336"/>
      <c r="AV53" s="336"/>
      <c r="AW53" s="336"/>
      <c r="AX53" s="337"/>
    </row>
    <row r="54" spans="1:50" ht="15.75" customHeight="1">
      <c r="A54" s="290"/>
      <c r="B54" s="291"/>
      <c r="C54" s="338" t="s">
        <v>0</v>
      </c>
      <c r="D54" s="339"/>
      <c r="E54" s="339"/>
      <c r="F54" s="339"/>
      <c r="G54" s="340" t="s">
        <v>92</v>
      </c>
      <c r="H54" s="341"/>
      <c r="I54" s="341"/>
      <c r="J54" s="341"/>
      <c r="K54" s="341"/>
      <c r="L54" s="341"/>
      <c r="M54" s="341"/>
      <c r="N54" s="341"/>
      <c r="O54" s="341"/>
      <c r="P54" s="341"/>
      <c r="Q54" s="341"/>
      <c r="R54" s="341"/>
      <c r="S54" s="342"/>
      <c r="T54" s="343" t="s">
        <v>93</v>
      </c>
      <c r="U54" s="344"/>
      <c r="V54" s="344"/>
      <c r="W54" s="344"/>
      <c r="X54" s="344"/>
      <c r="Y54" s="344"/>
      <c r="Z54" s="344"/>
      <c r="AA54" s="344"/>
      <c r="AB54" s="344"/>
      <c r="AC54" s="344"/>
      <c r="AD54" s="344"/>
      <c r="AE54" s="344"/>
      <c r="AF54" s="344"/>
      <c r="AG54" s="345"/>
      <c r="AH54" s="346"/>
      <c r="AI54" s="346"/>
      <c r="AJ54" s="346"/>
      <c r="AK54" s="346"/>
      <c r="AL54" s="346"/>
      <c r="AM54" s="346"/>
      <c r="AN54" s="346"/>
      <c r="AO54" s="346"/>
      <c r="AP54" s="346"/>
      <c r="AQ54" s="346"/>
      <c r="AR54" s="346"/>
      <c r="AS54" s="346"/>
      <c r="AT54" s="346"/>
      <c r="AU54" s="346"/>
      <c r="AV54" s="346"/>
      <c r="AW54" s="346"/>
      <c r="AX54" s="347"/>
    </row>
    <row r="55" spans="1:50" ht="26.25" customHeight="1">
      <c r="A55" s="290"/>
      <c r="B55" s="291"/>
      <c r="C55" s="348"/>
      <c r="D55" s="349"/>
      <c r="E55" s="349"/>
      <c r="F55" s="349"/>
      <c r="G55" s="350"/>
      <c r="H55" s="351"/>
      <c r="I55" s="351"/>
      <c r="J55" s="351"/>
      <c r="K55" s="351"/>
      <c r="L55" s="351"/>
      <c r="M55" s="351"/>
      <c r="N55" s="351"/>
      <c r="O55" s="351"/>
      <c r="P55" s="351"/>
      <c r="Q55" s="351"/>
      <c r="R55" s="351"/>
      <c r="S55" s="352"/>
      <c r="T55" s="353"/>
      <c r="U55" s="351"/>
      <c r="V55" s="351"/>
      <c r="W55" s="351"/>
      <c r="X55" s="351"/>
      <c r="Y55" s="351"/>
      <c r="Z55" s="351"/>
      <c r="AA55" s="351"/>
      <c r="AB55" s="351"/>
      <c r="AC55" s="351"/>
      <c r="AD55" s="351"/>
      <c r="AE55" s="351"/>
      <c r="AF55" s="351"/>
      <c r="AG55" s="345"/>
      <c r="AH55" s="346"/>
      <c r="AI55" s="346"/>
      <c r="AJ55" s="346"/>
      <c r="AK55" s="346"/>
      <c r="AL55" s="346"/>
      <c r="AM55" s="346"/>
      <c r="AN55" s="346"/>
      <c r="AO55" s="346"/>
      <c r="AP55" s="346"/>
      <c r="AQ55" s="346"/>
      <c r="AR55" s="346"/>
      <c r="AS55" s="346"/>
      <c r="AT55" s="346"/>
      <c r="AU55" s="346"/>
      <c r="AV55" s="346"/>
      <c r="AW55" s="346"/>
      <c r="AX55" s="347"/>
    </row>
    <row r="56" spans="1:50" ht="26.25" customHeight="1">
      <c r="A56" s="299"/>
      <c r="B56" s="300"/>
      <c r="C56" s="354"/>
      <c r="D56" s="355"/>
      <c r="E56" s="355"/>
      <c r="F56" s="355"/>
      <c r="G56" s="356"/>
      <c r="H56" s="357"/>
      <c r="I56" s="357"/>
      <c r="J56" s="357"/>
      <c r="K56" s="357"/>
      <c r="L56" s="357"/>
      <c r="M56" s="357"/>
      <c r="N56" s="357"/>
      <c r="O56" s="357"/>
      <c r="P56" s="357"/>
      <c r="Q56" s="357"/>
      <c r="R56" s="357"/>
      <c r="S56" s="358"/>
      <c r="T56" s="359"/>
      <c r="U56" s="360"/>
      <c r="V56" s="360"/>
      <c r="W56" s="360"/>
      <c r="X56" s="360"/>
      <c r="Y56" s="360"/>
      <c r="Z56" s="360"/>
      <c r="AA56" s="360"/>
      <c r="AB56" s="360"/>
      <c r="AC56" s="360"/>
      <c r="AD56" s="360"/>
      <c r="AE56" s="360"/>
      <c r="AF56" s="360"/>
      <c r="AG56" s="361"/>
      <c r="AH56" s="362"/>
      <c r="AI56" s="362"/>
      <c r="AJ56" s="362"/>
      <c r="AK56" s="362"/>
      <c r="AL56" s="362"/>
      <c r="AM56" s="362"/>
      <c r="AN56" s="362"/>
      <c r="AO56" s="362"/>
      <c r="AP56" s="362"/>
      <c r="AQ56" s="362"/>
      <c r="AR56" s="362"/>
      <c r="AS56" s="362"/>
      <c r="AT56" s="362"/>
      <c r="AU56" s="362"/>
      <c r="AV56" s="362"/>
      <c r="AW56" s="362"/>
      <c r="AX56" s="363"/>
    </row>
    <row r="57" spans="1:50" ht="74.25" customHeight="1">
      <c r="A57" s="308" t="s">
        <v>94</v>
      </c>
      <c r="B57" s="364"/>
      <c r="C57" s="365" t="s">
        <v>95</v>
      </c>
      <c r="D57" s="366"/>
      <c r="E57" s="366"/>
      <c r="F57" s="367"/>
      <c r="G57" s="368" t="s">
        <v>96</v>
      </c>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51" customHeight="1" thickBot="1">
      <c r="A58" s="369"/>
      <c r="B58" s="370"/>
      <c r="C58" s="371" t="s">
        <v>97</v>
      </c>
      <c r="D58" s="372"/>
      <c r="E58" s="372"/>
      <c r="F58" s="373"/>
      <c r="G58" s="374" t="s">
        <v>98</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c r="A59" s="377" t="s">
        <v>99</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9"/>
    </row>
    <row r="60" spans="1:50" ht="68.25" customHeight="1">
      <c r="A60" s="380"/>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2"/>
    </row>
    <row r="61" spans="1:50" ht="21" customHeight="1">
      <c r="A61" s="383" t="s">
        <v>100</v>
      </c>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5"/>
    </row>
    <row r="62" spans="1:50" ht="68.25" customHeight="1" thickBot="1">
      <c r="A62" s="386" t="s">
        <v>101</v>
      </c>
      <c r="B62" s="387"/>
      <c r="C62" s="387"/>
      <c r="D62" s="387"/>
      <c r="E62" s="388"/>
      <c r="F62" s="389" t="s">
        <v>102</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0" ht="21" customHeight="1">
      <c r="A63" s="383" t="s">
        <v>103</v>
      </c>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5"/>
    </row>
    <row r="64" spans="1:50" ht="68.25" customHeight="1" thickBot="1">
      <c r="A64" s="392" t="s">
        <v>104</v>
      </c>
      <c r="B64" s="393"/>
      <c r="C64" s="393"/>
      <c r="D64" s="393"/>
      <c r="E64" s="394"/>
      <c r="F64" s="395" t="s">
        <v>105</v>
      </c>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5" ht="21" customHeight="1">
      <c r="A65" s="398" t="s">
        <v>106</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5" ht="68.25" customHeight="1" thickBot="1">
      <c r="A66" s="380"/>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55" ht="19.7" customHeight="1">
      <c r="A67" s="401" t="s">
        <v>107</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5" ht="19.899999999999999" customHeight="1" thickBot="1">
      <c r="A68" s="404"/>
      <c r="B68" s="405"/>
      <c r="C68" s="406" t="s">
        <v>108</v>
      </c>
      <c r="D68" s="407"/>
      <c r="E68" s="407"/>
      <c r="F68" s="407"/>
      <c r="G68" s="407"/>
      <c r="H68" s="407"/>
      <c r="I68" s="407"/>
      <c r="J68" s="408"/>
      <c r="K68" s="409" t="s">
        <v>109</v>
      </c>
      <c r="L68" s="410"/>
      <c r="M68" s="410"/>
      <c r="N68" s="410"/>
      <c r="O68" s="410"/>
      <c r="P68" s="410"/>
      <c r="Q68" s="410"/>
      <c r="R68" s="411"/>
      <c r="S68" s="406" t="s">
        <v>110</v>
      </c>
      <c r="T68" s="407"/>
      <c r="U68" s="407"/>
      <c r="V68" s="407"/>
      <c r="W68" s="407"/>
      <c r="X68" s="407"/>
      <c r="Y68" s="407"/>
      <c r="Z68" s="408"/>
      <c r="AA68" s="409" t="s">
        <v>111</v>
      </c>
      <c r="AB68" s="410"/>
      <c r="AC68" s="410"/>
      <c r="AD68" s="410"/>
      <c r="AE68" s="410"/>
      <c r="AF68" s="410"/>
      <c r="AG68" s="410"/>
      <c r="AH68" s="411"/>
      <c r="AI68" s="406" t="s">
        <v>112</v>
      </c>
      <c r="AJ68" s="412"/>
      <c r="AK68" s="412"/>
      <c r="AL68" s="412"/>
      <c r="AM68" s="412"/>
      <c r="AN68" s="412"/>
      <c r="AO68" s="412"/>
      <c r="AP68" s="413"/>
      <c r="AQ68" s="414" t="s">
        <v>113</v>
      </c>
      <c r="AR68" s="415"/>
      <c r="AS68" s="415"/>
      <c r="AT68" s="415"/>
      <c r="AU68" s="415"/>
      <c r="AV68" s="415"/>
      <c r="AW68" s="415"/>
      <c r="AX68" s="416"/>
    </row>
    <row r="69" spans="1:55"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5" ht="23.65" customHeight="1">
      <c r="A70" s="421" t="s">
        <v>114</v>
      </c>
      <c r="B70" s="422"/>
      <c r="C70" s="422"/>
      <c r="D70" s="422"/>
      <c r="E70" s="422"/>
      <c r="F70" s="423"/>
      <c r="G70" s="424" t="s">
        <v>115</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5" ht="38.65" customHeight="1">
      <c r="A71" s="76"/>
      <c r="B71" s="77"/>
      <c r="C71" s="77"/>
      <c r="D71" s="77"/>
      <c r="E71" s="77"/>
      <c r="F71" s="78"/>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5" ht="41.25" hidden="1" customHeight="1">
      <c r="A72" s="76"/>
      <c r="B72" s="77"/>
      <c r="C72" s="77"/>
      <c r="D72" s="77"/>
      <c r="E72" s="77"/>
      <c r="F72" s="78"/>
      <c r="G72" s="427"/>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9"/>
    </row>
    <row r="73" spans="1:55" ht="52.35" hidden="1" customHeight="1">
      <c r="A73" s="76"/>
      <c r="B73" s="77"/>
      <c r="C73" s="77"/>
      <c r="D73" s="77"/>
      <c r="E73" s="77"/>
      <c r="F73" s="78"/>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5" ht="52.35" hidden="1" customHeight="1">
      <c r="A74" s="76"/>
      <c r="B74" s="77"/>
      <c r="C74" s="77"/>
      <c r="D74" s="77"/>
      <c r="E74" s="77"/>
      <c r="F74" s="78"/>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9"/>
    </row>
    <row r="75" spans="1:55" ht="52.35" hidden="1" customHeight="1">
      <c r="A75" s="76"/>
      <c r="B75" s="77"/>
      <c r="C75" s="77"/>
      <c r="D75" s="77"/>
      <c r="E75" s="77"/>
      <c r="F75" s="78"/>
      <c r="G75" s="427"/>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9"/>
    </row>
    <row r="76" spans="1:55" ht="52.35" hidden="1" customHeight="1">
      <c r="A76" s="76"/>
      <c r="B76" s="77"/>
      <c r="C76" s="77"/>
      <c r="D76" s="77"/>
      <c r="E76" s="77"/>
      <c r="F76" s="78"/>
      <c r="G76" s="427"/>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9"/>
    </row>
    <row r="77" spans="1:55" ht="52.35" hidden="1" customHeight="1">
      <c r="A77" s="76"/>
      <c r="B77" s="77"/>
      <c r="C77" s="77"/>
      <c r="D77" s="77"/>
      <c r="E77" s="77"/>
      <c r="F77" s="78"/>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5" ht="52.35" hidden="1" customHeight="1">
      <c r="A78" s="76"/>
      <c r="B78" s="77"/>
      <c r="C78" s="77"/>
      <c r="D78" s="77"/>
      <c r="E78" s="77"/>
      <c r="F78" s="78"/>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row>
    <row r="79" spans="1:55" ht="41.25" customHeight="1">
      <c r="A79" s="76"/>
      <c r="B79" s="77"/>
      <c r="C79" s="77"/>
      <c r="D79" s="77"/>
      <c r="E79" s="77"/>
      <c r="F79" s="78"/>
      <c r="G79" s="427"/>
      <c r="H79" s="430" t="s">
        <v>116</v>
      </c>
      <c r="I79" s="431"/>
      <c r="J79" s="431"/>
      <c r="K79" s="431"/>
      <c r="L79" s="431"/>
      <c r="M79" s="431"/>
      <c r="N79" s="431"/>
      <c r="O79" s="431"/>
      <c r="P79" s="431"/>
      <c r="Q79" s="431"/>
      <c r="R79" s="431"/>
      <c r="S79" s="431"/>
      <c r="T79" s="431"/>
      <c r="U79" s="431"/>
      <c r="V79" s="432"/>
      <c r="W79" s="432"/>
      <c r="X79" s="433"/>
      <c r="Y79" s="434"/>
      <c r="Z79" s="434"/>
      <c r="AA79" s="434"/>
      <c r="AB79" s="434"/>
      <c r="AC79" s="434"/>
      <c r="AD79" s="434"/>
      <c r="AE79" s="434"/>
      <c r="AF79" s="434"/>
      <c r="AG79" s="434"/>
      <c r="AH79" s="434"/>
      <c r="AI79" s="434"/>
      <c r="AJ79" s="434"/>
      <c r="AK79" s="434"/>
      <c r="AL79" s="432"/>
      <c r="AM79" s="432"/>
      <c r="AN79" s="433"/>
      <c r="AO79" s="433"/>
      <c r="AP79" s="433"/>
      <c r="AQ79" s="433"/>
      <c r="AR79" s="433"/>
      <c r="AS79" s="433"/>
      <c r="AT79" s="433"/>
      <c r="AU79" s="433"/>
      <c r="AV79" s="433"/>
      <c r="AW79" s="433"/>
      <c r="AX79" s="435"/>
      <c r="AY79" s="436"/>
      <c r="AZ79" s="436"/>
      <c r="BA79" s="436"/>
      <c r="BB79" s="437"/>
      <c r="BC79" s="437"/>
    </row>
    <row r="80" spans="1:55" ht="52.5" customHeight="1">
      <c r="A80" s="76"/>
      <c r="B80" s="77"/>
      <c r="C80" s="77"/>
      <c r="D80" s="77"/>
      <c r="E80" s="77"/>
      <c r="F80" s="78"/>
      <c r="G80" s="427"/>
      <c r="H80" s="428"/>
      <c r="I80" s="428"/>
      <c r="J80" s="432"/>
      <c r="K80" s="432"/>
      <c r="L80" s="432"/>
      <c r="M80" s="432"/>
      <c r="N80" s="432"/>
      <c r="O80" s="432"/>
      <c r="P80" s="432"/>
      <c r="Q80" s="432"/>
      <c r="R80" s="432"/>
      <c r="S80" s="432"/>
      <c r="T80" s="432"/>
      <c r="U80" s="432"/>
      <c r="V80" s="432"/>
      <c r="W80" s="432"/>
      <c r="X80" s="432"/>
      <c r="Y80" s="432"/>
      <c r="Z80" s="432"/>
      <c r="AA80" s="428"/>
      <c r="AB80" s="428"/>
      <c r="AC80" s="428"/>
      <c r="AD80" s="428"/>
      <c r="AE80" s="428"/>
      <c r="AF80" s="436" t="s">
        <v>37</v>
      </c>
      <c r="AG80" s="436"/>
      <c r="AH80" s="436"/>
      <c r="AI80" s="436"/>
      <c r="AJ80" s="436"/>
      <c r="AK80" s="436"/>
      <c r="AL80" s="436"/>
      <c r="AM80" s="436"/>
      <c r="AN80" s="436"/>
      <c r="AO80" s="436"/>
      <c r="AP80" s="436"/>
      <c r="AQ80" s="436"/>
      <c r="AR80" s="436"/>
      <c r="AS80" s="436"/>
      <c r="AT80" s="428"/>
      <c r="AU80" s="428"/>
      <c r="AV80" s="428"/>
      <c r="AW80" s="428"/>
      <c r="AX80" s="429"/>
    </row>
    <row r="81" spans="1:50" ht="52.5" customHeight="1">
      <c r="A81" s="76"/>
      <c r="B81" s="77"/>
      <c r="C81" s="77"/>
      <c r="D81" s="77"/>
      <c r="E81" s="77"/>
      <c r="F81" s="78"/>
      <c r="G81" s="427"/>
      <c r="H81" s="428"/>
      <c r="I81" s="428"/>
      <c r="J81" s="432"/>
      <c r="K81" s="432"/>
      <c r="L81" s="432"/>
      <c r="M81" s="432"/>
      <c r="N81" s="432"/>
      <c r="O81" s="432"/>
      <c r="P81" s="432"/>
      <c r="Q81" s="432"/>
      <c r="R81" s="432"/>
      <c r="S81" s="432"/>
      <c r="T81" s="432"/>
      <c r="U81" s="432"/>
      <c r="V81" s="432"/>
      <c r="W81" s="432"/>
      <c r="X81" s="432"/>
      <c r="Y81" s="432"/>
      <c r="Z81" s="432"/>
      <c r="AA81" s="428"/>
      <c r="AB81" s="428"/>
      <c r="AC81" s="428"/>
      <c r="AD81" s="428"/>
      <c r="AE81" s="428"/>
      <c r="AF81" s="438" t="s">
        <v>37</v>
      </c>
      <c r="AG81" s="428"/>
      <c r="AH81" s="428"/>
      <c r="AI81" s="428"/>
      <c r="AJ81" s="428"/>
      <c r="AK81" s="428"/>
      <c r="AL81" s="428"/>
      <c r="AM81" s="428"/>
      <c r="AN81" s="428"/>
      <c r="AO81" s="428"/>
      <c r="AP81" s="428"/>
      <c r="AQ81" s="428"/>
      <c r="AR81" s="428"/>
      <c r="AS81" s="428"/>
      <c r="AT81" s="428"/>
      <c r="AU81" s="428"/>
      <c r="AV81" s="428"/>
      <c r="AW81" s="428"/>
      <c r="AX81" s="429"/>
    </row>
    <row r="82" spans="1:50" ht="52.5" customHeight="1">
      <c r="A82" s="76"/>
      <c r="B82" s="77"/>
      <c r="C82" s="77"/>
      <c r="D82" s="77"/>
      <c r="E82" s="77"/>
      <c r="F82" s="78"/>
      <c r="G82" s="427"/>
      <c r="H82" s="428"/>
      <c r="I82" s="428"/>
      <c r="J82" s="432"/>
      <c r="K82" s="432"/>
      <c r="L82" s="432"/>
      <c r="M82" s="432"/>
      <c r="N82" s="432"/>
      <c r="O82" s="432"/>
      <c r="P82" s="432"/>
      <c r="Q82" s="432"/>
      <c r="R82" s="432"/>
      <c r="S82" s="432"/>
      <c r="T82" s="432"/>
      <c r="U82" s="432"/>
      <c r="V82" s="432"/>
      <c r="W82" s="432"/>
      <c r="X82" s="428"/>
      <c r="Y82" s="428"/>
      <c r="Z82" s="428"/>
      <c r="AA82" s="428"/>
      <c r="AB82" s="428"/>
      <c r="AC82" s="428"/>
      <c r="AD82" s="428"/>
      <c r="AE82" s="428"/>
      <c r="AF82" s="438" t="s">
        <v>37</v>
      </c>
      <c r="AG82" s="428"/>
      <c r="AH82" s="428"/>
      <c r="AI82" s="428"/>
      <c r="AJ82" s="428"/>
      <c r="AK82" s="428"/>
      <c r="AL82" s="428"/>
      <c r="AM82" s="428"/>
      <c r="AN82" s="428"/>
      <c r="AO82" s="428"/>
      <c r="AP82" s="428"/>
      <c r="AQ82" s="428"/>
      <c r="AR82" s="428"/>
      <c r="AS82" s="428"/>
      <c r="AT82" s="428"/>
      <c r="AU82" s="428"/>
      <c r="AV82" s="428"/>
      <c r="AW82" s="428"/>
      <c r="AX82" s="429"/>
    </row>
    <row r="83" spans="1:50" ht="52.5" customHeight="1">
      <c r="A83" s="76"/>
      <c r="B83" s="77"/>
      <c r="C83" s="77"/>
      <c r="D83" s="77"/>
      <c r="E83" s="77"/>
      <c r="F83" s="78"/>
      <c r="G83" s="427"/>
      <c r="H83" s="428"/>
      <c r="I83" s="428"/>
      <c r="J83" s="432"/>
      <c r="K83" s="432"/>
      <c r="L83" s="432"/>
      <c r="M83" s="432"/>
      <c r="N83" s="432"/>
      <c r="O83" s="432"/>
      <c r="P83" s="432"/>
      <c r="Q83" s="432"/>
      <c r="R83" s="432"/>
      <c r="S83" s="432"/>
      <c r="T83" s="432"/>
      <c r="U83" s="432"/>
      <c r="V83" s="432"/>
      <c r="W83" s="432"/>
      <c r="X83" s="428"/>
      <c r="Y83" s="428"/>
      <c r="Z83" s="428"/>
      <c r="AA83" s="428"/>
      <c r="AB83" s="428"/>
      <c r="AC83" s="428"/>
      <c r="AD83" s="428"/>
      <c r="AE83" s="428"/>
      <c r="AF83" s="438" t="s">
        <v>37</v>
      </c>
      <c r="AG83" s="428"/>
      <c r="AH83" s="428"/>
      <c r="AI83" s="428"/>
      <c r="AJ83" s="428"/>
      <c r="AK83" s="428"/>
      <c r="AL83" s="428"/>
      <c r="AM83" s="428"/>
      <c r="AN83" s="428"/>
      <c r="AO83" s="428"/>
      <c r="AP83" s="428"/>
      <c r="AQ83" s="428"/>
      <c r="AR83" s="428"/>
      <c r="AS83" s="428"/>
      <c r="AT83" s="428"/>
      <c r="AU83" s="428"/>
      <c r="AV83" s="428"/>
      <c r="AW83" s="428"/>
      <c r="AX83" s="429"/>
    </row>
    <row r="84" spans="1:50" ht="52.5" customHeight="1">
      <c r="A84" s="76"/>
      <c r="B84" s="77"/>
      <c r="C84" s="77"/>
      <c r="D84" s="77"/>
      <c r="E84" s="77"/>
      <c r="F84" s="78"/>
      <c r="G84" s="427"/>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38" t="s">
        <v>37</v>
      </c>
      <c r="AG84" s="428"/>
      <c r="AH84" s="428"/>
      <c r="AI84" s="428"/>
      <c r="AJ84" s="428"/>
      <c r="AK84" s="428"/>
      <c r="AL84" s="428"/>
      <c r="AM84" s="428"/>
      <c r="AN84" s="428"/>
      <c r="AO84" s="428"/>
      <c r="AP84" s="428"/>
      <c r="AQ84" s="428"/>
      <c r="AR84" s="428"/>
      <c r="AS84" s="428"/>
      <c r="AT84" s="428"/>
      <c r="AU84" s="428"/>
      <c r="AV84" s="428"/>
      <c r="AW84" s="428"/>
      <c r="AX84" s="429"/>
    </row>
    <row r="85" spans="1:50" ht="52.5" customHeight="1">
      <c r="A85" s="76"/>
      <c r="B85" s="77"/>
      <c r="C85" s="77"/>
      <c r="D85" s="77"/>
      <c r="E85" s="77"/>
      <c r="F85" s="78"/>
      <c r="G85" s="427"/>
      <c r="H85" s="428"/>
      <c r="I85" s="428"/>
      <c r="J85" s="432"/>
      <c r="K85" s="432"/>
      <c r="L85" s="432"/>
      <c r="M85" s="432"/>
      <c r="N85" s="432"/>
      <c r="O85" s="432"/>
      <c r="P85" s="432"/>
      <c r="Q85" s="432"/>
      <c r="R85" s="432"/>
      <c r="S85" s="432"/>
      <c r="T85" s="432"/>
      <c r="U85" s="432"/>
      <c r="V85" s="432"/>
      <c r="W85" s="432"/>
      <c r="X85" s="428"/>
      <c r="Y85" s="428"/>
      <c r="Z85" s="428"/>
      <c r="AA85" s="428"/>
      <c r="AB85" s="428"/>
      <c r="AC85" s="428"/>
      <c r="AD85" s="428"/>
      <c r="AE85" s="428"/>
      <c r="AF85" s="438" t="s">
        <v>37</v>
      </c>
      <c r="AG85" s="428"/>
      <c r="AH85" s="428"/>
      <c r="AI85" s="428"/>
      <c r="AJ85" s="428"/>
      <c r="AK85" s="428"/>
      <c r="AL85" s="428"/>
      <c r="AM85" s="428"/>
      <c r="AN85" s="428"/>
      <c r="AO85" s="428"/>
      <c r="AP85" s="428"/>
      <c r="AQ85" s="428"/>
      <c r="AR85" s="428"/>
      <c r="AS85" s="428"/>
      <c r="AT85" s="428"/>
      <c r="AU85" s="428"/>
      <c r="AV85" s="428"/>
      <c r="AW85" s="428"/>
      <c r="AX85" s="429"/>
    </row>
    <row r="86" spans="1:50" ht="52.5" customHeight="1">
      <c r="A86" s="76"/>
      <c r="B86" s="77"/>
      <c r="C86" s="77"/>
      <c r="D86" s="77"/>
      <c r="E86" s="77"/>
      <c r="F86" s="78"/>
      <c r="G86" s="427"/>
      <c r="H86" s="428"/>
      <c r="I86" s="428"/>
      <c r="J86" s="428"/>
      <c r="K86" s="439" t="s">
        <v>37</v>
      </c>
      <c r="L86" s="439"/>
      <c r="M86" s="439"/>
      <c r="N86" s="439"/>
      <c r="O86" s="439"/>
      <c r="P86" s="439"/>
      <c r="Q86" s="439"/>
      <c r="R86" s="439"/>
      <c r="S86" s="439"/>
      <c r="T86" s="439"/>
      <c r="U86" s="439"/>
      <c r="V86" s="439"/>
      <c r="W86" s="439"/>
      <c r="X86" s="439"/>
      <c r="Y86" s="428"/>
      <c r="Z86" s="428"/>
      <c r="AA86" s="428"/>
      <c r="AB86" s="428"/>
      <c r="AC86" s="428"/>
      <c r="AD86" s="428"/>
      <c r="AE86" s="428"/>
      <c r="AF86" s="438" t="s">
        <v>37</v>
      </c>
      <c r="AG86" s="428"/>
      <c r="AH86" s="428"/>
      <c r="AI86" s="428"/>
      <c r="AJ86" s="428"/>
      <c r="AK86" s="428"/>
      <c r="AL86" s="428"/>
      <c r="AM86" s="428"/>
      <c r="AN86" s="428"/>
      <c r="AO86" s="428"/>
      <c r="AP86" s="428"/>
      <c r="AQ86" s="428"/>
      <c r="AR86" s="428"/>
      <c r="AS86" s="428"/>
      <c r="AT86" s="428"/>
      <c r="AU86" s="428"/>
      <c r="AV86" s="428"/>
      <c r="AW86" s="428"/>
      <c r="AX86" s="429"/>
    </row>
    <row r="87" spans="1:50" ht="52.5" customHeight="1">
      <c r="A87" s="76"/>
      <c r="B87" s="77"/>
      <c r="C87" s="77"/>
      <c r="D87" s="77"/>
      <c r="E87" s="77"/>
      <c r="F87" s="78"/>
      <c r="G87" s="427"/>
      <c r="H87" s="428"/>
      <c r="I87" s="428"/>
      <c r="J87" s="428"/>
      <c r="K87" s="439"/>
      <c r="L87" s="439"/>
      <c r="M87" s="439"/>
      <c r="N87" s="439"/>
      <c r="O87" s="439"/>
      <c r="P87" s="439"/>
      <c r="Q87" s="439"/>
      <c r="R87" s="439"/>
      <c r="S87" s="439"/>
      <c r="T87" s="439"/>
      <c r="U87" s="439"/>
      <c r="V87" s="439"/>
      <c r="W87" s="439"/>
      <c r="X87" s="439"/>
      <c r="Y87" s="428"/>
      <c r="Z87" s="428"/>
      <c r="AA87" s="428"/>
      <c r="AB87" s="428"/>
      <c r="AC87" s="428"/>
      <c r="AD87" s="428"/>
      <c r="AE87" s="428"/>
      <c r="AF87" s="438" t="s">
        <v>37</v>
      </c>
      <c r="AG87" s="428"/>
      <c r="AH87" s="428"/>
      <c r="AI87" s="428"/>
      <c r="AJ87" s="428"/>
      <c r="AK87" s="428"/>
      <c r="AL87" s="428"/>
      <c r="AM87" s="428"/>
      <c r="AN87" s="428"/>
      <c r="AO87" s="428"/>
      <c r="AP87" s="428"/>
      <c r="AQ87" s="428"/>
      <c r="AR87" s="428"/>
      <c r="AS87" s="428"/>
      <c r="AT87" s="428"/>
      <c r="AU87" s="428"/>
      <c r="AV87" s="428"/>
      <c r="AW87" s="428"/>
      <c r="AX87" s="429"/>
    </row>
    <row r="88" spans="1:50" ht="52.5" customHeight="1">
      <c r="A88" s="76"/>
      <c r="B88" s="77"/>
      <c r="C88" s="77"/>
      <c r="D88" s="77"/>
      <c r="E88" s="77"/>
      <c r="F88" s="78"/>
      <c r="G88" s="427"/>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38" t="s">
        <v>37</v>
      </c>
      <c r="AG88" s="428"/>
      <c r="AH88" s="428"/>
      <c r="AI88" s="428"/>
      <c r="AJ88" s="428"/>
      <c r="AK88" s="428"/>
      <c r="AL88" s="428"/>
      <c r="AM88" s="428"/>
      <c r="AN88" s="428"/>
      <c r="AO88" s="428"/>
      <c r="AP88" s="428"/>
      <c r="AQ88" s="428"/>
      <c r="AR88" s="428"/>
      <c r="AS88" s="428"/>
      <c r="AT88" s="428"/>
      <c r="AU88" s="428"/>
      <c r="AV88" s="428"/>
      <c r="AW88" s="428"/>
      <c r="AX88" s="429"/>
    </row>
    <row r="89" spans="1:50" ht="42.6" customHeight="1">
      <c r="A89" s="76"/>
      <c r="B89" s="77"/>
      <c r="C89" s="77"/>
      <c r="D89" s="77"/>
      <c r="E89" s="77"/>
      <c r="F89" s="78"/>
      <c r="G89" s="427"/>
      <c r="H89" s="428"/>
      <c r="I89" s="428"/>
      <c r="J89" s="436" t="s">
        <v>37</v>
      </c>
      <c r="K89" s="436"/>
      <c r="L89" s="436"/>
      <c r="M89" s="436"/>
      <c r="N89" s="436"/>
      <c r="O89" s="436"/>
      <c r="P89" s="436"/>
      <c r="Q89" s="436"/>
      <c r="R89" s="436"/>
      <c r="S89" s="436"/>
      <c r="T89" s="436"/>
      <c r="U89" s="436"/>
      <c r="V89" s="436"/>
      <c r="W89" s="436"/>
      <c r="X89" s="428"/>
      <c r="Y89" s="428"/>
      <c r="Z89" s="428"/>
      <c r="AA89" s="428"/>
      <c r="AB89" s="428"/>
      <c r="AC89" s="428"/>
      <c r="AD89" s="428"/>
      <c r="AE89" s="428"/>
      <c r="AF89" s="438" t="s">
        <v>37</v>
      </c>
      <c r="AG89" s="428"/>
      <c r="AH89" s="428"/>
      <c r="AI89" s="428"/>
      <c r="AJ89" s="428"/>
      <c r="AK89" s="428"/>
      <c r="AL89" s="428"/>
      <c r="AM89" s="428"/>
      <c r="AN89" s="428"/>
      <c r="AO89" s="428"/>
      <c r="AP89" s="428"/>
      <c r="AQ89" s="428"/>
      <c r="AR89" s="428"/>
      <c r="AS89" s="428"/>
      <c r="AT89" s="428"/>
      <c r="AU89" s="428"/>
      <c r="AV89" s="428"/>
      <c r="AW89" s="428"/>
      <c r="AX89" s="429"/>
    </row>
    <row r="90" spans="1:50" ht="52.5" customHeight="1">
      <c r="A90" s="76"/>
      <c r="B90" s="77"/>
      <c r="C90" s="77"/>
      <c r="D90" s="77"/>
      <c r="E90" s="77"/>
      <c r="F90" s="78"/>
      <c r="G90" s="427"/>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38"/>
      <c r="AG90" s="428"/>
      <c r="AH90" s="428"/>
      <c r="AI90" s="428"/>
      <c r="AJ90" s="428"/>
      <c r="AK90" s="428"/>
      <c r="AL90" s="428"/>
      <c r="AM90" s="428"/>
      <c r="AN90" s="428"/>
      <c r="AO90" s="428"/>
      <c r="AP90" s="428"/>
      <c r="AQ90" s="428"/>
      <c r="AR90" s="428"/>
      <c r="AS90" s="428"/>
      <c r="AT90" s="428"/>
      <c r="AU90" s="428"/>
      <c r="AV90" s="428"/>
      <c r="AW90" s="428"/>
      <c r="AX90" s="429"/>
    </row>
    <row r="91" spans="1:50" ht="52.5" customHeight="1">
      <c r="A91" s="76"/>
      <c r="B91" s="77"/>
      <c r="C91" s="77"/>
      <c r="D91" s="77"/>
      <c r="E91" s="77"/>
      <c r="F91" s="78"/>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38" t="s">
        <v>37</v>
      </c>
      <c r="AG91" s="428"/>
      <c r="AH91" s="428"/>
      <c r="AI91" s="428"/>
      <c r="AJ91" s="428"/>
      <c r="AK91" s="428"/>
      <c r="AL91" s="428"/>
      <c r="AM91" s="428"/>
      <c r="AN91" s="428"/>
      <c r="AO91" s="428"/>
      <c r="AP91" s="428"/>
      <c r="AQ91" s="428"/>
      <c r="AR91" s="428"/>
      <c r="AS91" s="428"/>
      <c r="AT91" s="428"/>
      <c r="AU91" s="428"/>
      <c r="AV91" s="428"/>
      <c r="AW91" s="428"/>
      <c r="AX91" s="429"/>
    </row>
    <row r="92" spans="1:50" ht="52.5" customHeight="1">
      <c r="A92" s="76"/>
      <c r="B92" s="77"/>
      <c r="C92" s="77"/>
      <c r="D92" s="77"/>
      <c r="E92" s="77"/>
      <c r="F92" s="78"/>
      <c r="G92" s="427"/>
      <c r="H92" s="428"/>
      <c r="I92" s="428"/>
      <c r="J92" s="428"/>
      <c r="K92" s="428"/>
      <c r="L92" s="428"/>
      <c r="M92" s="428"/>
      <c r="N92" s="428"/>
      <c r="O92" s="428"/>
      <c r="P92" s="428"/>
      <c r="Q92" s="428"/>
      <c r="R92" s="428"/>
      <c r="S92" s="428"/>
      <c r="T92" s="428"/>
      <c r="U92" s="428"/>
      <c r="V92" s="428"/>
      <c r="W92" s="428"/>
      <c r="X92" s="432"/>
      <c r="Y92" s="432"/>
      <c r="Z92" s="432"/>
      <c r="AA92" s="432"/>
      <c r="AB92" s="432"/>
      <c r="AC92" s="432"/>
      <c r="AD92" s="432"/>
      <c r="AE92" s="432"/>
      <c r="AF92" s="432"/>
      <c r="AG92" s="432"/>
      <c r="AH92" s="432"/>
      <c r="AI92" s="432"/>
      <c r="AJ92" s="432"/>
      <c r="AK92" s="432"/>
      <c r="AL92" s="432"/>
      <c r="AM92" s="432"/>
      <c r="AN92" s="432"/>
      <c r="AO92" s="428"/>
      <c r="AP92" s="428"/>
      <c r="AQ92" s="428"/>
      <c r="AR92" s="428"/>
      <c r="AS92" s="428"/>
      <c r="AT92" s="428"/>
      <c r="AU92" s="428"/>
      <c r="AV92" s="428"/>
      <c r="AW92" s="428"/>
      <c r="AX92" s="429"/>
    </row>
    <row r="93" spans="1:50" ht="52.5" customHeight="1">
      <c r="A93" s="76"/>
      <c r="B93" s="77"/>
      <c r="C93" s="77"/>
      <c r="D93" s="77"/>
      <c r="E93" s="77"/>
      <c r="F93" s="78"/>
      <c r="G93" s="427"/>
      <c r="H93" s="432"/>
      <c r="I93" s="432"/>
      <c r="J93" s="432"/>
      <c r="K93" s="432"/>
      <c r="L93" s="432"/>
      <c r="M93" s="432"/>
      <c r="N93" s="432"/>
      <c r="O93" s="432"/>
      <c r="P93" s="432"/>
      <c r="Q93" s="432"/>
      <c r="R93" s="432"/>
      <c r="S93" s="432"/>
      <c r="T93" s="432"/>
      <c r="U93" s="432"/>
      <c r="V93" s="428"/>
      <c r="W93" s="428"/>
      <c r="X93" s="428"/>
      <c r="Y93" s="428"/>
      <c r="Z93" s="428"/>
      <c r="AA93" s="428"/>
      <c r="AB93" s="428"/>
      <c r="AC93" s="428"/>
      <c r="AD93" s="428"/>
      <c r="AE93" s="428"/>
      <c r="AF93" s="438"/>
      <c r="AG93" s="428"/>
      <c r="AH93" s="428"/>
      <c r="AI93" s="428"/>
      <c r="AJ93" s="428"/>
      <c r="AK93" s="428"/>
      <c r="AL93" s="428"/>
      <c r="AM93" s="428"/>
      <c r="AN93" s="428"/>
      <c r="AO93" s="428"/>
      <c r="AP93" s="428"/>
      <c r="AQ93" s="428"/>
      <c r="AR93" s="428"/>
      <c r="AS93" s="428"/>
      <c r="AT93" s="428"/>
      <c r="AU93" s="428"/>
      <c r="AV93" s="428"/>
      <c r="AW93" s="428"/>
      <c r="AX93" s="429"/>
    </row>
    <row r="94" spans="1:50" ht="52.5" customHeight="1">
      <c r="A94" s="76"/>
      <c r="B94" s="77"/>
      <c r="C94" s="77"/>
      <c r="D94" s="77"/>
      <c r="E94" s="77"/>
      <c r="F94" s="78"/>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52.5" customHeight="1">
      <c r="A95" s="76"/>
      <c r="B95" s="77"/>
      <c r="C95" s="77"/>
      <c r="D95" s="77"/>
      <c r="E95" s="77"/>
      <c r="F95" s="78"/>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9"/>
    </row>
    <row r="96" spans="1:50" ht="52.5" customHeight="1">
      <c r="A96" s="76"/>
      <c r="B96" s="77"/>
      <c r="C96" s="77"/>
      <c r="D96" s="77"/>
      <c r="E96" s="77"/>
      <c r="F96" s="78"/>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52.5" customHeight="1">
      <c r="A97" s="76"/>
      <c r="B97" s="77"/>
      <c r="C97" s="77"/>
      <c r="D97" s="77"/>
      <c r="E97" s="77"/>
      <c r="F97" s="78"/>
      <c r="G97" s="427"/>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52.5" customHeight="1">
      <c r="A98" s="76"/>
      <c r="B98" s="77"/>
      <c r="C98" s="77"/>
      <c r="D98" s="77"/>
      <c r="E98" s="77"/>
      <c r="F98" s="78"/>
      <c r="G98" s="427"/>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52.5" customHeight="1">
      <c r="A99" s="76"/>
      <c r="B99" s="77"/>
      <c r="C99" s="77"/>
      <c r="D99" s="77"/>
      <c r="E99" s="77"/>
      <c r="F99" s="78"/>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2.75" customHeight="1">
      <c r="A100" s="76"/>
      <c r="B100" s="77"/>
      <c r="C100" s="77"/>
      <c r="D100" s="77"/>
      <c r="E100" s="77"/>
      <c r="F100" s="78"/>
      <c r="G100" s="427"/>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18.399999999999999" customHeight="1">
      <c r="A101" s="76"/>
      <c r="B101" s="77"/>
      <c r="C101" s="77"/>
      <c r="D101" s="77"/>
      <c r="E101" s="77"/>
      <c r="F101" s="78"/>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18.399999999999999" customHeight="1" thickBot="1">
      <c r="A102" s="440"/>
      <c r="B102" s="441"/>
      <c r="C102" s="441"/>
      <c r="D102" s="441"/>
      <c r="E102" s="441"/>
      <c r="F102" s="442"/>
      <c r="G102" s="443"/>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5"/>
    </row>
    <row r="103" spans="1:50" ht="0.95" customHeight="1" thickBot="1">
      <c r="A103" s="446"/>
      <c r="B103" s="446"/>
      <c r="C103" s="446"/>
      <c r="D103" s="446"/>
      <c r="E103" s="446"/>
      <c r="F103" s="446"/>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row>
    <row r="104" spans="1:50" ht="30" customHeight="1">
      <c r="A104" s="448" t="s">
        <v>117</v>
      </c>
      <c r="B104" s="449"/>
      <c r="C104" s="449"/>
      <c r="D104" s="449"/>
      <c r="E104" s="449"/>
      <c r="F104" s="450"/>
      <c r="G104" s="451" t="s">
        <v>118</v>
      </c>
      <c r="H104" s="452"/>
      <c r="I104" s="452"/>
      <c r="J104" s="452"/>
      <c r="K104" s="452"/>
      <c r="L104" s="452"/>
      <c r="M104" s="452"/>
      <c r="N104" s="452"/>
      <c r="O104" s="452"/>
      <c r="P104" s="452"/>
      <c r="Q104" s="452"/>
      <c r="R104" s="452"/>
      <c r="S104" s="452"/>
      <c r="T104" s="452"/>
      <c r="U104" s="452"/>
      <c r="V104" s="452"/>
      <c r="W104" s="452"/>
      <c r="X104" s="452"/>
      <c r="Y104" s="452"/>
      <c r="Z104" s="452"/>
      <c r="AA104" s="452"/>
      <c r="AB104" s="453"/>
      <c r="AC104" s="451" t="s">
        <v>119</v>
      </c>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4"/>
    </row>
    <row r="105" spans="1:50" ht="24.75" customHeight="1">
      <c r="A105" s="174"/>
      <c r="B105" s="175"/>
      <c r="C105" s="175"/>
      <c r="D105" s="175"/>
      <c r="E105" s="175"/>
      <c r="F105" s="176"/>
      <c r="G105" s="365" t="s">
        <v>63</v>
      </c>
      <c r="H105" s="234"/>
      <c r="I105" s="234"/>
      <c r="J105" s="234"/>
      <c r="K105" s="234"/>
      <c r="L105" s="455" t="s">
        <v>120</v>
      </c>
      <c r="M105" s="38"/>
      <c r="N105" s="38"/>
      <c r="O105" s="38"/>
      <c r="P105" s="38"/>
      <c r="Q105" s="38"/>
      <c r="R105" s="38"/>
      <c r="S105" s="38"/>
      <c r="T105" s="38"/>
      <c r="U105" s="38"/>
      <c r="V105" s="38"/>
      <c r="W105" s="38"/>
      <c r="X105" s="456"/>
      <c r="Y105" s="457" t="s">
        <v>121</v>
      </c>
      <c r="Z105" s="458"/>
      <c r="AA105" s="458"/>
      <c r="AB105" s="459"/>
      <c r="AC105" s="365" t="s">
        <v>63</v>
      </c>
      <c r="AD105" s="234"/>
      <c r="AE105" s="234"/>
      <c r="AF105" s="234"/>
      <c r="AG105" s="234"/>
      <c r="AH105" s="455" t="s">
        <v>120</v>
      </c>
      <c r="AI105" s="38"/>
      <c r="AJ105" s="38"/>
      <c r="AK105" s="38"/>
      <c r="AL105" s="38"/>
      <c r="AM105" s="38"/>
      <c r="AN105" s="38"/>
      <c r="AO105" s="38"/>
      <c r="AP105" s="38"/>
      <c r="AQ105" s="38"/>
      <c r="AR105" s="38"/>
      <c r="AS105" s="38"/>
      <c r="AT105" s="456"/>
      <c r="AU105" s="457" t="s">
        <v>121</v>
      </c>
      <c r="AV105" s="458"/>
      <c r="AW105" s="458"/>
      <c r="AX105" s="460"/>
    </row>
    <row r="106" spans="1:50" ht="24.75" customHeight="1">
      <c r="A106" s="174"/>
      <c r="B106" s="175"/>
      <c r="C106" s="175"/>
      <c r="D106" s="175"/>
      <c r="E106" s="175"/>
      <c r="F106" s="176"/>
      <c r="G106" s="461" t="s">
        <v>122</v>
      </c>
      <c r="H106" s="230"/>
      <c r="I106" s="230"/>
      <c r="J106" s="230"/>
      <c r="K106" s="231"/>
      <c r="L106" s="462" t="s">
        <v>123</v>
      </c>
      <c r="M106" s="463"/>
      <c r="N106" s="463"/>
      <c r="O106" s="463"/>
      <c r="P106" s="463"/>
      <c r="Q106" s="463"/>
      <c r="R106" s="463"/>
      <c r="S106" s="463"/>
      <c r="T106" s="463"/>
      <c r="U106" s="463"/>
      <c r="V106" s="463"/>
      <c r="W106" s="463"/>
      <c r="X106" s="464"/>
      <c r="Y106" s="465">
        <v>8</v>
      </c>
      <c r="Z106" s="466"/>
      <c r="AA106" s="466"/>
      <c r="AB106" s="467"/>
      <c r="AC106" s="468"/>
      <c r="AD106" s="230"/>
      <c r="AE106" s="230"/>
      <c r="AF106" s="230"/>
      <c r="AG106" s="231"/>
      <c r="AH106" s="462"/>
      <c r="AI106" s="463"/>
      <c r="AJ106" s="463"/>
      <c r="AK106" s="463"/>
      <c r="AL106" s="463"/>
      <c r="AM106" s="463"/>
      <c r="AN106" s="463"/>
      <c r="AO106" s="463"/>
      <c r="AP106" s="463"/>
      <c r="AQ106" s="463"/>
      <c r="AR106" s="463"/>
      <c r="AS106" s="463"/>
      <c r="AT106" s="464"/>
      <c r="AU106" s="465"/>
      <c r="AV106" s="466"/>
      <c r="AW106" s="466"/>
      <c r="AX106" s="469"/>
    </row>
    <row r="107" spans="1:50" ht="24.75" customHeight="1">
      <c r="A107" s="174"/>
      <c r="B107" s="175"/>
      <c r="C107" s="175"/>
      <c r="D107" s="175"/>
      <c r="E107" s="175"/>
      <c r="F107" s="176"/>
      <c r="G107" s="470"/>
      <c r="H107" s="238"/>
      <c r="I107" s="238"/>
      <c r="J107" s="238"/>
      <c r="K107" s="239"/>
      <c r="L107" s="471"/>
      <c r="M107" s="472"/>
      <c r="N107" s="472"/>
      <c r="O107" s="472"/>
      <c r="P107" s="472"/>
      <c r="Q107" s="472"/>
      <c r="R107" s="472"/>
      <c r="S107" s="472"/>
      <c r="T107" s="472"/>
      <c r="U107" s="472"/>
      <c r="V107" s="472"/>
      <c r="W107" s="472"/>
      <c r="X107" s="473"/>
      <c r="Y107" s="474"/>
      <c r="Z107" s="475"/>
      <c r="AA107" s="475"/>
      <c r="AB107" s="476"/>
      <c r="AC107" s="470"/>
      <c r="AD107" s="238"/>
      <c r="AE107" s="238"/>
      <c r="AF107" s="238"/>
      <c r="AG107" s="239"/>
      <c r="AH107" s="471"/>
      <c r="AI107" s="472"/>
      <c r="AJ107" s="472"/>
      <c r="AK107" s="472"/>
      <c r="AL107" s="472"/>
      <c r="AM107" s="472"/>
      <c r="AN107" s="472"/>
      <c r="AO107" s="472"/>
      <c r="AP107" s="472"/>
      <c r="AQ107" s="472"/>
      <c r="AR107" s="472"/>
      <c r="AS107" s="472"/>
      <c r="AT107" s="473"/>
      <c r="AU107" s="474"/>
      <c r="AV107" s="475"/>
      <c r="AW107" s="475"/>
      <c r="AX107" s="477"/>
    </row>
    <row r="108" spans="1:50" ht="24.75" customHeight="1">
      <c r="A108" s="174"/>
      <c r="B108" s="175"/>
      <c r="C108" s="175"/>
      <c r="D108" s="175"/>
      <c r="E108" s="175"/>
      <c r="F108" s="176"/>
      <c r="G108" s="470"/>
      <c r="H108" s="238"/>
      <c r="I108" s="238"/>
      <c r="J108" s="238"/>
      <c r="K108" s="239"/>
      <c r="L108" s="471"/>
      <c r="M108" s="472"/>
      <c r="N108" s="472"/>
      <c r="O108" s="472"/>
      <c r="P108" s="472"/>
      <c r="Q108" s="472"/>
      <c r="R108" s="472"/>
      <c r="S108" s="472"/>
      <c r="T108" s="472"/>
      <c r="U108" s="472"/>
      <c r="V108" s="472"/>
      <c r="W108" s="472"/>
      <c r="X108" s="473"/>
      <c r="Y108" s="474"/>
      <c r="Z108" s="475"/>
      <c r="AA108" s="475"/>
      <c r="AB108" s="476"/>
      <c r="AC108" s="470"/>
      <c r="AD108" s="238"/>
      <c r="AE108" s="238"/>
      <c r="AF108" s="238"/>
      <c r="AG108" s="239"/>
      <c r="AH108" s="471"/>
      <c r="AI108" s="472"/>
      <c r="AJ108" s="472"/>
      <c r="AK108" s="472"/>
      <c r="AL108" s="472"/>
      <c r="AM108" s="472"/>
      <c r="AN108" s="472"/>
      <c r="AO108" s="472"/>
      <c r="AP108" s="472"/>
      <c r="AQ108" s="472"/>
      <c r="AR108" s="472"/>
      <c r="AS108" s="472"/>
      <c r="AT108" s="473"/>
      <c r="AU108" s="474"/>
      <c r="AV108" s="475"/>
      <c r="AW108" s="475"/>
      <c r="AX108" s="477"/>
    </row>
    <row r="109" spans="1:50" ht="24.75" customHeight="1">
      <c r="A109" s="174"/>
      <c r="B109" s="175"/>
      <c r="C109" s="175"/>
      <c r="D109" s="175"/>
      <c r="E109" s="175"/>
      <c r="F109" s="176"/>
      <c r="G109" s="470"/>
      <c r="H109" s="238"/>
      <c r="I109" s="238"/>
      <c r="J109" s="238"/>
      <c r="K109" s="239"/>
      <c r="L109" s="471"/>
      <c r="M109" s="472"/>
      <c r="N109" s="472"/>
      <c r="O109" s="472"/>
      <c r="P109" s="472"/>
      <c r="Q109" s="472"/>
      <c r="R109" s="472"/>
      <c r="S109" s="472"/>
      <c r="T109" s="472"/>
      <c r="U109" s="472"/>
      <c r="V109" s="472"/>
      <c r="W109" s="472"/>
      <c r="X109" s="473"/>
      <c r="Y109" s="474"/>
      <c r="Z109" s="475"/>
      <c r="AA109" s="475"/>
      <c r="AB109" s="476"/>
      <c r="AC109" s="470"/>
      <c r="AD109" s="238"/>
      <c r="AE109" s="238"/>
      <c r="AF109" s="238"/>
      <c r="AG109" s="239"/>
      <c r="AH109" s="471"/>
      <c r="AI109" s="472"/>
      <c r="AJ109" s="472"/>
      <c r="AK109" s="472"/>
      <c r="AL109" s="472"/>
      <c r="AM109" s="472"/>
      <c r="AN109" s="472"/>
      <c r="AO109" s="472"/>
      <c r="AP109" s="472"/>
      <c r="AQ109" s="472"/>
      <c r="AR109" s="472"/>
      <c r="AS109" s="472"/>
      <c r="AT109" s="473"/>
      <c r="AU109" s="474"/>
      <c r="AV109" s="475"/>
      <c r="AW109" s="475"/>
      <c r="AX109" s="477"/>
    </row>
    <row r="110" spans="1:50" ht="24.75" customHeight="1">
      <c r="A110" s="174"/>
      <c r="B110" s="175"/>
      <c r="C110" s="175"/>
      <c r="D110" s="175"/>
      <c r="E110" s="175"/>
      <c r="F110" s="176"/>
      <c r="G110" s="470"/>
      <c r="H110" s="238"/>
      <c r="I110" s="238"/>
      <c r="J110" s="238"/>
      <c r="K110" s="239"/>
      <c r="L110" s="471"/>
      <c r="M110" s="472"/>
      <c r="N110" s="472"/>
      <c r="O110" s="472"/>
      <c r="P110" s="472"/>
      <c r="Q110" s="472"/>
      <c r="R110" s="472"/>
      <c r="S110" s="472"/>
      <c r="T110" s="472"/>
      <c r="U110" s="472"/>
      <c r="V110" s="472"/>
      <c r="W110" s="472"/>
      <c r="X110" s="473"/>
      <c r="Y110" s="474"/>
      <c r="Z110" s="475"/>
      <c r="AA110" s="475"/>
      <c r="AB110" s="475"/>
      <c r="AC110" s="470"/>
      <c r="AD110" s="238"/>
      <c r="AE110" s="238"/>
      <c r="AF110" s="238"/>
      <c r="AG110" s="239"/>
      <c r="AH110" s="471"/>
      <c r="AI110" s="472"/>
      <c r="AJ110" s="472"/>
      <c r="AK110" s="472"/>
      <c r="AL110" s="472"/>
      <c r="AM110" s="472"/>
      <c r="AN110" s="472"/>
      <c r="AO110" s="472"/>
      <c r="AP110" s="472"/>
      <c r="AQ110" s="472"/>
      <c r="AR110" s="472"/>
      <c r="AS110" s="472"/>
      <c r="AT110" s="473"/>
      <c r="AU110" s="474"/>
      <c r="AV110" s="475"/>
      <c r="AW110" s="475"/>
      <c r="AX110" s="477"/>
    </row>
    <row r="111" spans="1:50" ht="24.75" customHeight="1">
      <c r="A111" s="174"/>
      <c r="B111" s="175"/>
      <c r="C111" s="175"/>
      <c r="D111" s="175"/>
      <c r="E111" s="175"/>
      <c r="F111" s="176"/>
      <c r="G111" s="470"/>
      <c r="H111" s="238"/>
      <c r="I111" s="238"/>
      <c r="J111" s="238"/>
      <c r="K111" s="239"/>
      <c r="L111" s="471"/>
      <c r="M111" s="472"/>
      <c r="N111" s="472"/>
      <c r="O111" s="472"/>
      <c r="P111" s="472"/>
      <c r="Q111" s="472"/>
      <c r="R111" s="472"/>
      <c r="S111" s="472"/>
      <c r="T111" s="472"/>
      <c r="U111" s="472"/>
      <c r="V111" s="472"/>
      <c r="W111" s="472"/>
      <c r="X111" s="473"/>
      <c r="Y111" s="474"/>
      <c r="Z111" s="475"/>
      <c r="AA111" s="475"/>
      <c r="AB111" s="475"/>
      <c r="AC111" s="470"/>
      <c r="AD111" s="238"/>
      <c r="AE111" s="238"/>
      <c r="AF111" s="238"/>
      <c r="AG111" s="239"/>
      <c r="AH111" s="471"/>
      <c r="AI111" s="472"/>
      <c r="AJ111" s="472"/>
      <c r="AK111" s="472"/>
      <c r="AL111" s="472"/>
      <c r="AM111" s="472"/>
      <c r="AN111" s="472"/>
      <c r="AO111" s="472"/>
      <c r="AP111" s="472"/>
      <c r="AQ111" s="472"/>
      <c r="AR111" s="472"/>
      <c r="AS111" s="472"/>
      <c r="AT111" s="473"/>
      <c r="AU111" s="474"/>
      <c r="AV111" s="475"/>
      <c r="AW111" s="475"/>
      <c r="AX111" s="477"/>
    </row>
    <row r="112" spans="1:50" ht="24.75" customHeight="1">
      <c r="A112" s="174"/>
      <c r="B112" s="175"/>
      <c r="C112" s="175"/>
      <c r="D112" s="175"/>
      <c r="E112" s="175"/>
      <c r="F112" s="176"/>
      <c r="G112" s="470"/>
      <c r="H112" s="238"/>
      <c r="I112" s="238"/>
      <c r="J112" s="238"/>
      <c r="K112" s="239"/>
      <c r="L112" s="471"/>
      <c r="M112" s="472"/>
      <c r="N112" s="472"/>
      <c r="O112" s="472"/>
      <c r="P112" s="472"/>
      <c r="Q112" s="472"/>
      <c r="R112" s="472"/>
      <c r="S112" s="472"/>
      <c r="T112" s="472"/>
      <c r="U112" s="472"/>
      <c r="V112" s="472"/>
      <c r="W112" s="472"/>
      <c r="X112" s="473"/>
      <c r="Y112" s="474"/>
      <c r="Z112" s="475"/>
      <c r="AA112" s="475"/>
      <c r="AB112" s="475"/>
      <c r="AC112" s="470"/>
      <c r="AD112" s="238"/>
      <c r="AE112" s="238"/>
      <c r="AF112" s="238"/>
      <c r="AG112" s="239"/>
      <c r="AH112" s="471"/>
      <c r="AI112" s="472"/>
      <c r="AJ112" s="472"/>
      <c r="AK112" s="472"/>
      <c r="AL112" s="472"/>
      <c r="AM112" s="472"/>
      <c r="AN112" s="472"/>
      <c r="AO112" s="472"/>
      <c r="AP112" s="472"/>
      <c r="AQ112" s="472"/>
      <c r="AR112" s="472"/>
      <c r="AS112" s="472"/>
      <c r="AT112" s="473"/>
      <c r="AU112" s="474"/>
      <c r="AV112" s="475"/>
      <c r="AW112" s="475"/>
      <c r="AX112" s="477"/>
    </row>
    <row r="113" spans="1:50" ht="24.75" customHeight="1">
      <c r="A113" s="174"/>
      <c r="B113" s="175"/>
      <c r="C113" s="175"/>
      <c r="D113" s="175"/>
      <c r="E113" s="175"/>
      <c r="F113" s="176"/>
      <c r="G113" s="478"/>
      <c r="H113" s="246"/>
      <c r="I113" s="246"/>
      <c r="J113" s="246"/>
      <c r="K113" s="247"/>
      <c r="L113" s="479"/>
      <c r="M113" s="480"/>
      <c r="N113" s="480"/>
      <c r="O113" s="480"/>
      <c r="P113" s="480"/>
      <c r="Q113" s="480"/>
      <c r="R113" s="480"/>
      <c r="S113" s="480"/>
      <c r="T113" s="480"/>
      <c r="U113" s="480"/>
      <c r="V113" s="480"/>
      <c r="W113" s="480"/>
      <c r="X113" s="481"/>
      <c r="Y113" s="482"/>
      <c r="Z113" s="483"/>
      <c r="AA113" s="483"/>
      <c r="AB113" s="483"/>
      <c r="AC113" s="478"/>
      <c r="AD113" s="246"/>
      <c r="AE113" s="246"/>
      <c r="AF113" s="246"/>
      <c r="AG113" s="247"/>
      <c r="AH113" s="479"/>
      <c r="AI113" s="480"/>
      <c r="AJ113" s="480"/>
      <c r="AK113" s="480"/>
      <c r="AL113" s="480"/>
      <c r="AM113" s="480"/>
      <c r="AN113" s="480"/>
      <c r="AO113" s="480"/>
      <c r="AP113" s="480"/>
      <c r="AQ113" s="480"/>
      <c r="AR113" s="480"/>
      <c r="AS113" s="480"/>
      <c r="AT113" s="481"/>
      <c r="AU113" s="482"/>
      <c r="AV113" s="483"/>
      <c r="AW113" s="483"/>
      <c r="AX113" s="484"/>
    </row>
    <row r="114" spans="1:50" ht="24.75" customHeight="1">
      <c r="A114" s="174"/>
      <c r="B114" s="175"/>
      <c r="C114" s="175"/>
      <c r="D114" s="175"/>
      <c r="E114" s="175"/>
      <c r="F114" s="176"/>
      <c r="G114" s="485" t="s">
        <v>41</v>
      </c>
      <c r="H114" s="38"/>
      <c r="I114" s="38"/>
      <c r="J114" s="38"/>
      <c r="K114" s="38"/>
      <c r="L114" s="486"/>
      <c r="M114" s="487"/>
      <c r="N114" s="487"/>
      <c r="O114" s="487"/>
      <c r="P114" s="487"/>
      <c r="Q114" s="487"/>
      <c r="R114" s="487"/>
      <c r="S114" s="487"/>
      <c r="T114" s="487"/>
      <c r="U114" s="487"/>
      <c r="V114" s="487"/>
      <c r="W114" s="487"/>
      <c r="X114" s="488"/>
      <c r="Y114" s="489">
        <v>8</v>
      </c>
      <c r="Z114" s="490"/>
      <c r="AA114" s="490"/>
      <c r="AB114" s="491"/>
      <c r="AC114" s="485" t="s">
        <v>41</v>
      </c>
      <c r="AD114" s="38"/>
      <c r="AE114" s="38"/>
      <c r="AF114" s="38"/>
      <c r="AG114" s="38"/>
      <c r="AH114" s="486"/>
      <c r="AI114" s="487"/>
      <c r="AJ114" s="487"/>
      <c r="AK114" s="487"/>
      <c r="AL114" s="487"/>
      <c r="AM114" s="487"/>
      <c r="AN114" s="487"/>
      <c r="AO114" s="487"/>
      <c r="AP114" s="487"/>
      <c r="AQ114" s="487"/>
      <c r="AR114" s="487"/>
      <c r="AS114" s="487"/>
      <c r="AT114" s="488"/>
      <c r="AU114" s="489">
        <v>0</v>
      </c>
      <c r="AV114" s="490"/>
      <c r="AW114" s="490"/>
      <c r="AX114" s="492"/>
    </row>
    <row r="115" spans="1:50" ht="30" customHeight="1">
      <c r="A115" s="174"/>
      <c r="B115" s="175"/>
      <c r="C115" s="175"/>
      <c r="D115" s="175"/>
      <c r="E115" s="175"/>
      <c r="F115" s="176"/>
      <c r="G115" s="493" t="s">
        <v>124</v>
      </c>
      <c r="H115" s="494"/>
      <c r="I115" s="494"/>
      <c r="J115" s="494"/>
      <c r="K115" s="494"/>
      <c r="L115" s="494"/>
      <c r="M115" s="494"/>
      <c r="N115" s="494"/>
      <c r="O115" s="494"/>
      <c r="P115" s="494"/>
      <c r="Q115" s="494"/>
      <c r="R115" s="494"/>
      <c r="S115" s="494"/>
      <c r="T115" s="494"/>
      <c r="U115" s="494"/>
      <c r="V115" s="494"/>
      <c r="W115" s="494"/>
      <c r="X115" s="494"/>
      <c r="Y115" s="494"/>
      <c r="Z115" s="494"/>
      <c r="AA115" s="494"/>
      <c r="AB115" s="495"/>
      <c r="AC115" s="493" t="s">
        <v>125</v>
      </c>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496"/>
    </row>
    <row r="116" spans="1:50" ht="25.5" customHeight="1">
      <c r="A116" s="174"/>
      <c r="B116" s="175"/>
      <c r="C116" s="175"/>
      <c r="D116" s="175"/>
      <c r="E116" s="175"/>
      <c r="F116" s="176"/>
      <c r="G116" s="365" t="s">
        <v>63</v>
      </c>
      <c r="H116" s="234"/>
      <c r="I116" s="234"/>
      <c r="J116" s="234"/>
      <c r="K116" s="234"/>
      <c r="L116" s="455" t="s">
        <v>120</v>
      </c>
      <c r="M116" s="38"/>
      <c r="N116" s="38"/>
      <c r="O116" s="38"/>
      <c r="P116" s="38"/>
      <c r="Q116" s="38"/>
      <c r="R116" s="38"/>
      <c r="S116" s="38"/>
      <c r="T116" s="38"/>
      <c r="U116" s="38"/>
      <c r="V116" s="38"/>
      <c r="W116" s="38"/>
      <c r="X116" s="456"/>
      <c r="Y116" s="457" t="s">
        <v>121</v>
      </c>
      <c r="Z116" s="458"/>
      <c r="AA116" s="458"/>
      <c r="AB116" s="459"/>
      <c r="AC116" s="365" t="s">
        <v>63</v>
      </c>
      <c r="AD116" s="234"/>
      <c r="AE116" s="234"/>
      <c r="AF116" s="234"/>
      <c r="AG116" s="234"/>
      <c r="AH116" s="455" t="s">
        <v>120</v>
      </c>
      <c r="AI116" s="38"/>
      <c r="AJ116" s="38"/>
      <c r="AK116" s="38"/>
      <c r="AL116" s="38"/>
      <c r="AM116" s="38"/>
      <c r="AN116" s="38"/>
      <c r="AO116" s="38"/>
      <c r="AP116" s="38"/>
      <c r="AQ116" s="38"/>
      <c r="AR116" s="38"/>
      <c r="AS116" s="38"/>
      <c r="AT116" s="456"/>
      <c r="AU116" s="457" t="s">
        <v>121</v>
      </c>
      <c r="AV116" s="458"/>
      <c r="AW116" s="458"/>
      <c r="AX116" s="460"/>
    </row>
    <row r="117" spans="1:50" ht="24.75" customHeight="1">
      <c r="A117" s="174"/>
      <c r="B117" s="175"/>
      <c r="C117" s="175"/>
      <c r="D117" s="175"/>
      <c r="E117" s="175"/>
      <c r="F117" s="176"/>
      <c r="G117" s="461" t="s">
        <v>126</v>
      </c>
      <c r="H117" s="230"/>
      <c r="I117" s="230"/>
      <c r="J117" s="230"/>
      <c r="K117" s="231"/>
      <c r="L117" s="462" t="s">
        <v>127</v>
      </c>
      <c r="M117" s="463"/>
      <c r="N117" s="463"/>
      <c r="O117" s="463"/>
      <c r="P117" s="463"/>
      <c r="Q117" s="463"/>
      <c r="R117" s="463"/>
      <c r="S117" s="463"/>
      <c r="T117" s="463"/>
      <c r="U117" s="463"/>
      <c r="V117" s="463"/>
      <c r="W117" s="463"/>
      <c r="X117" s="464"/>
      <c r="Y117" s="465">
        <v>6</v>
      </c>
      <c r="Z117" s="466"/>
      <c r="AA117" s="466"/>
      <c r="AB117" s="467"/>
      <c r="AC117" s="468"/>
      <c r="AD117" s="230"/>
      <c r="AE117" s="230"/>
      <c r="AF117" s="230"/>
      <c r="AG117" s="231"/>
      <c r="AH117" s="462"/>
      <c r="AI117" s="463"/>
      <c r="AJ117" s="463"/>
      <c r="AK117" s="463"/>
      <c r="AL117" s="463"/>
      <c r="AM117" s="463"/>
      <c r="AN117" s="463"/>
      <c r="AO117" s="463"/>
      <c r="AP117" s="463"/>
      <c r="AQ117" s="463"/>
      <c r="AR117" s="463"/>
      <c r="AS117" s="463"/>
      <c r="AT117" s="464"/>
      <c r="AU117" s="465"/>
      <c r="AV117" s="466"/>
      <c r="AW117" s="466"/>
      <c r="AX117" s="469"/>
    </row>
    <row r="118" spans="1:50" ht="24.75" customHeight="1">
      <c r="A118" s="174"/>
      <c r="B118" s="175"/>
      <c r="C118" s="175"/>
      <c r="D118" s="175"/>
      <c r="E118" s="175"/>
      <c r="F118" s="176"/>
      <c r="G118" s="470"/>
      <c r="H118" s="238"/>
      <c r="I118" s="238"/>
      <c r="J118" s="238"/>
      <c r="K118" s="239"/>
      <c r="L118" s="471"/>
      <c r="M118" s="472"/>
      <c r="N118" s="472"/>
      <c r="O118" s="472"/>
      <c r="P118" s="472"/>
      <c r="Q118" s="472"/>
      <c r="R118" s="472"/>
      <c r="S118" s="472"/>
      <c r="T118" s="472"/>
      <c r="U118" s="472"/>
      <c r="V118" s="472"/>
      <c r="W118" s="472"/>
      <c r="X118" s="473"/>
      <c r="Y118" s="474"/>
      <c r="Z118" s="475"/>
      <c r="AA118" s="475"/>
      <c r="AB118" s="476"/>
      <c r="AC118" s="470"/>
      <c r="AD118" s="238"/>
      <c r="AE118" s="238"/>
      <c r="AF118" s="238"/>
      <c r="AG118" s="239"/>
      <c r="AH118" s="471"/>
      <c r="AI118" s="472"/>
      <c r="AJ118" s="472"/>
      <c r="AK118" s="472"/>
      <c r="AL118" s="472"/>
      <c r="AM118" s="472"/>
      <c r="AN118" s="472"/>
      <c r="AO118" s="472"/>
      <c r="AP118" s="472"/>
      <c r="AQ118" s="472"/>
      <c r="AR118" s="472"/>
      <c r="AS118" s="472"/>
      <c r="AT118" s="473"/>
      <c r="AU118" s="474"/>
      <c r="AV118" s="475"/>
      <c r="AW118" s="475"/>
      <c r="AX118" s="477"/>
    </row>
    <row r="119" spans="1:50" ht="24.75" customHeight="1">
      <c r="A119" s="174"/>
      <c r="B119" s="175"/>
      <c r="C119" s="175"/>
      <c r="D119" s="175"/>
      <c r="E119" s="175"/>
      <c r="F119" s="176"/>
      <c r="G119" s="470"/>
      <c r="H119" s="238"/>
      <c r="I119" s="238"/>
      <c r="J119" s="238"/>
      <c r="K119" s="239"/>
      <c r="L119" s="471"/>
      <c r="M119" s="472"/>
      <c r="N119" s="472"/>
      <c r="O119" s="472"/>
      <c r="P119" s="472"/>
      <c r="Q119" s="472"/>
      <c r="R119" s="472"/>
      <c r="S119" s="472"/>
      <c r="T119" s="472"/>
      <c r="U119" s="472"/>
      <c r="V119" s="472"/>
      <c r="W119" s="472"/>
      <c r="X119" s="473"/>
      <c r="Y119" s="474"/>
      <c r="Z119" s="475"/>
      <c r="AA119" s="475"/>
      <c r="AB119" s="476"/>
      <c r="AC119" s="470"/>
      <c r="AD119" s="238"/>
      <c r="AE119" s="238"/>
      <c r="AF119" s="238"/>
      <c r="AG119" s="239"/>
      <c r="AH119" s="471"/>
      <c r="AI119" s="472"/>
      <c r="AJ119" s="472"/>
      <c r="AK119" s="472"/>
      <c r="AL119" s="472"/>
      <c r="AM119" s="472"/>
      <c r="AN119" s="472"/>
      <c r="AO119" s="472"/>
      <c r="AP119" s="472"/>
      <c r="AQ119" s="472"/>
      <c r="AR119" s="472"/>
      <c r="AS119" s="472"/>
      <c r="AT119" s="473"/>
      <c r="AU119" s="474"/>
      <c r="AV119" s="475"/>
      <c r="AW119" s="475"/>
      <c r="AX119" s="477"/>
    </row>
    <row r="120" spans="1:50" ht="24.75" customHeight="1">
      <c r="A120" s="174"/>
      <c r="B120" s="175"/>
      <c r="C120" s="175"/>
      <c r="D120" s="175"/>
      <c r="E120" s="175"/>
      <c r="F120" s="176"/>
      <c r="G120" s="470"/>
      <c r="H120" s="238"/>
      <c r="I120" s="238"/>
      <c r="J120" s="238"/>
      <c r="K120" s="239"/>
      <c r="L120" s="471"/>
      <c r="M120" s="472"/>
      <c r="N120" s="472"/>
      <c r="O120" s="472"/>
      <c r="P120" s="472"/>
      <c r="Q120" s="472"/>
      <c r="R120" s="472"/>
      <c r="S120" s="472"/>
      <c r="T120" s="472"/>
      <c r="U120" s="472"/>
      <c r="V120" s="472"/>
      <c r="W120" s="472"/>
      <c r="X120" s="473"/>
      <c r="Y120" s="474"/>
      <c r="Z120" s="475"/>
      <c r="AA120" s="475"/>
      <c r="AB120" s="476"/>
      <c r="AC120" s="470"/>
      <c r="AD120" s="238"/>
      <c r="AE120" s="238"/>
      <c r="AF120" s="238"/>
      <c r="AG120" s="239"/>
      <c r="AH120" s="471"/>
      <c r="AI120" s="472"/>
      <c r="AJ120" s="472"/>
      <c r="AK120" s="472"/>
      <c r="AL120" s="472"/>
      <c r="AM120" s="472"/>
      <c r="AN120" s="472"/>
      <c r="AO120" s="472"/>
      <c r="AP120" s="472"/>
      <c r="AQ120" s="472"/>
      <c r="AR120" s="472"/>
      <c r="AS120" s="472"/>
      <c r="AT120" s="473"/>
      <c r="AU120" s="474"/>
      <c r="AV120" s="475"/>
      <c r="AW120" s="475"/>
      <c r="AX120" s="477"/>
    </row>
    <row r="121" spans="1:50" ht="24.75" customHeight="1">
      <c r="A121" s="174"/>
      <c r="B121" s="175"/>
      <c r="C121" s="175"/>
      <c r="D121" s="175"/>
      <c r="E121" s="175"/>
      <c r="F121" s="176"/>
      <c r="G121" s="470"/>
      <c r="H121" s="238"/>
      <c r="I121" s="238"/>
      <c r="J121" s="238"/>
      <c r="K121" s="239"/>
      <c r="L121" s="471"/>
      <c r="M121" s="472"/>
      <c r="N121" s="472"/>
      <c r="O121" s="472"/>
      <c r="P121" s="472"/>
      <c r="Q121" s="472"/>
      <c r="R121" s="472"/>
      <c r="S121" s="472"/>
      <c r="T121" s="472"/>
      <c r="U121" s="472"/>
      <c r="V121" s="472"/>
      <c r="W121" s="472"/>
      <c r="X121" s="473"/>
      <c r="Y121" s="474"/>
      <c r="Z121" s="475"/>
      <c r="AA121" s="475"/>
      <c r="AB121" s="475"/>
      <c r="AC121" s="470"/>
      <c r="AD121" s="238"/>
      <c r="AE121" s="238"/>
      <c r="AF121" s="238"/>
      <c r="AG121" s="239"/>
      <c r="AH121" s="471"/>
      <c r="AI121" s="472"/>
      <c r="AJ121" s="472"/>
      <c r="AK121" s="472"/>
      <c r="AL121" s="472"/>
      <c r="AM121" s="472"/>
      <c r="AN121" s="472"/>
      <c r="AO121" s="472"/>
      <c r="AP121" s="472"/>
      <c r="AQ121" s="472"/>
      <c r="AR121" s="472"/>
      <c r="AS121" s="472"/>
      <c r="AT121" s="473"/>
      <c r="AU121" s="474"/>
      <c r="AV121" s="475"/>
      <c r="AW121" s="475"/>
      <c r="AX121" s="477"/>
    </row>
    <row r="122" spans="1:50" ht="24.75" customHeight="1">
      <c r="A122" s="174"/>
      <c r="B122" s="175"/>
      <c r="C122" s="175"/>
      <c r="D122" s="175"/>
      <c r="E122" s="175"/>
      <c r="F122" s="176"/>
      <c r="G122" s="470"/>
      <c r="H122" s="238"/>
      <c r="I122" s="238"/>
      <c r="J122" s="238"/>
      <c r="K122" s="239"/>
      <c r="L122" s="471"/>
      <c r="M122" s="472"/>
      <c r="N122" s="472"/>
      <c r="O122" s="472"/>
      <c r="P122" s="472"/>
      <c r="Q122" s="472"/>
      <c r="R122" s="472"/>
      <c r="S122" s="472"/>
      <c r="T122" s="472"/>
      <c r="U122" s="472"/>
      <c r="V122" s="472"/>
      <c r="W122" s="472"/>
      <c r="X122" s="473"/>
      <c r="Y122" s="474"/>
      <c r="Z122" s="475"/>
      <c r="AA122" s="475"/>
      <c r="AB122" s="475"/>
      <c r="AC122" s="470"/>
      <c r="AD122" s="238"/>
      <c r="AE122" s="238"/>
      <c r="AF122" s="238"/>
      <c r="AG122" s="239"/>
      <c r="AH122" s="471"/>
      <c r="AI122" s="472"/>
      <c r="AJ122" s="472"/>
      <c r="AK122" s="472"/>
      <c r="AL122" s="472"/>
      <c r="AM122" s="472"/>
      <c r="AN122" s="472"/>
      <c r="AO122" s="472"/>
      <c r="AP122" s="472"/>
      <c r="AQ122" s="472"/>
      <c r="AR122" s="472"/>
      <c r="AS122" s="472"/>
      <c r="AT122" s="473"/>
      <c r="AU122" s="474"/>
      <c r="AV122" s="475"/>
      <c r="AW122" s="475"/>
      <c r="AX122" s="477"/>
    </row>
    <row r="123" spans="1:50" ht="24.75" customHeight="1">
      <c r="A123" s="174"/>
      <c r="B123" s="175"/>
      <c r="C123" s="175"/>
      <c r="D123" s="175"/>
      <c r="E123" s="175"/>
      <c r="F123" s="176"/>
      <c r="G123" s="470"/>
      <c r="H123" s="238"/>
      <c r="I123" s="238"/>
      <c r="J123" s="238"/>
      <c r="K123" s="239"/>
      <c r="L123" s="471"/>
      <c r="M123" s="472"/>
      <c r="N123" s="472"/>
      <c r="O123" s="472"/>
      <c r="P123" s="472"/>
      <c r="Q123" s="472"/>
      <c r="R123" s="472"/>
      <c r="S123" s="472"/>
      <c r="T123" s="472"/>
      <c r="U123" s="472"/>
      <c r="V123" s="472"/>
      <c r="W123" s="472"/>
      <c r="X123" s="473"/>
      <c r="Y123" s="474"/>
      <c r="Z123" s="475"/>
      <c r="AA123" s="475"/>
      <c r="AB123" s="475"/>
      <c r="AC123" s="470"/>
      <c r="AD123" s="238"/>
      <c r="AE123" s="238"/>
      <c r="AF123" s="238"/>
      <c r="AG123" s="239"/>
      <c r="AH123" s="471"/>
      <c r="AI123" s="472"/>
      <c r="AJ123" s="472"/>
      <c r="AK123" s="472"/>
      <c r="AL123" s="472"/>
      <c r="AM123" s="472"/>
      <c r="AN123" s="472"/>
      <c r="AO123" s="472"/>
      <c r="AP123" s="472"/>
      <c r="AQ123" s="472"/>
      <c r="AR123" s="472"/>
      <c r="AS123" s="472"/>
      <c r="AT123" s="473"/>
      <c r="AU123" s="474"/>
      <c r="AV123" s="475"/>
      <c r="AW123" s="475"/>
      <c r="AX123" s="477"/>
    </row>
    <row r="124" spans="1:50" ht="24.75" customHeight="1">
      <c r="A124" s="174"/>
      <c r="B124" s="175"/>
      <c r="C124" s="175"/>
      <c r="D124" s="175"/>
      <c r="E124" s="175"/>
      <c r="F124" s="176"/>
      <c r="G124" s="478"/>
      <c r="H124" s="246"/>
      <c r="I124" s="246"/>
      <c r="J124" s="246"/>
      <c r="K124" s="247"/>
      <c r="L124" s="479"/>
      <c r="M124" s="480"/>
      <c r="N124" s="480"/>
      <c r="O124" s="480"/>
      <c r="P124" s="480"/>
      <c r="Q124" s="480"/>
      <c r="R124" s="480"/>
      <c r="S124" s="480"/>
      <c r="T124" s="480"/>
      <c r="U124" s="480"/>
      <c r="V124" s="480"/>
      <c r="W124" s="480"/>
      <c r="X124" s="481"/>
      <c r="Y124" s="482"/>
      <c r="Z124" s="483"/>
      <c r="AA124" s="483"/>
      <c r="AB124" s="483"/>
      <c r="AC124" s="478"/>
      <c r="AD124" s="246"/>
      <c r="AE124" s="246"/>
      <c r="AF124" s="246"/>
      <c r="AG124" s="247"/>
      <c r="AH124" s="479"/>
      <c r="AI124" s="480"/>
      <c r="AJ124" s="480"/>
      <c r="AK124" s="480"/>
      <c r="AL124" s="480"/>
      <c r="AM124" s="480"/>
      <c r="AN124" s="480"/>
      <c r="AO124" s="480"/>
      <c r="AP124" s="480"/>
      <c r="AQ124" s="480"/>
      <c r="AR124" s="480"/>
      <c r="AS124" s="480"/>
      <c r="AT124" s="481"/>
      <c r="AU124" s="482"/>
      <c r="AV124" s="483"/>
      <c r="AW124" s="483"/>
      <c r="AX124" s="484"/>
    </row>
    <row r="125" spans="1:50" ht="24.75" customHeight="1">
      <c r="A125" s="174"/>
      <c r="B125" s="175"/>
      <c r="C125" s="175"/>
      <c r="D125" s="175"/>
      <c r="E125" s="175"/>
      <c r="F125" s="176"/>
      <c r="G125" s="485" t="s">
        <v>41</v>
      </c>
      <c r="H125" s="38"/>
      <c r="I125" s="38"/>
      <c r="J125" s="38"/>
      <c r="K125" s="38"/>
      <c r="L125" s="486"/>
      <c r="M125" s="487"/>
      <c r="N125" s="487"/>
      <c r="O125" s="487"/>
      <c r="P125" s="487"/>
      <c r="Q125" s="487"/>
      <c r="R125" s="487"/>
      <c r="S125" s="487"/>
      <c r="T125" s="487"/>
      <c r="U125" s="487"/>
      <c r="V125" s="487"/>
      <c r="W125" s="487"/>
      <c r="X125" s="488"/>
      <c r="Y125" s="489">
        <v>6</v>
      </c>
      <c r="Z125" s="490"/>
      <c r="AA125" s="490"/>
      <c r="AB125" s="491"/>
      <c r="AC125" s="485" t="s">
        <v>41</v>
      </c>
      <c r="AD125" s="38"/>
      <c r="AE125" s="38"/>
      <c r="AF125" s="38"/>
      <c r="AG125" s="38"/>
      <c r="AH125" s="486"/>
      <c r="AI125" s="487"/>
      <c r="AJ125" s="487"/>
      <c r="AK125" s="487"/>
      <c r="AL125" s="487"/>
      <c r="AM125" s="487"/>
      <c r="AN125" s="487"/>
      <c r="AO125" s="487"/>
      <c r="AP125" s="487"/>
      <c r="AQ125" s="487"/>
      <c r="AR125" s="487"/>
      <c r="AS125" s="487"/>
      <c r="AT125" s="488"/>
      <c r="AU125" s="489">
        <v>0</v>
      </c>
      <c r="AV125" s="490"/>
      <c r="AW125" s="490"/>
      <c r="AX125" s="492"/>
    </row>
    <row r="126" spans="1:50" ht="30" customHeight="1">
      <c r="A126" s="174"/>
      <c r="B126" s="175"/>
      <c r="C126" s="175"/>
      <c r="D126" s="175"/>
      <c r="E126" s="175"/>
      <c r="F126" s="176"/>
      <c r="G126" s="493" t="s">
        <v>128</v>
      </c>
      <c r="H126" s="494"/>
      <c r="I126" s="494"/>
      <c r="J126" s="494"/>
      <c r="K126" s="494"/>
      <c r="L126" s="494"/>
      <c r="M126" s="494"/>
      <c r="N126" s="494"/>
      <c r="O126" s="494"/>
      <c r="P126" s="494"/>
      <c r="Q126" s="494"/>
      <c r="R126" s="494"/>
      <c r="S126" s="494"/>
      <c r="T126" s="494"/>
      <c r="U126" s="494"/>
      <c r="V126" s="494"/>
      <c r="W126" s="494"/>
      <c r="X126" s="494"/>
      <c r="Y126" s="494"/>
      <c r="Z126" s="494"/>
      <c r="AA126" s="494"/>
      <c r="AB126" s="495"/>
      <c r="AC126" s="493" t="s">
        <v>129</v>
      </c>
      <c r="AD126" s="494"/>
      <c r="AE126" s="494"/>
      <c r="AF126" s="494"/>
      <c r="AG126" s="494"/>
      <c r="AH126" s="494"/>
      <c r="AI126" s="494"/>
      <c r="AJ126" s="494"/>
      <c r="AK126" s="494"/>
      <c r="AL126" s="494"/>
      <c r="AM126" s="494"/>
      <c r="AN126" s="494"/>
      <c r="AO126" s="494"/>
      <c r="AP126" s="494"/>
      <c r="AQ126" s="494"/>
      <c r="AR126" s="494"/>
      <c r="AS126" s="494"/>
      <c r="AT126" s="494"/>
      <c r="AU126" s="494"/>
      <c r="AV126" s="494"/>
      <c r="AW126" s="494"/>
      <c r="AX126" s="496"/>
    </row>
    <row r="127" spans="1:50" ht="24.75" customHeight="1">
      <c r="A127" s="174"/>
      <c r="B127" s="175"/>
      <c r="C127" s="175"/>
      <c r="D127" s="175"/>
      <c r="E127" s="175"/>
      <c r="F127" s="176"/>
      <c r="G127" s="365" t="s">
        <v>63</v>
      </c>
      <c r="H127" s="234"/>
      <c r="I127" s="234"/>
      <c r="J127" s="234"/>
      <c r="K127" s="234"/>
      <c r="L127" s="455" t="s">
        <v>120</v>
      </c>
      <c r="M127" s="38"/>
      <c r="N127" s="38"/>
      <c r="O127" s="38"/>
      <c r="P127" s="38"/>
      <c r="Q127" s="38"/>
      <c r="R127" s="38"/>
      <c r="S127" s="38"/>
      <c r="T127" s="38"/>
      <c r="U127" s="38"/>
      <c r="V127" s="38"/>
      <c r="W127" s="38"/>
      <c r="X127" s="456"/>
      <c r="Y127" s="457" t="s">
        <v>121</v>
      </c>
      <c r="Z127" s="458"/>
      <c r="AA127" s="458"/>
      <c r="AB127" s="459"/>
      <c r="AC127" s="365" t="s">
        <v>63</v>
      </c>
      <c r="AD127" s="234"/>
      <c r="AE127" s="234"/>
      <c r="AF127" s="234"/>
      <c r="AG127" s="234"/>
      <c r="AH127" s="455" t="s">
        <v>120</v>
      </c>
      <c r="AI127" s="38"/>
      <c r="AJ127" s="38"/>
      <c r="AK127" s="38"/>
      <c r="AL127" s="38"/>
      <c r="AM127" s="38"/>
      <c r="AN127" s="38"/>
      <c r="AO127" s="38"/>
      <c r="AP127" s="38"/>
      <c r="AQ127" s="38"/>
      <c r="AR127" s="38"/>
      <c r="AS127" s="38"/>
      <c r="AT127" s="456"/>
      <c r="AU127" s="457" t="s">
        <v>121</v>
      </c>
      <c r="AV127" s="458"/>
      <c r="AW127" s="458"/>
      <c r="AX127" s="460"/>
    </row>
    <row r="128" spans="1:50" ht="24.75" customHeight="1">
      <c r="A128" s="174"/>
      <c r="B128" s="175"/>
      <c r="C128" s="175"/>
      <c r="D128" s="175"/>
      <c r="E128" s="175"/>
      <c r="F128" s="176"/>
      <c r="G128" s="461" t="s">
        <v>126</v>
      </c>
      <c r="H128" s="230"/>
      <c r="I128" s="230"/>
      <c r="J128" s="230"/>
      <c r="K128" s="231"/>
      <c r="L128" s="462" t="s">
        <v>130</v>
      </c>
      <c r="M128" s="463"/>
      <c r="N128" s="463"/>
      <c r="O128" s="463"/>
      <c r="P128" s="463"/>
      <c r="Q128" s="463"/>
      <c r="R128" s="463"/>
      <c r="S128" s="463"/>
      <c r="T128" s="463"/>
      <c r="U128" s="463"/>
      <c r="V128" s="463"/>
      <c r="W128" s="463"/>
      <c r="X128" s="464"/>
      <c r="Y128" s="465">
        <v>9</v>
      </c>
      <c r="Z128" s="466"/>
      <c r="AA128" s="466"/>
      <c r="AB128" s="467"/>
      <c r="AC128" s="468"/>
      <c r="AD128" s="230"/>
      <c r="AE128" s="230"/>
      <c r="AF128" s="230"/>
      <c r="AG128" s="231"/>
      <c r="AH128" s="462"/>
      <c r="AI128" s="463"/>
      <c r="AJ128" s="463"/>
      <c r="AK128" s="463"/>
      <c r="AL128" s="463"/>
      <c r="AM128" s="463"/>
      <c r="AN128" s="463"/>
      <c r="AO128" s="463"/>
      <c r="AP128" s="463"/>
      <c r="AQ128" s="463"/>
      <c r="AR128" s="463"/>
      <c r="AS128" s="463"/>
      <c r="AT128" s="464"/>
      <c r="AU128" s="465"/>
      <c r="AV128" s="466"/>
      <c r="AW128" s="466"/>
      <c r="AX128" s="469"/>
    </row>
    <row r="129" spans="1:50" ht="24.75" customHeight="1">
      <c r="A129" s="174"/>
      <c r="B129" s="175"/>
      <c r="C129" s="175"/>
      <c r="D129" s="175"/>
      <c r="E129" s="175"/>
      <c r="F129" s="176"/>
      <c r="G129" s="470"/>
      <c r="H129" s="238"/>
      <c r="I129" s="238"/>
      <c r="J129" s="238"/>
      <c r="K129" s="239"/>
      <c r="L129" s="471"/>
      <c r="M129" s="472"/>
      <c r="N129" s="472"/>
      <c r="O129" s="472"/>
      <c r="P129" s="472"/>
      <c r="Q129" s="472"/>
      <c r="R129" s="472"/>
      <c r="S129" s="472"/>
      <c r="T129" s="472"/>
      <c r="U129" s="472"/>
      <c r="V129" s="472"/>
      <c r="W129" s="472"/>
      <c r="X129" s="473"/>
      <c r="Y129" s="474"/>
      <c r="Z129" s="475"/>
      <c r="AA129" s="475"/>
      <c r="AB129" s="476"/>
      <c r="AC129" s="470"/>
      <c r="AD129" s="238"/>
      <c r="AE129" s="238"/>
      <c r="AF129" s="238"/>
      <c r="AG129" s="239"/>
      <c r="AH129" s="471"/>
      <c r="AI129" s="472"/>
      <c r="AJ129" s="472"/>
      <c r="AK129" s="472"/>
      <c r="AL129" s="472"/>
      <c r="AM129" s="472"/>
      <c r="AN129" s="472"/>
      <c r="AO129" s="472"/>
      <c r="AP129" s="472"/>
      <c r="AQ129" s="472"/>
      <c r="AR129" s="472"/>
      <c r="AS129" s="472"/>
      <c r="AT129" s="473"/>
      <c r="AU129" s="474"/>
      <c r="AV129" s="475"/>
      <c r="AW129" s="475"/>
      <c r="AX129" s="477"/>
    </row>
    <row r="130" spans="1:50" ht="24.75" customHeight="1">
      <c r="A130" s="174"/>
      <c r="B130" s="175"/>
      <c r="C130" s="175"/>
      <c r="D130" s="175"/>
      <c r="E130" s="175"/>
      <c r="F130" s="176"/>
      <c r="G130" s="470"/>
      <c r="H130" s="238"/>
      <c r="I130" s="238"/>
      <c r="J130" s="238"/>
      <c r="K130" s="239"/>
      <c r="L130" s="471"/>
      <c r="M130" s="472"/>
      <c r="N130" s="472"/>
      <c r="O130" s="472"/>
      <c r="P130" s="472"/>
      <c r="Q130" s="472"/>
      <c r="R130" s="472"/>
      <c r="S130" s="472"/>
      <c r="T130" s="472"/>
      <c r="U130" s="472"/>
      <c r="V130" s="472"/>
      <c r="W130" s="472"/>
      <c r="X130" s="473"/>
      <c r="Y130" s="474"/>
      <c r="Z130" s="475"/>
      <c r="AA130" s="475"/>
      <c r="AB130" s="476"/>
      <c r="AC130" s="470"/>
      <c r="AD130" s="238"/>
      <c r="AE130" s="238"/>
      <c r="AF130" s="238"/>
      <c r="AG130" s="239"/>
      <c r="AH130" s="471"/>
      <c r="AI130" s="472"/>
      <c r="AJ130" s="472"/>
      <c r="AK130" s="472"/>
      <c r="AL130" s="472"/>
      <c r="AM130" s="472"/>
      <c r="AN130" s="472"/>
      <c r="AO130" s="472"/>
      <c r="AP130" s="472"/>
      <c r="AQ130" s="472"/>
      <c r="AR130" s="472"/>
      <c r="AS130" s="472"/>
      <c r="AT130" s="473"/>
      <c r="AU130" s="474"/>
      <c r="AV130" s="475"/>
      <c r="AW130" s="475"/>
      <c r="AX130" s="477"/>
    </row>
    <row r="131" spans="1:50" ht="24.75" customHeight="1">
      <c r="A131" s="174"/>
      <c r="B131" s="175"/>
      <c r="C131" s="175"/>
      <c r="D131" s="175"/>
      <c r="E131" s="175"/>
      <c r="F131" s="176"/>
      <c r="G131" s="470"/>
      <c r="H131" s="238"/>
      <c r="I131" s="238"/>
      <c r="J131" s="238"/>
      <c r="K131" s="239"/>
      <c r="L131" s="471"/>
      <c r="M131" s="472"/>
      <c r="N131" s="472"/>
      <c r="O131" s="472"/>
      <c r="P131" s="472"/>
      <c r="Q131" s="472"/>
      <c r="R131" s="472"/>
      <c r="S131" s="472"/>
      <c r="T131" s="472"/>
      <c r="U131" s="472"/>
      <c r="V131" s="472"/>
      <c r="W131" s="472"/>
      <c r="X131" s="473"/>
      <c r="Y131" s="474"/>
      <c r="Z131" s="475"/>
      <c r="AA131" s="475"/>
      <c r="AB131" s="476"/>
      <c r="AC131" s="470"/>
      <c r="AD131" s="238"/>
      <c r="AE131" s="238"/>
      <c r="AF131" s="238"/>
      <c r="AG131" s="239"/>
      <c r="AH131" s="471"/>
      <c r="AI131" s="472"/>
      <c r="AJ131" s="472"/>
      <c r="AK131" s="472"/>
      <c r="AL131" s="472"/>
      <c r="AM131" s="472"/>
      <c r="AN131" s="472"/>
      <c r="AO131" s="472"/>
      <c r="AP131" s="472"/>
      <c r="AQ131" s="472"/>
      <c r="AR131" s="472"/>
      <c r="AS131" s="472"/>
      <c r="AT131" s="473"/>
      <c r="AU131" s="474"/>
      <c r="AV131" s="475"/>
      <c r="AW131" s="475"/>
      <c r="AX131" s="477"/>
    </row>
    <row r="132" spans="1:50" ht="24.75" customHeight="1">
      <c r="A132" s="174"/>
      <c r="B132" s="175"/>
      <c r="C132" s="175"/>
      <c r="D132" s="175"/>
      <c r="E132" s="175"/>
      <c r="F132" s="176"/>
      <c r="G132" s="470"/>
      <c r="H132" s="238"/>
      <c r="I132" s="238"/>
      <c r="J132" s="238"/>
      <c r="K132" s="239"/>
      <c r="L132" s="471"/>
      <c r="M132" s="472"/>
      <c r="N132" s="472"/>
      <c r="O132" s="472"/>
      <c r="P132" s="472"/>
      <c r="Q132" s="472"/>
      <c r="R132" s="472"/>
      <c r="S132" s="472"/>
      <c r="T132" s="472"/>
      <c r="U132" s="472"/>
      <c r="V132" s="472"/>
      <c r="W132" s="472"/>
      <c r="X132" s="473"/>
      <c r="Y132" s="474"/>
      <c r="Z132" s="475"/>
      <c r="AA132" s="475"/>
      <c r="AB132" s="475"/>
      <c r="AC132" s="470"/>
      <c r="AD132" s="238"/>
      <c r="AE132" s="238"/>
      <c r="AF132" s="238"/>
      <c r="AG132" s="239"/>
      <c r="AH132" s="471"/>
      <c r="AI132" s="472"/>
      <c r="AJ132" s="472"/>
      <c r="AK132" s="472"/>
      <c r="AL132" s="472"/>
      <c r="AM132" s="472"/>
      <c r="AN132" s="472"/>
      <c r="AO132" s="472"/>
      <c r="AP132" s="472"/>
      <c r="AQ132" s="472"/>
      <c r="AR132" s="472"/>
      <c r="AS132" s="472"/>
      <c r="AT132" s="473"/>
      <c r="AU132" s="474"/>
      <c r="AV132" s="475"/>
      <c r="AW132" s="475"/>
      <c r="AX132" s="477"/>
    </row>
    <row r="133" spans="1:50" ht="24.75" customHeight="1">
      <c r="A133" s="174"/>
      <c r="B133" s="175"/>
      <c r="C133" s="175"/>
      <c r="D133" s="175"/>
      <c r="E133" s="175"/>
      <c r="F133" s="176"/>
      <c r="G133" s="470"/>
      <c r="H133" s="238"/>
      <c r="I133" s="238"/>
      <c r="J133" s="238"/>
      <c r="K133" s="239"/>
      <c r="L133" s="471"/>
      <c r="M133" s="472"/>
      <c r="N133" s="472"/>
      <c r="O133" s="472"/>
      <c r="P133" s="472"/>
      <c r="Q133" s="472"/>
      <c r="R133" s="472"/>
      <c r="S133" s="472"/>
      <c r="T133" s="472"/>
      <c r="U133" s="472"/>
      <c r="V133" s="472"/>
      <c r="W133" s="472"/>
      <c r="X133" s="473"/>
      <c r="Y133" s="474"/>
      <c r="Z133" s="475"/>
      <c r="AA133" s="475"/>
      <c r="AB133" s="475"/>
      <c r="AC133" s="470"/>
      <c r="AD133" s="238"/>
      <c r="AE133" s="238"/>
      <c r="AF133" s="238"/>
      <c r="AG133" s="239"/>
      <c r="AH133" s="471"/>
      <c r="AI133" s="472"/>
      <c r="AJ133" s="472"/>
      <c r="AK133" s="472"/>
      <c r="AL133" s="472"/>
      <c r="AM133" s="472"/>
      <c r="AN133" s="472"/>
      <c r="AO133" s="472"/>
      <c r="AP133" s="472"/>
      <c r="AQ133" s="472"/>
      <c r="AR133" s="472"/>
      <c r="AS133" s="472"/>
      <c r="AT133" s="473"/>
      <c r="AU133" s="474"/>
      <c r="AV133" s="475"/>
      <c r="AW133" s="475"/>
      <c r="AX133" s="477"/>
    </row>
    <row r="134" spans="1:50" ht="24.75" customHeight="1">
      <c r="A134" s="174"/>
      <c r="B134" s="175"/>
      <c r="C134" s="175"/>
      <c r="D134" s="175"/>
      <c r="E134" s="175"/>
      <c r="F134" s="176"/>
      <c r="G134" s="470"/>
      <c r="H134" s="238"/>
      <c r="I134" s="238"/>
      <c r="J134" s="238"/>
      <c r="K134" s="239"/>
      <c r="L134" s="471"/>
      <c r="M134" s="472"/>
      <c r="N134" s="472"/>
      <c r="O134" s="472"/>
      <c r="P134" s="472"/>
      <c r="Q134" s="472"/>
      <c r="R134" s="472"/>
      <c r="S134" s="472"/>
      <c r="T134" s="472"/>
      <c r="U134" s="472"/>
      <c r="V134" s="472"/>
      <c r="W134" s="472"/>
      <c r="X134" s="473"/>
      <c r="Y134" s="474"/>
      <c r="Z134" s="475"/>
      <c r="AA134" s="475"/>
      <c r="AB134" s="475"/>
      <c r="AC134" s="470"/>
      <c r="AD134" s="238"/>
      <c r="AE134" s="238"/>
      <c r="AF134" s="238"/>
      <c r="AG134" s="239"/>
      <c r="AH134" s="471"/>
      <c r="AI134" s="472"/>
      <c r="AJ134" s="472"/>
      <c r="AK134" s="472"/>
      <c r="AL134" s="472"/>
      <c r="AM134" s="472"/>
      <c r="AN134" s="472"/>
      <c r="AO134" s="472"/>
      <c r="AP134" s="472"/>
      <c r="AQ134" s="472"/>
      <c r="AR134" s="472"/>
      <c r="AS134" s="472"/>
      <c r="AT134" s="473"/>
      <c r="AU134" s="474"/>
      <c r="AV134" s="475"/>
      <c r="AW134" s="475"/>
      <c r="AX134" s="477"/>
    </row>
    <row r="135" spans="1:50" ht="24.75" customHeight="1">
      <c r="A135" s="174"/>
      <c r="B135" s="175"/>
      <c r="C135" s="175"/>
      <c r="D135" s="175"/>
      <c r="E135" s="175"/>
      <c r="F135" s="176"/>
      <c r="G135" s="478"/>
      <c r="H135" s="246"/>
      <c r="I135" s="246"/>
      <c r="J135" s="246"/>
      <c r="K135" s="247"/>
      <c r="L135" s="479"/>
      <c r="M135" s="480"/>
      <c r="N135" s="480"/>
      <c r="O135" s="480"/>
      <c r="P135" s="480"/>
      <c r="Q135" s="480"/>
      <c r="R135" s="480"/>
      <c r="S135" s="480"/>
      <c r="T135" s="480"/>
      <c r="U135" s="480"/>
      <c r="V135" s="480"/>
      <c r="W135" s="480"/>
      <c r="X135" s="481"/>
      <c r="Y135" s="482"/>
      <c r="Z135" s="483"/>
      <c r="AA135" s="483"/>
      <c r="AB135" s="483"/>
      <c r="AC135" s="478"/>
      <c r="AD135" s="246"/>
      <c r="AE135" s="246"/>
      <c r="AF135" s="246"/>
      <c r="AG135" s="247"/>
      <c r="AH135" s="479"/>
      <c r="AI135" s="480"/>
      <c r="AJ135" s="480"/>
      <c r="AK135" s="480"/>
      <c r="AL135" s="480"/>
      <c r="AM135" s="480"/>
      <c r="AN135" s="480"/>
      <c r="AO135" s="480"/>
      <c r="AP135" s="480"/>
      <c r="AQ135" s="480"/>
      <c r="AR135" s="480"/>
      <c r="AS135" s="480"/>
      <c r="AT135" s="481"/>
      <c r="AU135" s="482"/>
      <c r="AV135" s="483"/>
      <c r="AW135" s="483"/>
      <c r="AX135" s="484"/>
    </row>
    <row r="136" spans="1:50" ht="24.75" customHeight="1">
      <c r="A136" s="174"/>
      <c r="B136" s="175"/>
      <c r="C136" s="175"/>
      <c r="D136" s="175"/>
      <c r="E136" s="175"/>
      <c r="F136" s="176"/>
      <c r="G136" s="485" t="s">
        <v>41</v>
      </c>
      <c r="H136" s="38"/>
      <c r="I136" s="38"/>
      <c r="J136" s="38"/>
      <c r="K136" s="38"/>
      <c r="L136" s="486"/>
      <c r="M136" s="487"/>
      <c r="N136" s="487"/>
      <c r="O136" s="487"/>
      <c r="P136" s="487"/>
      <c r="Q136" s="487"/>
      <c r="R136" s="487"/>
      <c r="S136" s="487"/>
      <c r="T136" s="487"/>
      <c r="U136" s="487"/>
      <c r="V136" s="487"/>
      <c r="W136" s="487"/>
      <c r="X136" s="488"/>
      <c r="Y136" s="489">
        <v>9</v>
      </c>
      <c r="Z136" s="490"/>
      <c r="AA136" s="490"/>
      <c r="AB136" s="491"/>
      <c r="AC136" s="485" t="s">
        <v>41</v>
      </c>
      <c r="AD136" s="38"/>
      <c r="AE136" s="38"/>
      <c r="AF136" s="38"/>
      <c r="AG136" s="38"/>
      <c r="AH136" s="486"/>
      <c r="AI136" s="487"/>
      <c r="AJ136" s="487"/>
      <c r="AK136" s="487"/>
      <c r="AL136" s="487"/>
      <c r="AM136" s="487"/>
      <c r="AN136" s="487"/>
      <c r="AO136" s="487"/>
      <c r="AP136" s="487"/>
      <c r="AQ136" s="487"/>
      <c r="AR136" s="487"/>
      <c r="AS136" s="487"/>
      <c r="AT136" s="488"/>
      <c r="AU136" s="489">
        <v>0</v>
      </c>
      <c r="AV136" s="490"/>
      <c r="AW136" s="490"/>
      <c r="AX136" s="492"/>
    </row>
    <row r="137" spans="1:50" ht="30" customHeight="1">
      <c r="A137" s="174"/>
      <c r="B137" s="175"/>
      <c r="C137" s="175"/>
      <c r="D137" s="175"/>
      <c r="E137" s="175"/>
      <c r="F137" s="176"/>
      <c r="G137" s="493" t="s">
        <v>131</v>
      </c>
      <c r="H137" s="494"/>
      <c r="I137" s="494"/>
      <c r="J137" s="494"/>
      <c r="K137" s="494"/>
      <c r="L137" s="494"/>
      <c r="M137" s="494"/>
      <c r="N137" s="494"/>
      <c r="O137" s="494"/>
      <c r="P137" s="494"/>
      <c r="Q137" s="494"/>
      <c r="R137" s="494"/>
      <c r="S137" s="494"/>
      <c r="T137" s="494"/>
      <c r="U137" s="494"/>
      <c r="V137" s="494"/>
      <c r="W137" s="494"/>
      <c r="X137" s="494"/>
      <c r="Y137" s="494"/>
      <c r="Z137" s="494"/>
      <c r="AA137" s="494"/>
      <c r="AB137" s="495"/>
      <c r="AC137" s="493" t="s">
        <v>132</v>
      </c>
      <c r="AD137" s="494"/>
      <c r="AE137" s="494"/>
      <c r="AF137" s="494"/>
      <c r="AG137" s="494"/>
      <c r="AH137" s="494"/>
      <c r="AI137" s="494"/>
      <c r="AJ137" s="494"/>
      <c r="AK137" s="494"/>
      <c r="AL137" s="494"/>
      <c r="AM137" s="494"/>
      <c r="AN137" s="494"/>
      <c r="AO137" s="494"/>
      <c r="AP137" s="494"/>
      <c r="AQ137" s="494"/>
      <c r="AR137" s="494"/>
      <c r="AS137" s="494"/>
      <c r="AT137" s="494"/>
      <c r="AU137" s="494"/>
      <c r="AV137" s="494"/>
      <c r="AW137" s="494"/>
      <c r="AX137" s="496"/>
    </row>
    <row r="138" spans="1:50" ht="24.75" customHeight="1">
      <c r="A138" s="174"/>
      <c r="B138" s="175"/>
      <c r="C138" s="175"/>
      <c r="D138" s="175"/>
      <c r="E138" s="175"/>
      <c r="F138" s="176"/>
      <c r="G138" s="365" t="s">
        <v>63</v>
      </c>
      <c r="H138" s="234"/>
      <c r="I138" s="234"/>
      <c r="J138" s="234"/>
      <c r="K138" s="234"/>
      <c r="L138" s="455" t="s">
        <v>120</v>
      </c>
      <c r="M138" s="38"/>
      <c r="N138" s="38"/>
      <c r="O138" s="38"/>
      <c r="P138" s="38"/>
      <c r="Q138" s="38"/>
      <c r="R138" s="38"/>
      <c r="S138" s="38"/>
      <c r="T138" s="38"/>
      <c r="U138" s="38"/>
      <c r="V138" s="38"/>
      <c r="W138" s="38"/>
      <c r="X138" s="456"/>
      <c r="Y138" s="457" t="s">
        <v>121</v>
      </c>
      <c r="Z138" s="458"/>
      <c r="AA138" s="458"/>
      <c r="AB138" s="459"/>
      <c r="AC138" s="365" t="s">
        <v>63</v>
      </c>
      <c r="AD138" s="234"/>
      <c r="AE138" s="234"/>
      <c r="AF138" s="234"/>
      <c r="AG138" s="234"/>
      <c r="AH138" s="455" t="s">
        <v>120</v>
      </c>
      <c r="AI138" s="38"/>
      <c r="AJ138" s="38"/>
      <c r="AK138" s="38"/>
      <c r="AL138" s="38"/>
      <c r="AM138" s="38"/>
      <c r="AN138" s="38"/>
      <c r="AO138" s="38"/>
      <c r="AP138" s="38"/>
      <c r="AQ138" s="38"/>
      <c r="AR138" s="38"/>
      <c r="AS138" s="38"/>
      <c r="AT138" s="456"/>
      <c r="AU138" s="457" t="s">
        <v>121</v>
      </c>
      <c r="AV138" s="458"/>
      <c r="AW138" s="458"/>
      <c r="AX138" s="460"/>
    </row>
    <row r="139" spans="1:50" ht="24.75" customHeight="1">
      <c r="A139" s="174"/>
      <c r="B139" s="175"/>
      <c r="C139" s="175"/>
      <c r="D139" s="175"/>
      <c r="E139" s="175"/>
      <c r="F139" s="176"/>
      <c r="G139" s="461" t="s">
        <v>126</v>
      </c>
      <c r="H139" s="230"/>
      <c r="I139" s="230"/>
      <c r="J139" s="230"/>
      <c r="K139" s="231"/>
      <c r="L139" s="462" t="s">
        <v>133</v>
      </c>
      <c r="M139" s="463"/>
      <c r="N139" s="463"/>
      <c r="O139" s="463"/>
      <c r="P139" s="463"/>
      <c r="Q139" s="463"/>
      <c r="R139" s="463"/>
      <c r="S139" s="463"/>
      <c r="T139" s="463"/>
      <c r="U139" s="463"/>
      <c r="V139" s="463"/>
      <c r="W139" s="463"/>
      <c r="X139" s="464"/>
      <c r="Y139" s="497">
        <v>0.7</v>
      </c>
      <c r="Z139" s="498"/>
      <c r="AA139" s="498"/>
      <c r="AB139" s="499"/>
      <c r="AC139" s="468"/>
      <c r="AD139" s="230"/>
      <c r="AE139" s="230"/>
      <c r="AF139" s="230"/>
      <c r="AG139" s="231"/>
      <c r="AH139" s="462"/>
      <c r="AI139" s="463"/>
      <c r="AJ139" s="463"/>
      <c r="AK139" s="463"/>
      <c r="AL139" s="463"/>
      <c r="AM139" s="463"/>
      <c r="AN139" s="463"/>
      <c r="AO139" s="463"/>
      <c r="AP139" s="463"/>
      <c r="AQ139" s="463"/>
      <c r="AR139" s="463"/>
      <c r="AS139" s="463"/>
      <c r="AT139" s="464"/>
      <c r="AU139" s="465"/>
      <c r="AV139" s="466"/>
      <c r="AW139" s="466"/>
      <c r="AX139" s="469"/>
    </row>
    <row r="140" spans="1:50" ht="24.75" customHeight="1">
      <c r="A140" s="174"/>
      <c r="B140" s="175"/>
      <c r="C140" s="175"/>
      <c r="D140" s="175"/>
      <c r="E140" s="175"/>
      <c r="F140" s="176"/>
      <c r="G140" s="470"/>
      <c r="H140" s="238"/>
      <c r="I140" s="238"/>
      <c r="J140" s="238"/>
      <c r="K140" s="239"/>
      <c r="L140" s="471"/>
      <c r="M140" s="472"/>
      <c r="N140" s="472"/>
      <c r="O140" s="472"/>
      <c r="P140" s="472"/>
      <c r="Q140" s="472"/>
      <c r="R140" s="472"/>
      <c r="S140" s="472"/>
      <c r="T140" s="472"/>
      <c r="U140" s="472"/>
      <c r="V140" s="472"/>
      <c r="W140" s="472"/>
      <c r="X140" s="473"/>
      <c r="Y140" s="474"/>
      <c r="Z140" s="475"/>
      <c r="AA140" s="475"/>
      <c r="AB140" s="476"/>
      <c r="AC140" s="470"/>
      <c r="AD140" s="238"/>
      <c r="AE140" s="238"/>
      <c r="AF140" s="238"/>
      <c r="AG140" s="239"/>
      <c r="AH140" s="471"/>
      <c r="AI140" s="472"/>
      <c r="AJ140" s="472"/>
      <c r="AK140" s="472"/>
      <c r="AL140" s="472"/>
      <c r="AM140" s="472"/>
      <c r="AN140" s="472"/>
      <c r="AO140" s="472"/>
      <c r="AP140" s="472"/>
      <c r="AQ140" s="472"/>
      <c r="AR140" s="472"/>
      <c r="AS140" s="472"/>
      <c r="AT140" s="473"/>
      <c r="AU140" s="474"/>
      <c r="AV140" s="475"/>
      <c r="AW140" s="475"/>
      <c r="AX140" s="477"/>
    </row>
    <row r="141" spans="1:50" ht="24.75" customHeight="1">
      <c r="A141" s="174"/>
      <c r="B141" s="175"/>
      <c r="C141" s="175"/>
      <c r="D141" s="175"/>
      <c r="E141" s="175"/>
      <c r="F141" s="176"/>
      <c r="G141" s="470"/>
      <c r="H141" s="238"/>
      <c r="I141" s="238"/>
      <c r="J141" s="238"/>
      <c r="K141" s="239"/>
      <c r="L141" s="471"/>
      <c r="M141" s="472"/>
      <c r="N141" s="472"/>
      <c r="O141" s="472"/>
      <c r="P141" s="472"/>
      <c r="Q141" s="472"/>
      <c r="R141" s="472"/>
      <c r="S141" s="472"/>
      <c r="T141" s="472"/>
      <c r="U141" s="472"/>
      <c r="V141" s="472"/>
      <c r="W141" s="472"/>
      <c r="X141" s="473"/>
      <c r="Y141" s="474"/>
      <c r="Z141" s="475"/>
      <c r="AA141" s="475"/>
      <c r="AB141" s="476"/>
      <c r="AC141" s="470"/>
      <c r="AD141" s="238"/>
      <c r="AE141" s="238"/>
      <c r="AF141" s="238"/>
      <c r="AG141" s="239"/>
      <c r="AH141" s="471"/>
      <c r="AI141" s="472"/>
      <c r="AJ141" s="472"/>
      <c r="AK141" s="472"/>
      <c r="AL141" s="472"/>
      <c r="AM141" s="472"/>
      <c r="AN141" s="472"/>
      <c r="AO141" s="472"/>
      <c r="AP141" s="472"/>
      <c r="AQ141" s="472"/>
      <c r="AR141" s="472"/>
      <c r="AS141" s="472"/>
      <c r="AT141" s="473"/>
      <c r="AU141" s="474"/>
      <c r="AV141" s="475"/>
      <c r="AW141" s="475"/>
      <c r="AX141" s="477"/>
    </row>
    <row r="142" spans="1:50" ht="24.75" customHeight="1">
      <c r="A142" s="174"/>
      <c r="B142" s="175"/>
      <c r="C142" s="175"/>
      <c r="D142" s="175"/>
      <c r="E142" s="175"/>
      <c r="F142" s="176"/>
      <c r="G142" s="470"/>
      <c r="H142" s="238"/>
      <c r="I142" s="238"/>
      <c r="J142" s="238"/>
      <c r="K142" s="239"/>
      <c r="L142" s="471"/>
      <c r="M142" s="472"/>
      <c r="N142" s="472"/>
      <c r="O142" s="472"/>
      <c r="P142" s="472"/>
      <c r="Q142" s="472"/>
      <c r="R142" s="472"/>
      <c r="S142" s="472"/>
      <c r="T142" s="472"/>
      <c r="U142" s="472"/>
      <c r="V142" s="472"/>
      <c r="W142" s="472"/>
      <c r="X142" s="473"/>
      <c r="Y142" s="474"/>
      <c r="Z142" s="475"/>
      <c r="AA142" s="475"/>
      <c r="AB142" s="476"/>
      <c r="AC142" s="470"/>
      <c r="AD142" s="238"/>
      <c r="AE142" s="238"/>
      <c r="AF142" s="238"/>
      <c r="AG142" s="239"/>
      <c r="AH142" s="471"/>
      <c r="AI142" s="472"/>
      <c r="AJ142" s="472"/>
      <c r="AK142" s="472"/>
      <c r="AL142" s="472"/>
      <c r="AM142" s="472"/>
      <c r="AN142" s="472"/>
      <c r="AO142" s="472"/>
      <c r="AP142" s="472"/>
      <c r="AQ142" s="472"/>
      <c r="AR142" s="472"/>
      <c r="AS142" s="472"/>
      <c r="AT142" s="473"/>
      <c r="AU142" s="474"/>
      <c r="AV142" s="475"/>
      <c r="AW142" s="475"/>
      <c r="AX142" s="477"/>
    </row>
    <row r="143" spans="1:50" ht="24.75" customHeight="1">
      <c r="A143" s="174"/>
      <c r="B143" s="175"/>
      <c r="C143" s="175"/>
      <c r="D143" s="175"/>
      <c r="E143" s="175"/>
      <c r="F143" s="176"/>
      <c r="G143" s="470"/>
      <c r="H143" s="238"/>
      <c r="I143" s="238"/>
      <c r="J143" s="238"/>
      <c r="K143" s="239"/>
      <c r="L143" s="471"/>
      <c r="M143" s="472"/>
      <c r="N143" s="472"/>
      <c r="O143" s="472"/>
      <c r="P143" s="472"/>
      <c r="Q143" s="472"/>
      <c r="R143" s="472"/>
      <c r="S143" s="472"/>
      <c r="T143" s="472"/>
      <c r="U143" s="472"/>
      <c r="V143" s="472"/>
      <c r="W143" s="472"/>
      <c r="X143" s="473"/>
      <c r="Y143" s="474"/>
      <c r="Z143" s="475"/>
      <c r="AA143" s="475"/>
      <c r="AB143" s="475"/>
      <c r="AC143" s="470"/>
      <c r="AD143" s="238"/>
      <c r="AE143" s="238"/>
      <c r="AF143" s="238"/>
      <c r="AG143" s="239"/>
      <c r="AH143" s="471"/>
      <c r="AI143" s="472"/>
      <c r="AJ143" s="472"/>
      <c r="AK143" s="472"/>
      <c r="AL143" s="472"/>
      <c r="AM143" s="472"/>
      <c r="AN143" s="472"/>
      <c r="AO143" s="472"/>
      <c r="AP143" s="472"/>
      <c r="AQ143" s="472"/>
      <c r="AR143" s="472"/>
      <c r="AS143" s="472"/>
      <c r="AT143" s="473"/>
      <c r="AU143" s="474"/>
      <c r="AV143" s="475"/>
      <c r="AW143" s="475"/>
      <c r="AX143" s="477"/>
    </row>
    <row r="144" spans="1:50" ht="24.75" customHeight="1">
      <c r="A144" s="174"/>
      <c r="B144" s="175"/>
      <c r="C144" s="175"/>
      <c r="D144" s="175"/>
      <c r="E144" s="175"/>
      <c r="F144" s="176"/>
      <c r="G144" s="470"/>
      <c r="H144" s="238"/>
      <c r="I144" s="238"/>
      <c r="J144" s="238"/>
      <c r="K144" s="239"/>
      <c r="L144" s="471"/>
      <c r="M144" s="472"/>
      <c r="N144" s="472"/>
      <c r="O144" s="472"/>
      <c r="P144" s="472"/>
      <c r="Q144" s="472"/>
      <c r="R144" s="472"/>
      <c r="S144" s="472"/>
      <c r="T144" s="472"/>
      <c r="U144" s="472"/>
      <c r="V144" s="472"/>
      <c r="W144" s="472"/>
      <c r="X144" s="473"/>
      <c r="Y144" s="474"/>
      <c r="Z144" s="475"/>
      <c r="AA144" s="475"/>
      <c r="AB144" s="475"/>
      <c r="AC144" s="470"/>
      <c r="AD144" s="238"/>
      <c r="AE144" s="238"/>
      <c r="AF144" s="238"/>
      <c r="AG144" s="239"/>
      <c r="AH144" s="471"/>
      <c r="AI144" s="472"/>
      <c r="AJ144" s="472"/>
      <c r="AK144" s="472"/>
      <c r="AL144" s="472"/>
      <c r="AM144" s="472"/>
      <c r="AN144" s="472"/>
      <c r="AO144" s="472"/>
      <c r="AP144" s="472"/>
      <c r="AQ144" s="472"/>
      <c r="AR144" s="472"/>
      <c r="AS144" s="472"/>
      <c r="AT144" s="473"/>
      <c r="AU144" s="474"/>
      <c r="AV144" s="475"/>
      <c r="AW144" s="475"/>
      <c r="AX144" s="477"/>
    </row>
    <row r="145" spans="1:50" ht="24.75" customHeight="1">
      <c r="A145" s="174"/>
      <c r="B145" s="175"/>
      <c r="C145" s="175"/>
      <c r="D145" s="175"/>
      <c r="E145" s="175"/>
      <c r="F145" s="176"/>
      <c r="G145" s="470"/>
      <c r="H145" s="238"/>
      <c r="I145" s="238"/>
      <c r="J145" s="238"/>
      <c r="K145" s="239"/>
      <c r="L145" s="471"/>
      <c r="M145" s="472"/>
      <c r="N145" s="472"/>
      <c r="O145" s="472"/>
      <c r="P145" s="472"/>
      <c r="Q145" s="472"/>
      <c r="R145" s="472"/>
      <c r="S145" s="472"/>
      <c r="T145" s="472"/>
      <c r="U145" s="472"/>
      <c r="V145" s="472"/>
      <c r="W145" s="472"/>
      <c r="X145" s="473"/>
      <c r="Y145" s="474"/>
      <c r="Z145" s="475"/>
      <c r="AA145" s="475"/>
      <c r="AB145" s="475"/>
      <c r="AC145" s="470"/>
      <c r="AD145" s="238"/>
      <c r="AE145" s="238"/>
      <c r="AF145" s="238"/>
      <c r="AG145" s="239"/>
      <c r="AH145" s="471"/>
      <c r="AI145" s="472"/>
      <c r="AJ145" s="472"/>
      <c r="AK145" s="472"/>
      <c r="AL145" s="472"/>
      <c r="AM145" s="472"/>
      <c r="AN145" s="472"/>
      <c r="AO145" s="472"/>
      <c r="AP145" s="472"/>
      <c r="AQ145" s="472"/>
      <c r="AR145" s="472"/>
      <c r="AS145" s="472"/>
      <c r="AT145" s="473"/>
      <c r="AU145" s="474"/>
      <c r="AV145" s="475"/>
      <c r="AW145" s="475"/>
      <c r="AX145" s="477"/>
    </row>
    <row r="146" spans="1:50" ht="24.75" customHeight="1">
      <c r="A146" s="174"/>
      <c r="B146" s="175"/>
      <c r="C146" s="175"/>
      <c r="D146" s="175"/>
      <c r="E146" s="175"/>
      <c r="F146" s="176"/>
      <c r="G146" s="478"/>
      <c r="H146" s="246"/>
      <c r="I146" s="246"/>
      <c r="J146" s="246"/>
      <c r="K146" s="247"/>
      <c r="L146" s="479"/>
      <c r="M146" s="480"/>
      <c r="N146" s="480"/>
      <c r="O146" s="480"/>
      <c r="P146" s="480"/>
      <c r="Q146" s="480"/>
      <c r="R146" s="480"/>
      <c r="S146" s="480"/>
      <c r="T146" s="480"/>
      <c r="U146" s="480"/>
      <c r="V146" s="480"/>
      <c r="W146" s="480"/>
      <c r="X146" s="481"/>
      <c r="Y146" s="482"/>
      <c r="Z146" s="483"/>
      <c r="AA146" s="483"/>
      <c r="AB146" s="483"/>
      <c r="AC146" s="478"/>
      <c r="AD146" s="246"/>
      <c r="AE146" s="246"/>
      <c r="AF146" s="246"/>
      <c r="AG146" s="247"/>
      <c r="AH146" s="479"/>
      <c r="AI146" s="480"/>
      <c r="AJ146" s="480"/>
      <c r="AK146" s="480"/>
      <c r="AL146" s="480"/>
      <c r="AM146" s="480"/>
      <c r="AN146" s="480"/>
      <c r="AO146" s="480"/>
      <c r="AP146" s="480"/>
      <c r="AQ146" s="480"/>
      <c r="AR146" s="480"/>
      <c r="AS146" s="480"/>
      <c r="AT146" s="481"/>
      <c r="AU146" s="482"/>
      <c r="AV146" s="483"/>
      <c r="AW146" s="483"/>
      <c r="AX146" s="484"/>
    </row>
    <row r="147" spans="1:50" ht="24.75" customHeight="1" thickBot="1">
      <c r="A147" s="500"/>
      <c r="B147" s="501"/>
      <c r="C147" s="501"/>
      <c r="D147" s="501"/>
      <c r="E147" s="501"/>
      <c r="F147" s="502"/>
      <c r="G147" s="503" t="s">
        <v>41</v>
      </c>
      <c r="H147" s="256"/>
      <c r="I147" s="256"/>
      <c r="J147" s="256"/>
      <c r="K147" s="256"/>
      <c r="L147" s="504"/>
      <c r="M147" s="505"/>
      <c r="N147" s="505"/>
      <c r="O147" s="505"/>
      <c r="P147" s="505"/>
      <c r="Q147" s="505"/>
      <c r="R147" s="505"/>
      <c r="S147" s="505"/>
      <c r="T147" s="505"/>
      <c r="U147" s="505"/>
      <c r="V147" s="505"/>
      <c r="W147" s="505"/>
      <c r="X147" s="506"/>
      <c r="Y147" s="507">
        <v>0.7</v>
      </c>
      <c r="Z147" s="508"/>
      <c r="AA147" s="508"/>
      <c r="AB147" s="509"/>
      <c r="AC147" s="503" t="s">
        <v>41</v>
      </c>
      <c r="AD147" s="256"/>
      <c r="AE147" s="256"/>
      <c r="AF147" s="256"/>
      <c r="AG147" s="256"/>
      <c r="AH147" s="504"/>
      <c r="AI147" s="505"/>
      <c r="AJ147" s="505"/>
      <c r="AK147" s="505"/>
      <c r="AL147" s="505"/>
      <c r="AM147" s="505"/>
      <c r="AN147" s="505"/>
      <c r="AO147" s="505"/>
      <c r="AP147" s="505"/>
      <c r="AQ147" s="505"/>
      <c r="AR147" s="505"/>
      <c r="AS147" s="505"/>
      <c r="AT147" s="506"/>
      <c r="AU147" s="510">
        <v>0</v>
      </c>
      <c r="AV147" s="511"/>
      <c r="AW147" s="511"/>
      <c r="AX147" s="512"/>
    </row>
    <row r="148" spans="1:50" ht="24.75" customHeight="1">
      <c r="A148" s="513"/>
      <c r="B148" s="513"/>
      <c r="C148" s="513"/>
      <c r="D148" s="513"/>
      <c r="E148" s="513"/>
      <c r="F148" s="513"/>
      <c r="G148" s="514"/>
      <c r="H148" s="514"/>
      <c r="I148" s="514"/>
      <c r="J148" s="514"/>
      <c r="K148" s="514"/>
      <c r="L148" s="515"/>
      <c r="M148" s="514"/>
      <c r="N148" s="514"/>
      <c r="O148" s="514"/>
      <c r="P148" s="514"/>
      <c r="Q148" s="514"/>
      <c r="R148" s="514"/>
      <c r="S148" s="514"/>
      <c r="T148" s="514"/>
      <c r="U148" s="514"/>
      <c r="V148" s="514"/>
      <c r="W148" s="514"/>
      <c r="X148" s="514"/>
      <c r="Y148" s="516"/>
      <c r="Z148" s="516"/>
      <c r="AA148" s="516"/>
      <c r="AB148" s="516"/>
      <c r="AC148" s="514"/>
      <c r="AD148" s="514"/>
      <c r="AE148" s="514"/>
      <c r="AF148" s="514"/>
      <c r="AG148" s="514"/>
      <c r="AH148" s="515"/>
      <c r="AI148" s="514"/>
      <c r="AJ148" s="514"/>
      <c r="AK148" s="514"/>
      <c r="AL148" s="514"/>
      <c r="AM148" s="514"/>
      <c r="AN148" s="514"/>
      <c r="AO148" s="514"/>
      <c r="AP148" s="514"/>
      <c r="AQ148" s="514"/>
      <c r="AR148" s="514"/>
      <c r="AS148" s="514"/>
      <c r="AT148" s="514"/>
      <c r="AU148" s="516"/>
      <c r="AV148" s="516"/>
      <c r="AW148" s="516"/>
      <c r="AX148" s="516"/>
    </row>
    <row r="149" spans="1:50">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0">
      <c r="A150" s="517"/>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0" hidden="1"/>
    <row r="152" spans="1:50" hidden="1"/>
    <row r="153" spans="1:50" hidden="1">
      <c r="Q153" s="518"/>
      <c r="R153" s="518"/>
      <c r="S153" s="518"/>
      <c r="T153" s="518"/>
      <c r="U153" s="518"/>
      <c r="V153" s="518"/>
      <c r="W153" s="518"/>
      <c r="X153" s="518"/>
      <c r="Y153" s="518"/>
      <c r="Z153" s="518"/>
    </row>
    <row r="154" spans="1:50" hidden="1">
      <c r="M154" s="518"/>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8"/>
      <c r="AJ154" s="518"/>
    </row>
    <row r="155" spans="1:50" hidden="1">
      <c r="C155" s="519"/>
      <c r="D155" s="520"/>
      <c r="E155" s="520"/>
      <c r="F155" s="520"/>
      <c r="G155" s="520"/>
      <c r="H155" s="520"/>
      <c r="I155" s="520"/>
      <c r="J155" s="520"/>
      <c r="K155" s="520"/>
      <c r="L155" s="520"/>
      <c r="M155" s="521"/>
      <c r="N155" s="521"/>
      <c r="O155" s="521"/>
      <c r="P155" s="521"/>
      <c r="Q155" s="521"/>
      <c r="R155" s="521"/>
      <c r="S155" s="521"/>
      <c r="T155" s="521"/>
      <c r="U155" s="521"/>
      <c r="V155" s="521"/>
      <c r="W155" s="521"/>
      <c r="X155" s="521"/>
      <c r="Y155" s="521"/>
      <c r="Z155" s="521"/>
      <c r="AA155" s="522"/>
      <c r="AB155" s="522"/>
      <c r="AC155" s="521"/>
      <c r="AD155" s="521"/>
      <c r="AE155" s="517"/>
      <c r="AF155" s="517"/>
      <c r="AG155" s="517"/>
      <c r="AH155" s="517"/>
      <c r="AI155" s="517"/>
      <c r="AJ155" s="517"/>
    </row>
    <row r="156" spans="1:50" hidden="1">
      <c r="C156" s="519"/>
      <c r="D156" s="520"/>
      <c r="E156" s="520"/>
      <c r="F156" s="520"/>
      <c r="G156" s="520"/>
      <c r="H156" s="520"/>
      <c r="I156" s="520"/>
      <c r="J156" s="520"/>
      <c r="K156" s="520"/>
      <c r="L156" s="520"/>
      <c r="M156" s="521"/>
      <c r="N156" s="521"/>
      <c r="O156" s="521"/>
      <c r="P156" s="521"/>
      <c r="Q156" s="521"/>
      <c r="R156" s="521"/>
      <c r="S156" s="521"/>
      <c r="T156" s="521"/>
      <c r="U156" s="521"/>
      <c r="V156" s="521"/>
      <c r="W156" s="521"/>
      <c r="X156" s="521"/>
      <c r="Y156" s="521"/>
      <c r="Z156" s="521"/>
      <c r="AA156" s="522"/>
      <c r="AB156" s="522"/>
      <c r="AC156" s="521"/>
      <c r="AD156" s="521"/>
      <c r="AE156" s="517"/>
      <c r="AF156" s="517"/>
      <c r="AG156" s="517"/>
      <c r="AH156" s="517"/>
      <c r="AI156" s="517"/>
      <c r="AJ156" s="517"/>
    </row>
    <row r="157" spans="1:50" hidden="1">
      <c r="C157" s="519"/>
      <c r="D157" s="520"/>
      <c r="E157" s="520"/>
      <c r="F157" s="520"/>
      <c r="G157" s="520"/>
      <c r="H157" s="520"/>
      <c r="I157" s="520"/>
      <c r="J157" s="520"/>
      <c r="K157" s="520"/>
      <c r="L157" s="520"/>
      <c r="M157" s="521"/>
      <c r="N157" s="521"/>
      <c r="O157" s="521"/>
      <c r="P157" s="521"/>
      <c r="Q157" s="523"/>
      <c r="R157" s="523"/>
      <c r="S157" s="523"/>
      <c r="T157" s="523"/>
      <c r="U157" s="523"/>
      <c r="V157" s="523"/>
      <c r="W157" s="523"/>
      <c r="X157" s="523"/>
      <c r="Y157" s="523"/>
      <c r="Z157" s="523"/>
      <c r="AA157" s="524"/>
      <c r="AB157" s="524"/>
      <c r="AC157" s="523"/>
      <c r="AD157" s="523"/>
      <c r="AE157" s="517"/>
      <c r="AF157" s="517"/>
      <c r="AG157" s="517"/>
      <c r="AH157" s="517"/>
      <c r="AI157" s="517"/>
      <c r="AJ157" s="517"/>
    </row>
    <row r="158" spans="1:50" hidden="1">
      <c r="C158" s="519"/>
      <c r="D158" s="520"/>
      <c r="E158" s="520"/>
      <c r="F158" s="520"/>
      <c r="G158" s="520"/>
      <c r="H158" s="520"/>
      <c r="I158" s="520"/>
      <c r="J158" s="520"/>
      <c r="K158" s="520"/>
      <c r="L158" s="520"/>
      <c r="M158" s="521"/>
      <c r="N158" s="521"/>
      <c r="O158" s="521"/>
      <c r="P158" s="521"/>
      <c r="Q158" s="523"/>
      <c r="R158" s="523"/>
      <c r="S158" s="523"/>
      <c r="T158" s="523"/>
      <c r="U158" s="523"/>
      <c r="V158" s="523"/>
      <c r="W158" s="523"/>
      <c r="X158" s="523"/>
      <c r="Y158" s="523"/>
      <c r="Z158" s="523"/>
      <c r="AA158" s="524"/>
      <c r="AB158" s="524"/>
      <c r="AC158" s="523"/>
      <c r="AD158" s="523"/>
      <c r="AE158" s="517"/>
      <c r="AF158" s="517"/>
      <c r="AG158" s="517"/>
      <c r="AH158" s="517"/>
      <c r="AI158" s="517"/>
      <c r="AJ158" s="517"/>
    </row>
    <row r="159" spans="1:50" hidden="1">
      <c r="C159" s="519"/>
      <c r="D159" s="520"/>
      <c r="E159" s="520"/>
      <c r="F159" s="520"/>
      <c r="G159" s="520"/>
      <c r="H159" s="520"/>
      <c r="I159" s="520"/>
      <c r="J159" s="520"/>
      <c r="K159" s="520"/>
      <c r="L159" s="520"/>
      <c r="M159" s="521"/>
      <c r="N159" s="521"/>
      <c r="O159" s="521"/>
      <c r="P159" s="521"/>
      <c r="Q159" s="523"/>
      <c r="R159" s="523"/>
      <c r="S159" s="523"/>
      <c r="T159" s="523"/>
      <c r="U159" s="523"/>
      <c r="V159" s="523"/>
      <c r="W159" s="523"/>
      <c r="X159" s="523"/>
      <c r="Y159" s="523"/>
      <c r="Z159" s="523"/>
      <c r="AA159" s="524"/>
      <c r="AB159" s="524"/>
      <c r="AC159" s="523"/>
      <c r="AD159" s="523"/>
      <c r="AE159" s="517"/>
      <c r="AF159" s="517"/>
      <c r="AG159" s="517"/>
      <c r="AH159" s="517"/>
      <c r="AI159" s="517"/>
      <c r="AJ159" s="517"/>
    </row>
    <row r="160" spans="1:50" hidden="1">
      <c r="C160" s="519"/>
      <c r="D160" s="520"/>
      <c r="E160" s="520"/>
      <c r="F160" s="520"/>
      <c r="G160" s="520"/>
      <c r="H160" s="520"/>
      <c r="I160" s="520"/>
      <c r="J160" s="520"/>
      <c r="K160" s="520"/>
      <c r="L160" s="520"/>
      <c r="M160" s="521"/>
      <c r="N160" s="521"/>
      <c r="O160" s="521"/>
      <c r="P160" s="521"/>
      <c r="Q160" s="523"/>
      <c r="R160" s="523"/>
      <c r="S160" s="523"/>
      <c r="T160" s="523"/>
      <c r="U160" s="523"/>
      <c r="V160" s="523"/>
      <c r="W160" s="523"/>
      <c r="X160" s="523"/>
      <c r="Y160" s="523"/>
      <c r="Z160" s="523"/>
      <c r="AA160" s="524"/>
      <c r="AB160" s="524"/>
      <c r="AC160" s="523"/>
      <c r="AD160" s="523"/>
      <c r="AE160" s="517"/>
      <c r="AF160" s="517"/>
      <c r="AG160" s="517"/>
      <c r="AH160" s="517"/>
      <c r="AI160" s="517"/>
      <c r="AJ160" s="517"/>
    </row>
    <row r="161" spans="3:36" hidden="1">
      <c r="C161" s="519"/>
      <c r="D161" s="520"/>
      <c r="E161" s="520"/>
      <c r="F161" s="520"/>
      <c r="G161" s="520"/>
      <c r="H161" s="520"/>
      <c r="I161" s="520"/>
      <c r="J161" s="520"/>
      <c r="K161" s="520"/>
      <c r="L161" s="520"/>
      <c r="M161" s="521"/>
      <c r="N161" s="521"/>
      <c r="O161" s="521"/>
      <c r="P161" s="521"/>
      <c r="Q161" s="523"/>
      <c r="R161" s="523"/>
      <c r="S161" s="523"/>
      <c r="T161" s="523"/>
      <c r="U161" s="523"/>
      <c r="V161" s="523"/>
      <c r="W161" s="523"/>
      <c r="X161" s="523"/>
      <c r="Y161" s="523"/>
      <c r="Z161" s="523"/>
      <c r="AA161" s="524"/>
      <c r="AB161" s="524"/>
      <c r="AC161" s="523"/>
      <c r="AD161" s="523"/>
      <c r="AE161" s="517"/>
      <c r="AF161" s="517"/>
      <c r="AG161" s="517"/>
      <c r="AH161" s="517"/>
      <c r="AI161" s="517"/>
      <c r="AJ161" s="517"/>
    </row>
    <row r="162" spans="3:36" hidden="1">
      <c r="C162" s="519"/>
      <c r="D162" s="520"/>
      <c r="E162" s="520"/>
      <c r="F162" s="520"/>
      <c r="G162" s="520"/>
      <c r="H162" s="520"/>
      <c r="I162" s="520"/>
      <c r="J162" s="520"/>
      <c r="K162" s="520"/>
      <c r="L162" s="520"/>
      <c r="M162" s="521"/>
      <c r="N162" s="521"/>
      <c r="O162" s="521"/>
      <c r="P162" s="521"/>
      <c r="Q162" s="523"/>
      <c r="R162" s="523"/>
      <c r="S162" s="523"/>
      <c r="T162" s="523"/>
      <c r="U162" s="523"/>
      <c r="V162" s="523"/>
      <c r="W162" s="523"/>
      <c r="X162" s="523"/>
      <c r="Y162" s="523"/>
      <c r="Z162" s="523"/>
      <c r="AA162" s="524"/>
      <c r="AB162" s="524"/>
      <c r="AC162" s="523"/>
      <c r="AD162" s="523"/>
      <c r="AE162" s="517"/>
      <c r="AF162" s="517"/>
      <c r="AG162" s="517"/>
      <c r="AH162" s="517"/>
      <c r="AI162" s="517"/>
      <c r="AJ162" s="517"/>
    </row>
    <row r="163" spans="3:36" hidden="1">
      <c r="C163" s="519"/>
      <c r="D163" s="520"/>
      <c r="E163" s="520"/>
      <c r="F163" s="520"/>
      <c r="G163" s="520"/>
      <c r="H163" s="520"/>
      <c r="I163" s="520"/>
      <c r="J163" s="520"/>
      <c r="K163" s="520"/>
      <c r="L163" s="520"/>
      <c r="M163" s="521"/>
      <c r="N163" s="521"/>
      <c r="O163" s="521"/>
      <c r="P163" s="521"/>
      <c r="Q163" s="523"/>
      <c r="R163" s="523"/>
      <c r="S163" s="523"/>
      <c r="T163" s="523"/>
      <c r="U163" s="523"/>
      <c r="V163" s="523"/>
      <c r="W163" s="523"/>
      <c r="X163" s="523"/>
      <c r="Y163" s="523"/>
      <c r="Z163" s="523"/>
      <c r="AA163" s="524"/>
      <c r="AB163" s="524"/>
      <c r="AC163" s="523"/>
      <c r="AD163" s="523"/>
      <c r="AE163" s="517"/>
      <c r="AF163" s="517"/>
      <c r="AG163" s="517"/>
      <c r="AH163" s="517"/>
      <c r="AI163" s="517"/>
      <c r="AJ163" s="517"/>
    </row>
    <row r="164" spans="3:36" hidden="1">
      <c r="C164" s="519"/>
      <c r="D164" s="520"/>
      <c r="E164" s="520"/>
      <c r="F164" s="520"/>
      <c r="G164" s="520"/>
      <c r="H164" s="520"/>
      <c r="I164" s="520"/>
      <c r="J164" s="520"/>
      <c r="K164" s="520"/>
      <c r="L164" s="520"/>
      <c r="M164" s="521"/>
      <c r="N164" s="521"/>
      <c r="O164" s="521"/>
      <c r="P164" s="521"/>
      <c r="Q164" s="523"/>
      <c r="R164" s="523"/>
      <c r="S164" s="523"/>
      <c r="T164" s="523"/>
      <c r="U164" s="523"/>
      <c r="V164" s="523"/>
      <c r="W164" s="523"/>
      <c r="X164" s="523"/>
      <c r="Y164" s="523"/>
      <c r="Z164" s="523"/>
      <c r="AA164" s="524"/>
      <c r="AB164" s="524"/>
      <c r="AC164" s="523"/>
      <c r="AD164" s="523"/>
      <c r="AE164" s="517"/>
      <c r="AF164" s="517"/>
      <c r="AG164" s="517"/>
      <c r="AH164" s="517"/>
      <c r="AI164" s="517"/>
      <c r="AJ164" s="517"/>
    </row>
    <row r="165" spans="3:36" hidden="1">
      <c r="C165" s="519"/>
      <c r="D165" s="520"/>
      <c r="E165" s="520"/>
      <c r="F165" s="520"/>
      <c r="G165" s="520"/>
      <c r="H165" s="520"/>
      <c r="I165" s="520"/>
      <c r="J165" s="520"/>
      <c r="K165" s="520"/>
      <c r="L165" s="520"/>
      <c r="M165" s="521"/>
      <c r="N165" s="521"/>
      <c r="O165" s="521"/>
      <c r="P165" s="521"/>
      <c r="Q165" s="523"/>
      <c r="R165" s="523"/>
      <c r="S165" s="523"/>
      <c r="T165" s="523"/>
      <c r="U165" s="523"/>
      <c r="V165" s="523"/>
      <c r="W165" s="523"/>
      <c r="X165" s="523"/>
      <c r="Y165" s="523"/>
      <c r="Z165" s="523"/>
      <c r="AA165" s="524"/>
      <c r="AB165" s="524"/>
      <c r="AC165" s="523"/>
      <c r="AD165" s="523"/>
      <c r="AE165" s="517"/>
      <c r="AF165" s="517"/>
      <c r="AG165" s="517"/>
      <c r="AH165" s="517"/>
      <c r="AI165" s="517"/>
      <c r="AJ165" s="517"/>
    </row>
    <row r="166" spans="3:36" hidden="1">
      <c r="C166" s="519"/>
      <c r="D166" s="520"/>
      <c r="E166" s="520"/>
      <c r="F166" s="520"/>
      <c r="G166" s="520"/>
      <c r="H166" s="520"/>
      <c r="I166" s="520"/>
      <c r="J166" s="520"/>
      <c r="K166" s="520"/>
      <c r="L166" s="520"/>
      <c r="M166" s="521"/>
      <c r="N166" s="521"/>
      <c r="O166" s="521"/>
      <c r="P166" s="521"/>
      <c r="Q166" s="523"/>
      <c r="R166" s="523"/>
      <c r="S166" s="523"/>
      <c r="T166" s="523"/>
      <c r="U166" s="523"/>
      <c r="V166" s="523"/>
      <c r="W166" s="523"/>
      <c r="X166" s="523"/>
      <c r="Y166" s="523"/>
      <c r="Z166" s="523"/>
      <c r="AA166" s="524"/>
      <c r="AB166" s="524"/>
      <c r="AC166" s="523"/>
      <c r="AD166" s="523"/>
      <c r="AE166" s="517"/>
      <c r="AF166" s="517"/>
      <c r="AG166" s="517"/>
      <c r="AH166" s="517"/>
      <c r="AI166" s="517"/>
      <c r="AJ166" s="517"/>
    </row>
    <row r="167" spans="3:36" hidden="1">
      <c r="C167" s="519"/>
      <c r="D167" s="520"/>
      <c r="E167" s="520"/>
      <c r="F167" s="520"/>
      <c r="G167" s="520"/>
      <c r="H167" s="520"/>
      <c r="I167" s="520"/>
      <c r="J167" s="520"/>
      <c r="K167" s="520"/>
      <c r="L167" s="520"/>
      <c r="M167" s="521"/>
      <c r="N167" s="521"/>
      <c r="O167" s="521"/>
      <c r="P167" s="521"/>
      <c r="Q167" s="523"/>
      <c r="R167" s="523"/>
      <c r="S167" s="523"/>
      <c r="T167" s="523"/>
      <c r="U167" s="523"/>
      <c r="V167" s="523"/>
      <c r="W167" s="523"/>
      <c r="X167" s="523"/>
      <c r="Y167" s="523"/>
      <c r="Z167" s="523"/>
      <c r="AA167" s="524"/>
      <c r="AB167" s="524"/>
      <c r="AC167" s="523"/>
      <c r="AD167" s="523"/>
      <c r="AE167" s="517"/>
      <c r="AF167" s="517"/>
      <c r="AG167" s="517"/>
      <c r="AH167" s="517"/>
      <c r="AI167" s="517"/>
      <c r="AJ167" s="517"/>
    </row>
    <row r="168" spans="3:36" hidden="1">
      <c r="C168" s="519"/>
      <c r="D168" s="520"/>
      <c r="E168" s="520"/>
      <c r="F168" s="520"/>
      <c r="G168" s="520"/>
      <c r="H168" s="520"/>
      <c r="I168" s="520"/>
      <c r="J168" s="520"/>
      <c r="K168" s="520"/>
      <c r="L168" s="520"/>
      <c r="M168" s="521"/>
      <c r="N168" s="521"/>
      <c r="O168" s="521"/>
      <c r="P168" s="521"/>
      <c r="Q168" s="523"/>
      <c r="R168" s="523"/>
      <c r="S168" s="523"/>
      <c r="T168" s="523"/>
      <c r="U168" s="523"/>
      <c r="V168" s="523"/>
      <c r="W168" s="523"/>
      <c r="X168" s="523"/>
      <c r="Y168" s="523"/>
      <c r="Z168" s="523"/>
      <c r="AA168" s="524"/>
      <c r="AB168" s="524"/>
      <c r="AC168" s="523"/>
      <c r="AD168" s="523"/>
      <c r="AE168" s="517"/>
      <c r="AF168" s="517"/>
      <c r="AG168" s="517"/>
      <c r="AH168" s="517"/>
      <c r="AI168" s="517"/>
      <c r="AJ168" s="517"/>
    </row>
    <row r="169" spans="3:36" hidden="1">
      <c r="C169" s="519"/>
      <c r="D169" s="520"/>
      <c r="E169" s="520"/>
      <c r="F169" s="520"/>
      <c r="G169" s="520"/>
      <c r="H169" s="520"/>
      <c r="I169" s="520"/>
      <c r="J169" s="520"/>
      <c r="K169" s="520"/>
      <c r="L169" s="520"/>
      <c r="M169" s="521"/>
      <c r="N169" s="521"/>
      <c r="O169" s="521"/>
      <c r="P169" s="521"/>
      <c r="Q169" s="523"/>
      <c r="R169" s="523"/>
      <c r="S169" s="523"/>
      <c r="T169" s="523"/>
      <c r="U169" s="523"/>
      <c r="V169" s="523"/>
      <c r="W169" s="523"/>
      <c r="X169" s="523"/>
      <c r="Y169" s="523"/>
      <c r="Z169" s="523"/>
      <c r="AA169" s="524"/>
      <c r="AB169" s="524"/>
      <c r="AC169" s="523"/>
      <c r="AD169" s="523"/>
      <c r="AE169" s="517"/>
      <c r="AF169" s="517"/>
      <c r="AG169" s="517"/>
      <c r="AH169" s="517"/>
      <c r="AI169" s="517"/>
      <c r="AJ169" s="517"/>
    </row>
    <row r="170" spans="3:36" hidden="1">
      <c r="C170" s="519"/>
      <c r="D170" s="520"/>
      <c r="E170" s="520"/>
      <c r="F170" s="520"/>
      <c r="G170" s="520"/>
      <c r="H170" s="520"/>
      <c r="I170" s="520"/>
      <c r="J170" s="520"/>
      <c r="K170" s="520"/>
      <c r="L170" s="520"/>
      <c r="M170" s="521"/>
      <c r="N170" s="521"/>
      <c r="O170" s="521"/>
      <c r="P170" s="521"/>
      <c r="Q170" s="523"/>
      <c r="R170" s="523"/>
      <c r="S170" s="523"/>
      <c r="T170" s="523"/>
      <c r="U170" s="523"/>
      <c r="V170" s="523"/>
      <c r="W170" s="523"/>
      <c r="X170" s="523"/>
      <c r="Y170" s="523"/>
      <c r="Z170" s="523"/>
      <c r="AA170" s="524"/>
      <c r="AB170" s="524"/>
      <c r="AC170" s="523"/>
      <c r="AD170" s="523"/>
      <c r="AE170" s="517"/>
      <c r="AF170" s="517"/>
      <c r="AG170" s="517"/>
      <c r="AH170" s="517"/>
      <c r="AI170" s="517"/>
      <c r="AJ170" s="517"/>
    </row>
    <row r="171" spans="3:36" hidden="1">
      <c r="C171" s="519"/>
      <c r="D171" s="520"/>
      <c r="E171" s="520"/>
      <c r="F171" s="520"/>
      <c r="G171" s="520"/>
      <c r="H171" s="520"/>
      <c r="I171" s="520"/>
      <c r="J171" s="520"/>
      <c r="K171" s="520"/>
      <c r="L171" s="520"/>
      <c r="M171" s="521"/>
      <c r="N171" s="521"/>
      <c r="O171" s="521"/>
      <c r="P171" s="521"/>
      <c r="Q171" s="523"/>
      <c r="R171" s="523"/>
      <c r="S171" s="523"/>
      <c r="T171" s="523"/>
      <c r="U171" s="523"/>
      <c r="V171" s="523"/>
      <c r="W171" s="523"/>
      <c r="X171" s="523"/>
      <c r="Y171" s="523"/>
      <c r="Z171" s="523"/>
      <c r="AA171" s="524"/>
      <c r="AB171" s="524"/>
      <c r="AC171" s="523"/>
      <c r="AD171" s="523"/>
      <c r="AE171" s="517"/>
      <c r="AF171" s="517"/>
      <c r="AG171" s="517"/>
      <c r="AH171" s="517"/>
      <c r="AI171" s="517"/>
      <c r="AJ171" s="517"/>
    </row>
    <row r="172" spans="3:36" hidden="1">
      <c r="C172" s="519"/>
      <c r="D172" s="520"/>
      <c r="E172" s="520"/>
      <c r="F172" s="520"/>
      <c r="G172" s="520"/>
      <c r="H172" s="520"/>
      <c r="I172" s="520"/>
      <c r="J172" s="520"/>
      <c r="K172" s="520"/>
      <c r="L172" s="520"/>
      <c r="M172" s="521"/>
      <c r="N172" s="521"/>
      <c r="O172" s="521"/>
      <c r="P172" s="521"/>
      <c r="Q172" s="523"/>
      <c r="R172" s="523"/>
      <c r="S172" s="523"/>
      <c r="T172" s="523"/>
      <c r="U172" s="523"/>
      <c r="V172" s="523"/>
      <c r="W172" s="523"/>
      <c r="X172" s="523"/>
      <c r="Y172" s="523"/>
      <c r="Z172" s="523"/>
      <c r="AA172" s="524"/>
      <c r="AB172" s="524"/>
      <c r="AC172" s="523"/>
      <c r="AD172" s="523"/>
      <c r="AE172" s="517"/>
      <c r="AF172" s="517"/>
      <c r="AG172" s="517"/>
      <c r="AH172" s="517"/>
      <c r="AI172" s="517"/>
      <c r="AJ172" s="517"/>
    </row>
    <row r="173" spans="3:36" hidden="1">
      <c r="C173" s="520"/>
      <c r="D173" s="520"/>
      <c r="E173" s="520"/>
      <c r="F173" s="520"/>
      <c r="G173" s="520"/>
      <c r="H173" s="520"/>
      <c r="I173" s="520"/>
      <c r="J173" s="520"/>
      <c r="K173" s="520"/>
      <c r="L173" s="520"/>
      <c r="M173" s="521"/>
      <c r="N173" s="521"/>
      <c r="O173" s="521"/>
      <c r="P173" s="521"/>
      <c r="Q173" s="523"/>
      <c r="R173" s="523"/>
      <c r="S173" s="523"/>
      <c r="T173" s="523"/>
      <c r="U173" s="523"/>
      <c r="V173" s="523"/>
      <c r="W173" s="523"/>
      <c r="X173" s="523"/>
      <c r="Y173" s="523"/>
      <c r="Z173" s="523"/>
      <c r="AA173" s="524"/>
      <c r="AB173" s="524"/>
      <c r="AC173" s="523"/>
      <c r="AD173" s="523"/>
      <c r="AE173" s="517"/>
      <c r="AF173" s="517"/>
      <c r="AG173" s="517"/>
      <c r="AH173" s="517"/>
      <c r="AI173" s="517"/>
      <c r="AJ173" s="517"/>
    </row>
    <row r="174" spans="3:36" hidden="1">
      <c r="C174" s="520"/>
      <c r="D174" s="520"/>
      <c r="E174" s="520"/>
      <c r="F174" s="520"/>
      <c r="G174" s="520"/>
      <c r="H174" s="520"/>
      <c r="I174" s="520"/>
      <c r="J174" s="520"/>
      <c r="K174" s="520"/>
      <c r="L174" s="520"/>
      <c r="M174" s="521"/>
      <c r="N174" s="521"/>
      <c r="O174" s="521"/>
      <c r="P174" s="521"/>
      <c r="Q174" s="523"/>
      <c r="R174" s="523"/>
      <c r="S174" s="523"/>
      <c r="T174" s="523"/>
      <c r="U174" s="523"/>
      <c r="V174" s="523"/>
      <c r="W174" s="523"/>
      <c r="X174" s="523"/>
      <c r="Y174" s="523"/>
      <c r="Z174" s="523"/>
      <c r="AA174" s="524"/>
      <c r="AB174" s="524"/>
      <c r="AC174" s="523"/>
      <c r="AD174" s="523"/>
      <c r="AE174" s="517"/>
      <c r="AF174" s="517"/>
      <c r="AG174" s="517"/>
      <c r="AH174" s="517"/>
      <c r="AI174" s="517"/>
      <c r="AJ174" s="517"/>
    </row>
    <row r="175" spans="3:36" hidden="1">
      <c r="C175" s="520"/>
      <c r="D175" s="520"/>
      <c r="E175" s="520"/>
      <c r="F175" s="520"/>
      <c r="G175" s="520"/>
      <c r="H175" s="520"/>
      <c r="I175" s="520"/>
      <c r="J175" s="520"/>
      <c r="K175" s="520"/>
      <c r="L175" s="520"/>
      <c r="M175" s="521"/>
      <c r="N175" s="521"/>
      <c r="O175" s="521"/>
      <c r="P175" s="521"/>
      <c r="Q175" s="523"/>
      <c r="R175" s="523"/>
      <c r="S175" s="523"/>
      <c r="T175" s="523"/>
      <c r="U175" s="523"/>
      <c r="V175" s="523"/>
      <c r="W175" s="523"/>
      <c r="X175" s="523"/>
      <c r="Y175" s="523"/>
      <c r="Z175" s="523"/>
      <c r="AA175" s="524"/>
      <c r="AB175" s="524"/>
      <c r="AC175" s="523"/>
      <c r="AD175" s="523"/>
      <c r="AE175" s="517"/>
      <c r="AF175" s="517"/>
      <c r="AG175" s="517"/>
      <c r="AH175" s="517"/>
      <c r="AI175" s="517"/>
      <c r="AJ175" s="517"/>
    </row>
    <row r="176" spans="3:36" hidden="1">
      <c r="C176" s="520"/>
      <c r="D176" s="520"/>
      <c r="E176" s="520"/>
      <c r="F176" s="520"/>
      <c r="G176" s="520"/>
      <c r="H176" s="520"/>
      <c r="I176" s="520"/>
      <c r="J176" s="520"/>
      <c r="K176" s="520"/>
      <c r="L176" s="520"/>
      <c r="M176" s="521"/>
      <c r="N176" s="521"/>
      <c r="O176" s="521"/>
      <c r="P176" s="521"/>
      <c r="Q176" s="523"/>
      <c r="R176" s="523"/>
      <c r="S176" s="523"/>
      <c r="T176" s="523"/>
      <c r="U176" s="523"/>
      <c r="V176" s="523"/>
      <c r="W176" s="523"/>
      <c r="X176" s="523"/>
      <c r="Y176" s="523"/>
      <c r="Z176" s="523"/>
      <c r="AA176" s="524"/>
      <c r="AB176" s="524"/>
      <c r="AC176" s="523"/>
      <c r="AD176" s="523"/>
      <c r="AE176" s="517"/>
      <c r="AF176" s="517"/>
      <c r="AG176" s="517"/>
      <c r="AH176" s="517"/>
      <c r="AI176" s="517"/>
      <c r="AJ176" s="517"/>
    </row>
    <row r="177" spans="3:36" hidden="1">
      <c r="C177" s="520"/>
      <c r="D177" s="520"/>
      <c r="E177" s="520"/>
      <c r="F177" s="520"/>
      <c r="G177" s="520"/>
      <c r="H177" s="520"/>
      <c r="I177" s="520"/>
      <c r="J177" s="520"/>
      <c r="K177" s="520"/>
      <c r="L177" s="520"/>
      <c r="M177" s="521"/>
      <c r="N177" s="521"/>
      <c r="O177" s="521"/>
      <c r="P177" s="521"/>
      <c r="Q177" s="523"/>
      <c r="R177" s="523"/>
      <c r="S177" s="523"/>
      <c r="T177" s="523"/>
      <c r="U177" s="523"/>
      <c r="V177" s="523"/>
      <c r="W177" s="523"/>
      <c r="X177" s="523"/>
      <c r="Y177" s="523"/>
      <c r="Z177" s="523"/>
      <c r="AA177" s="524"/>
      <c r="AB177" s="524"/>
      <c r="AC177" s="523"/>
      <c r="AD177" s="523"/>
      <c r="AE177" s="517"/>
      <c r="AF177" s="517"/>
      <c r="AG177" s="517"/>
      <c r="AH177" s="517"/>
      <c r="AI177" s="517"/>
      <c r="AJ177" s="517"/>
    </row>
    <row r="178" spans="3:36" hidden="1">
      <c r="C178" s="520"/>
      <c r="D178" s="520"/>
      <c r="E178" s="520"/>
      <c r="F178" s="520"/>
      <c r="G178" s="520"/>
      <c r="H178" s="520"/>
      <c r="I178" s="520"/>
      <c r="J178" s="520"/>
      <c r="K178" s="520"/>
      <c r="L178" s="520"/>
      <c r="M178" s="521"/>
      <c r="N178" s="521"/>
      <c r="O178" s="521"/>
      <c r="P178" s="521"/>
      <c r="Q178" s="523"/>
      <c r="R178" s="523"/>
      <c r="S178" s="523"/>
      <c r="T178" s="523"/>
      <c r="U178" s="523"/>
      <c r="V178" s="523"/>
      <c r="W178" s="523"/>
      <c r="X178" s="523"/>
      <c r="Y178" s="523"/>
      <c r="Z178" s="523"/>
      <c r="AA178" s="524"/>
      <c r="AB178" s="524"/>
      <c r="AC178" s="523"/>
      <c r="AD178" s="523"/>
      <c r="AE178" s="517"/>
      <c r="AF178" s="517"/>
      <c r="AG178" s="517"/>
      <c r="AH178" s="517"/>
      <c r="AI178" s="517"/>
      <c r="AJ178" s="517"/>
    </row>
    <row r="179" spans="3:36" hidden="1">
      <c r="C179" s="520"/>
      <c r="D179" s="520"/>
      <c r="E179" s="520"/>
      <c r="F179" s="520"/>
      <c r="G179" s="520"/>
      <c r="H179" s="520"/>
      <c r="I179" s="520"/>
      <c r="J179" s="520"/>
      <c r="K179" s="520"/>
      <c r="L179" s="520"/>
      <c r="M179" s="520"/>
      <c r="N179" s="520"/>
      <c r="O179" s="520"/>
      <c r="P179" s="525"/>
      <c r="Q179" s="526"/>
      <c r="R179" s="526"/>
      <c r="S179" s="526"/>
      <c r="T179" s="526"/>
      <c r="U179" s="526"/>
      <c r="V179" s="526"/>
      <c r="W179" s="526"/>
      <c r="X179" s="526"/>
      <c r="Y179" s="526"/>
      <c r="Z179" s="526"/>
      <c r="AA179" s="527"/>
      <c r="AB179" s="527"/>
      <c r="AC179" s="526"/>
      <c r="AD179" s="526"/>
    </row>
    <row r="180" spans="3:36" hidden="1"/>
    <row r="181" spans="3:36" hidden="1"/>
    <row r="182" spans="3:36" hidden="1"/>
    <row r="183" spans="3:36" hidden="1"/>
    <row r="184" spans="3:36" hidden="1"/>
    <row r="185" spans="3:36" hidden="1"/>
    <row r="186" spans="3:36" hidden="1"/>
    <row r="187" spans="3:36" hidden="1"/>
    <row r="188" spans="3:36" hidden="1"/>
    <row r="189" spans="3:36" hidden="1"/>
    <row r="190" spans="3:36" hidden="1"/>
    <row r="191" spans="3:36" hidden="1"/>
    <row r="192" spans="3:36"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7"/>
      <c r="B400" s="528" t="s">
        <v>134</v>
      </c>
      <c r="C400" s="517"/>
      <c r="D400" s="517"/>
      <c r="E400" s="517"/>
      <c r="F400" s="517"/>
      <c r="G400" s="517"/>
      <c r="H400" s="517"/>
      <c r="I400" s="517"/>
      <c r="J400" s="517"/>
      <c r="K400" s="517"/>
      <c r="L400" s="517"/>
      <c r="M400" s="517"/>
      <c r="N400" s="517"/>
      <c r="O400" s="517"/>
      <c r="P400" s="517"/>
      <c r="Q400" s="517"/>
      <c r="R400" s="517"/>
      <c r="S400" s="517"/>
      <c r="T400" s="517"/>
      <c r="U400" s="517"/>
      <c r="V400" s="517"/>
      <c r="W400" s="517"/>
      <c r="X400" s="517"/>
      <c r="Y400" s="517"/>
      <c r="Z400" s="517"/>
      <c r="AA400" s="517"/>
      <c r="AB400" s="517"/>
      <c r="AC400" s="517"/>
      <c r="AD400" s="517"/>
      <c r="AE400" s="517"/>
      <c r="AF400" s="517"/>
      <c r="AG400" s="517"/>
      <c r="AH400" s="517"/>
      <c r="AI400" s="517"/>
      <c r="AJ400" s="517"/>
      <c r="AK400" s="517"/>
      <c r="AL400" s="517"/>
      <c r="AM400" s="517"/>
      <c r="AN400" s="517"/>
      <c r="AO400" s="517"/>
      <c r="AP400" s="517"/>
      <c r="AQ400" s="517"/>
      <c r="AR400" s="517"/>
      <c r="AS400" s="517"/>
      <c r="AT400" s="517"/>
      <c r="AU400" s="517"/>
      <c r="AV400" s="517"/>
      <c r="AW400" s="517"/>
      <c r="AX400" s="517"/>
    </row>
    <row r="401" spans="1:50">
      <c r="A401" s="517"/>
      <c r="B401" s="517" t="s">
        <v>135</v>
      </c>
      <c r="C401" s="517"/>
      <c r="D401" s="517"/>
      <c r="E401" s="517"/>
      <c r="F401" s="517"/>
      <c r="G401" s="517"/>
      <c r="H401" s="517"/>
      <c r="I401" s="517"/>
      <c r="J401" s="517"/>
      <c r="K401" s="517"/>
      <c r="L401" s="517"/>
      <c r="M401" s="517"/>
      <c r="N401" s="517"/>
      <c r="O401" s="517"/>
      <c r="P401" s="517"/>
      <c r="Q401" s="517"/>
      <c r="R401" s="517"/>
      <c r="S401" s="517"/>
      <c r="T401" s="517"/>
      <c r="U401" s="517"/>
      <c r="V401" s="517"/>
      <c r="W401" s="517"/>
      <c r="X401" s="517"/>
      <c r="Y401" s="517"/>
      <c r="Z401" s="517"/>
      <c r="AA401" s="517"/>
      <c r="AB401" s="517"/>
      <c r="AC401" s="517"/>
      <c r="AD401" s="517"/>
      <c r="AE401" s="517"/>
      <c r="AF401" s="517"/>
      <c r="AG401" s="517"/>
      <c r="AH401" s="517"/>
      <c r="AI401" s="517"/>
      <c r="AJ401" s="517"/>
      <c r="AK401" s="517"/>
      <c r="AL401" s="517"/>
      <c r="AM401" s="517"/>
      <c r="AN401" s="517"/>
      <c r="AO401" s="517"/>
      <c r="AP401" s="517"/>
      <c r="AQ401" s="517"/>
      <c r="AR401" s="517"/>
      <c r="AS401" s="517"/>
      <c r="AT401" s="517"/>
      <c r="AU401" s="517"/>
      <c r="AV401" s="517"/>
      <c r="AW401" s="517"/>
      <c r="AX401" s="517"/>
    </row>
    <row r="402" spans="1:50" ht="34.5" customHeight="1">
      <c r="A402" s="529"/>
      <c r="B402" s="529"/>
      <c r="C402" s="139" t="s">
        <v>136</v>
      </c>
      <c r="D402" s="139"/>
      <c r="E402" s="139"/>
      <c r="F402" s="139"/>
      <c r="G402" s="139"/>
      <c r="H402" s="139"/>
      <c r="I402" s="139"/>
      <c r="J402" s="139"/>
      <c r="K402" s="139"/>
      <c r="L402" s="139"/>
      <c r="M402" s="139" t="s">
        <v>137</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t="s">
        <v>138</v>
      </c>
      <c r="AL402" s="139"/>
      <c r="AM402" s="139"/>
      <c r="AN402" s="139"/>
      <c r="AO402" s="139"/>
      <c r="AP402" s="139"/>
      <c r="AQ402" s="139" t="s">
        <v>139</v>
      </c>
      <c r="AR402" s="139"/>
      <c r="AS402" s="139"/>
      <c r="AT402" s="139"/>
      <c r="AU402" s="72" t="s">
        <v>140</v>
      </c>
      <c r="AV402" s="73"/>
      <c r="AW402" s="73"/>
      <c r="AX402" s="530"/>
    </row>
    <row r="403" spans="1:50" ht="20.25" customHeight="1">
      <c r="A403" s="529">
        <v>1</v>
      </c>
      <c r="B403" s="529">
        <v>1</v>
      </c>
      <c r="C403" s="531" t="s">
        <v>141</v>
      </c>
      <c r="D403" s="532"/>
      <c r="E403" s="532"/>
      <c r="F403" s="532"/>
      <c r="G403" s="532"/>
      <c r="H403" s="532"/>
      <c r="I403" s="532"/>
      <c r="J403" s="532"/>
      <c r="K403" s="532"/>
      <c r="L403" s="532"/>
      <c r="M403" s="531" t="s">
        <v>142</v>
      </c>
      <c r="N403" s="532"/>
      <c r="O403" s="532"/>
      <c r="P403" s="532"/>
      <c r="Q403" s="532"/>
      <c r="R403" s="532"/>
      <c r="S403" s="532"/>
      <c r="T403" s="532"/>
      <c r="U403" s="532"/>
      <c r="V403" s="532"/>
      <c r="W403" s="532"/>
      <c r="X403" s="532"/>
      <c r="Y403" s="532"/>
      <c r="Z403" s="532"/>
      <c r="AA403" s="532"/>
      <c r="AB403" s="532"/>
      <c r="AC403" s="532"/>
      <c r="AD403" s="532"/>
      <c r="AE403" s="532"/>
      <c r="AF403" s="532"/>
      <c r="AG403" s="532"/>
      <c r="AH403" s="532"/>
      <c r="AI403" s="532"/>
      <c r="AJ403" s="532"/>
      <c r="AK403" s="533">
        <v>7.7700000000000005</v>
      </c>
      <c r="AL403" s="534"/>
      <c r="AM403" s="534"/>
      <c r="AN403" s="534"/>
      <c r="AO403" s="534"/>
      <c r="AP403" s="534"/>
      <c r="AQ403" s="532">
        <v>2</v>
      </c>
      <c r="AR403" s="532"/>
      <c r="AS403" s="532"/>
      <c r="AT403" s="532"/>
      <c r="AU403" s="535">
        <v>0.89486540740561593</v>
      </c>
      <c r="AV403" s="536"/>
      <c r="AW403" s="536"/>
      <c r="AX403" s="537"/>
    </row>
    <row r="404" spans="1:50" ht="20.25" hidden="1" customHeight="1">
      <c r="A404" s="529">
        <v>2</v>
      </c>
      <c r="B404" s="529">
        <v>1</v>
      </c>
      <c r="C404" s="160" t="s">
        <v>143</v>
      </c>
      <c r="D404" s="160"/>
      <c r="E404" s="160"/>
      <c r="F404" s="160"/>
      <c r="G404" s="160"/>
      <c r="H404" s="160"/>
      <c r="I404" s="160"/>
      <c r="J404" s="160"/>
      <c r="K404" s="160"/>
      <c r="L404" s="160"/>
      <c r="M404" s="160" t="s">
        <v>144</v>
      </c>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538" t="s">
        <v>144</v>
      </c>
      <c r="AL404" s="539"/>
      <c r="AM404" s="539"/>
      <c r="AN404" s="539"/>
      <c r="AO404" s="539"/>
      <c r="AP404" s="540"/>
      <c r="AQ404" s="455" t="s">
        <v>144</v>
      </c>
      <c r="AR404" s="38"/>
      <c r="AS404" s="38"/>
      <c r="AT404" s="456"/>
      <c r="AU404" s="455" t="s">
        <v>144</v>
      </c>
      <c r="AV404" s="38"/>
      <c r="AW404" s="38"/>
      <c r="AX404" s="456"/>
    </row>
    <row r="405" spans="1:50" ht="20.25" hidden="1" customHeight="1">
      <c r="A405" s="529">
        <v>3</v>
      </c>
      <c r="B405" s="529">
        <v>1</v>
      </c>
      <c r="C405" s="160" t="s">
        <v>143</v>
      </c>
      <c r="D405" s="160"/>
      <c r="E405" s="160"/>
      <c r="F405" s="160"/>
      <c r="G405" s="160"/>
      <c r="H405" s="160"/>
      <c r="I405" s="160"/>
      <c r="J405" s="160"/>
      <c r="K405" s="160"/>
      <c r="L405" s="160"/>
      <c r="M405" s="160" t="s">
        <v>144</v>
      </c>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538" t="s">
        <v>144</v>
      </c>
      <c r="AL405" s="539"/>
      <c r="AM405" s="539"/>
      <c r="AN405" s="539"/>
      <c r="AO405" s="539"/>
      <c r="AP405" s="540"/>
      <c r="AQ405" s="455" t="s">
        <v>144</v>
      </c>
      <c r="AR405" s="38"/>
      <c r="AS405" s="38"/>
      <c r="AT405" s="456"/>
      <c r="AU405" s="455" t="s">
        <v>144</v>
      </c>
      <c r="AV405" s="38"/>
      <c r="AW405" s="38"/>
      <c r="AX405" s="456"/>
    </row>
    <row r="406" spans="1:50" ht="20.25" hidden="1" customHeight="1">
      <c r="A406" s="529">
        <v>4</v>
      </c>
      <c r="B406" s="529">
        <v>1</v>
      </c>
      <c r="C406" s="160" t="s">
        <v>143</v>
      </c>
      <c r="D406" s="160"/>
      <c r="E406" s="160"/>
      <c r="F406" s="160"/>
      <c r="G406" s="160"/>
      <c r="H406" s="160"/>
      <c r="I406" s="160"/>
      <c r="J406" s="160"/>
      <c r="K406" s="160"/>
      <c r="L406" s="160"/>
      <c r="M406" s="160" t="s">
        <v>144</v>
      </c>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538" t="s">
        <v>144</v>
      </c>
      <c r="AL406" s="539"/>
      <c r="AM406" s="539"/>
      <c r="AN406" s="539"/>
      <c r="AO406" s="539"/>
      <c r="AP406" s="540"/>
      <c r="AQ406" s="455" t="s">
        <v>144</v>
      </c>
      <c r="AR406" s="38"/>
      <c r="AS406" s="38"/>
      <c r="AT406" s="456"/>
      <c r="AU406" s="455" t="s">
        <v>144</v>
      </c>
      <c r="AV406" s="38"/>
      <c r="AW406" s="38"/>
      <c r="AX406" s="456"/>
    </row>
    <row r="407" spans="1:50" ht="20.25" hidden="1" customHeight="1">
      <c r="A407" s="529">
        <v>5</v>
      </c>
      <c r="B407" s="529">
        <v>1</v>
      </c>
      <c r="C407" s="160" t="s">
        <v>143</v>
      </c>
      <c r="D407" s="160"/>
      <c r="E407" s="160"/>
      <c r="F407" s="160"/>
      <c r="G407" s="160"/>
      <c r="H407" s="160"/>
      <c r="I407" s="160"/>
      <c r="J407" s="160"/>
      <c r="K407" s="160"/>
      <c r="L407" s="160"/>
      <c r="M407" s="160" t="s">
        <v>144</v>
      </c>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538" t="s">
        <v>144</v>
      </c>
      <c r="AL407" s="539"/>
      <c r="AM407" s="539"/>
      <c r="AN407" s="539"/>
      <c r="AO407" s="539"/>
      <c r="AP407" s="540"/>
      <c r="AQ407" s="455" t="s">
        <v>144</v>
      </c>
      <c r="AR407" s="38"/>
      <c r="AS407" s="38"/>
      <c r="AT407" s="456"/>
      <c r="AU407" s="455" t="s">
        <v>144</v>
      </c>
      <c r="AV407" s="38"/>
      <c r="AW407" s="38"/>
      <c r="AX407" s="456"/>
    </row>
    <row r="408" spans="1:50" ht="20.25" hidden="1" customHeight="1">
      <c r="A408" s="529">
        <v>6</v>
      </c>
      <c r="B408" s="529">
        <v>1</v>
      </c>
      <c r="C408" s="160" t="s">
        <v>143</v>
      </c>
      <c r="D408" s="160"/>
      <c r="E408" s="160"/>
      <c r="F408" s="160"/>
      <c r="G408" s="160"/>
      <c r="H408" s="160"/>
      <c r="I408" s="160"/>
      <c r="J408" s="160"/>
      <c r="K408" s="160"/>
      <c r="L408" s="160"/>
      <c r="M408" s="160" t="s">
        <v>144</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538" t="s">
        <v>144</v>
      </c>
      <c r="AL408" s="539"/>
      <c r="AM408" s="539"/>
      <c r="AN408" s="539"/>
      <c r="AO408" s="539"/>
      <c r="AP408" s="540"/>
      <c r="AQ408" s="455" t="s">
        <v>144</v>
      </c>
      <c r="AR408" s="38"/>
      <c r="AS408" s="38"/>
      <c r="AT408" s="456"/>
      <c r="AU408" s="455" t="s">
        <v>144</v>
      </c>
      <c r="AV408" s="38"/>
      <c r="AW408" s="38"/>
      <c r="AX408" s="456"/>
    </row>
    <row r="409" spans="1:50" ht="20.25" hidden="1" customHeight="1">
      <c r="A409" s="529">
        <v>7</v>
      </c>
      <c r="B409" s="529">
        <v>1</v>
      </c>
      <c r="C409" s="160" t="s">
        <v>143</v>
      </c>
      <c r="D409" s="160"/>
      <c r="E409" s="160"/>
      <c r="F409" s="160"/>
      <c r="G409" s="160"/>
      <c r="H409" s="160"/>
      <c r="I409" s="160"/>
      <c r="J409" s="160"/>
      <c r="K409" s="160"/>
      <c r="L409" s="160"/>
      <c r="M409" s="160" t="s">
        <v>144</v>
      </c>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538" t="s">
        <v>144</v>
      </c>
      <c r="AL409" s="539"/>
      <c r="AM409" s="539"/>
      <c r="AN409" s="539"/>
      <c r="AO409" s="539"/>
      <c r="AP409" s="540"/>
      <c r="AQ409" s="455" t="s">
        <v>144</v>
      </c>
      <c r="AR409" s="38"/>
      <c r="AS409" s="38"/>
      <c r="AT409" s="456"/>
      <c r="AU409" s="455" t="s">
        <v>144</v>
      </c>
      <c r="AV409" s="38"/>
      <c r="AW409" s="38"/>
      <c r="AX409" s="456"/>
    </row>
    <row r="410" spans="1:50" ht="20.25" hidden="1" customHeight="1">
      <c r="A410" s="529">
        <v>8</v>
      </c>
      <c r="B410" s="529">
        <v>1</v>
      </c>
      <c r="C410" s="160" t="s">
        <v>143</v>
      </c>
      <c r="D410" s="160"/>
      <c r="E410" s="160"/>
      <c r="F410" s="160"/>
      <c r="G410" s="160"/>
      <c r="H410" s="160"/>
      <c r="I410" s="160"/>
      <c r="J410" s="160"/>
      <c r="K410" s="160"/>
      <c r="L410" s="160"/>
      <c r="M410" s="160" t="s">
        <v>144</v>
      </c>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538" t="s">
        <v>144</v>
      </c>
      <c r="AL410" s="539"/>
      <c r="AM410" s="539"/>
      <c r="AN410" s="539"/>
      <c r="AO410" s="539"/>
      <c r="AP410" s="540"/>
      <c r="AQ410" s="455" t="s">
        <v>144</v>
      </c>
      <c r="AR410" s="38"/>
      <c r="AS410" s="38"/>
      <c r="AT410" s="456"/>
      <c r="AU410" s="455" t="s">
        <v>144</v>
      </c>
      <c r="AV410" s="38"/>
      <c r="AW410" s="38"/>
      <c r="AX410" s="456"/>
    </row>
    <row r="411" spans="1:50" ht="20.25" hidden="1" customHeight="1">
      <c r="A411" s="529">
        <v>9</v>
      </c>
      <c r="B411" s="529">
        <v>1</v>
      </c>
      <c r="C411" s="160" t="s">
        <v>143</v>
      </c>
      <c r="D411" s="160"/>
      <c r="E411" s="160"/>
      <c r="F411" s="160"/>
      <c r="G411" s="160"/>
      <c r="H411" s="160"/>
      <c r="I411" s="160"/>
      <c r="J411" s="160"/>
      <c r="K411" s="160"/>
      <c r="L411" s="160"/>
      <c r="M411" s="160" t="s">
        <v>144</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538" t="s">
        <v>144</v>
      </c>
      <c r="AL411" s="539"/>
      <c r="AM411" s="539"/>
      <c r="AN411" s="539"/>
      <c r="AO411" s="539"/>
      <c r="AP411" s="540"/>
      <c r="AQ411" s="455" t="s">
        <v>144</v>
      </c>
      <c r="AR411" s="38"/>
      <c r="AS411" s="38"/>
      <c r="AT411" s="456"/>
      <c r="AU411" s="455" t="s">
        <v>144</v>
      </c>
      <c r="AV411" s="38"/>
      <c r="AW411" s="38"/>
      <c r="AX411" s="456"/>
    </row>
    <row r="412" spans="1:50" ht="20.25" hidden="1" customHeight="1">
      <c r="A412" s="529">
        <v>10</v>
      </c>
      <c r="B412" s="529">
        <v>1</v>
      </c>
      <c r="C412" s="160" t="s">
        <v>143</v>
      </c>
      <c r="D412" s="160"/>
      <c r="E412" s="160"/>
      <c r="F412" s="160"/>
      <c r="G412" s="160"/>
      <c r="H412" s="160"/>
      <c r="I412" s="160"/>
      <c r="J412" s="160"/>
      <c r="K412" s="160"/>
      <c r="L412" s="160"/>
      <c r="M412" s="160" t="s">
        <v>144</v>
      </c>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538" t="s">
        <v>144</v>
      </c>
      <c r="AL412" s="539"/>
      <c r="AM412" s="539"/>
      <c r="AN412" s="539"/>
      <c r="AO412" s="539"/>
      <c r="AP412" s="540"/>
      <c r="AQ412" s="455" t="s">
        <v>144</v>
      </c>
      <c r="AR412" s="38"/>
      <c r="AS412" s="38"/>
      <c r="AT412" s="456"/>
      <c r="AU412" s="455" t="s">
        <v>144</v>
      </c>
      <c r="AV412" s="38"/>
      <c r="AW412" s="38"/>
      <c r="AX412" s="456"/>
    </row>
    <row r="413" spans="1:50" ht="20.25" hidden="1" customHeight="1">
      <c r="A413" s="529"/>
      <c r="B413" s="529"/>
      <c r="C413" s="160" t="s">
        <v>143</v>
      </c>
      <c r="D413" s="160"/>
      <c r="E413" s="160"/>
      <c r="F413" s="160"/>
      <c r="G413" s="160"/>
      <c r="H413" s="160"/>
      <c r="I413" s="160"/>
      <c r="J413" s="160"/>
      <c r="K413" s="160"/>
      <c r="L413" s="160"/>
      <c r="M413" s="160" t="s">
        <v>144</v>
      </c>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538" t="s">
        <v>144</v>
      </c>
      <c r="AL413" s="539"/>
      <c r="AM413" s="539"/>
      <c r="AN413" s="539"/>
      <c r="AO413" s="539"/>
      <c r="AP413" s="540"/>
      <c r="AQ413" s="455" t="s">
        <v>144</v>
      </c>
      <c r="AR413" s="38"/>
      <c r="AS413" s="38"/>
      <c r="AT413" s="456"/>
      <c r="AU413" s="455" t="s">
        <v>144</v>
      </c>
      <c r="AV413" s="38"/>
      <c r="AW413" s="38"/>
      <c r="AX413" s="456"/>
    </row>
    <row r="414" spans="1:50" ht="20.25" hidden="1" customHeight="1">
      <c r="A414" s="529"/>
      <c r="B414" s="529"/>
      <c r="C414" s="160" t="s">
        <v>143</v>
      </c>
      <c r="D414" s="160"/>
      <c r="E414" s="160"/>
      <c r="F414" s="160"/>
      <c r="G414" s="160"/>
      <c r="H414" s="160"/>
      <c r="I414" s="160"/>
      <c r="J414" s="160"/>
      <c r="K414" s="160"/>
      <c r="L414" s="160"/>
      <c r="M414" s="160" t="s">
        <v>144</v>
      </c>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538" t="s">
        <v>144</v>
      </c>
      <c r="AL414" s="539"/>
      <c r="AM414" s="539"/>
      <c r="AN414" s="539"/>
      <c r="AO414" s="539"/>
      <c r="AP414" s="540"/>
      <c r="AQ414" s="455" t="s">
        <v>144</v>
      </c>
      <c r="AR414" s="38"/>
      <c r="AS414" s="38"/>
      <c r="AT414" s="456"/>
      <c r="AU414" s="455" t="s">
        <v>144</v>
      </c>
      <c r="AV414" s="38"/>
      <c r="AW414" s="38"/>
      <c r="AX414" s="456"/>
    </row>
    <row r="415" spans="1:50" ht="20.25" hidden="1" customHeight="1">
      <c r="A415" s="529"/>
      <c r="B415" s="529"/>
      <c r="C415" s="160" t="s">
        <v>143</v>
      </c>
      <c r="D415" s="160"/>
      <c r="E415" s="160"/>
      <c r="F415" s="160"/>
      <c r="G415" s="160"/>
      <c r="H415" s="160"/>
      <c r="I415" s="160"/>
      <c r="J415" s="160"/>
      <c r="K415" s="160"/>
      <c r="L415" s="160"/>
      <c r="M415" s="160" t="s">
        <v>144</v>
      </c>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538" t="s">
        <v>144</v>
      </c>
      <c r="AL415" s="539"/>
      <c r="AM415" s="539"/>
      <c r="AN415" s="539"/>
      <c r="AO415" s="539"/>
      <c r="AP415" s="540"/>
      <c r="AQ415" s="455" t="s">
        <v>144</v>
      </c>
      <c r="AR415" s="38"/>
      <c r="AS415" s="38"/>
      <c r="AT415" s="456"/>
      <c r="AU415" s="455" t="s">
        <v>144</v>
      </c>
      <c r="AV415" s="38"/>
      <c r="AW415" s="38"/>
      <c r="AX415" s="456"/>
    </row>
    <row r="416" spans="1:50" ht="20.25" hidden="1" customHeight="1">
      <c r="A416" s="529"/>
      <c r="B416" s="529"/>
      <c r="C416" s="160" t="s">
        <v>143</v>
      </c>
      <c r="D416" s="160"/>
      <c r="E416" s="160"/>
      <c r="F416" s="160"/>
      <c r="G416" s="160"/>
      <c r="H416" s="160"/>
      <c r="I416" s="160"/>
      <c r="J416" s="160"/>
      <c r="K416" s="160"/>
      <c r="L416" s="160"/>
      <c r="M416" s="160" t="s">
        <v>144</v>
      </c>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538" t="s">
        <v>144</v>
      </c>
      <c r="AL416" s="539"/>
      <c r="AM416" s="539"/>
      <c r="AN416" s="539"/>
      <c r="AO416" s="539"/>
      <c r="AP416" s="540"/>
      <c r="AQ416" s="455" t="s">
        <v>144</v>
      </c>
      <c r="AR416" s="38"/>
      <c r="AS416" s="38"/>
      <c r="AT416" s="456"/>
      <c r="AU416" s="455" t="s">
        <v>144</v>
      </c>
      <c r="AV416" s="38"/>
      <c r="AW416" s="38"/>
      <c r="AX416" s="456"/>
    </row>
    <row r="417" spans="1:50" ht="20.25" hidden="1" customHeight="1">
      <c r="A417" s="529"/>
      <c r="B417" s="529"/>
      <c r="C417" s="160" t="s">
        <v>143</v>
      </c>
      <c r="D417" s="160"/>
      <c r="E417" s="160"/>
      <c r="F417" s="160"/>
      <c r="G417" s="160"/>
      <c r="H417" s="160"/>
      <c r="I417" s="160"/>
      <c r="J417" s="160"/>
      <c r="K417" s="160"/>
      <c r="L417" s="160"/>
      <c r="M417" s="160" t="s">
        <v>144</v>
      </c>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538" t="s">
        <v>144</v>
      </c>
      <c r="AL417" s="539"/>
      <c r="AM417" s="539"/>
      <c r="AN417" s="539"/>
      <c r="AO417" s="539"/>
      <c r="AP417" s="540"/>
      <c r="AQ417" s="455" t="s">
        <v>144</v>
      </c>
      <c r="AR417" s="38"/>
      <c r="AS417" s="38"/>
      <c r="AT417" s="456"/>
      <c r="AU417" s="455" t="s">
        <v>144</v>
      </c>
      <c r="AV417" s="38"/>
      <c r="AW417" s="38"/>
      <c r="AX417" s="456"/>
    </row>
    <row r="418" spans="1:50" ht="20.25" hidden="1" customHeight="1">
      <c r="A418" s="529"/>
      <c r="B418" s="529"/>
      <c r="C418" s="160" t="s">
        <v>143</v>
      </c>
      <c r="D418" s="160"/>
      <c r="E418" s="160"/>
      <c r="F418" s="160"/>
      <c r="G418" s="160"/>
      <c r="H418" s="160"/>
      <c r="I418" s="160"/>
      <c r="J418" s="160"/>
      <c r="K418" s="160"/>
      <c r="L418" s="160"/>
      <c r="M418" s="160" t="s">
        <v>144</v>
      </c>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538" t="s">
        <v>144</v>
      </c>
      <c r="AL418" s="539"/>
      <c r="AM418" s="539"/>
      <c r="AN418" s="539"/>
      <c r="AO418" s="539"/>
      <c r="AP418" s="540"/>
      <c r="AQ418" s="455" t="s">
        <v>144</v>
      </c>
      <c r="AR418" s="38"/>
      <c r="AS418" s="38"/>
      <c r="AT418" s="456"/>
      <c r="AU418" s="455" t="s">
        <v>144</v>
      </c>
      <c r="AV418" s="38"/>
      <c r="AW418" s="38"/>
      <c r="AX418" s="456"/>
    </row>
    <row r="419" spans="1:50" ht="20.25" hidden="1" customHeight="1">
      <c r="A419" s="529"/>
      <c r="B419" s="529"/>
      <c r="C419" s="160" t="s">
        <v>143</v>
      </c>
      <c r="D419" s="160"/>
      <c r="E419" s="160"/>
      <c r="F419" s="160"/>
      <c r="G419" s="160"/>
      <c r="H419" s="160"/>
      <c r="I419" s="160"/>
      <c r="J419" s="160"/>
      <c r="K419" s="160"/>
      <c r="L419" s="160"/>
      <c r="M419" s="160" t="s">
        <v>144</v>
      </c>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538" t="s">
        <v>144</v>
      </c>
      <c r="AL419" s="539"/>
      <c r="AM419" s="539"/>
      <c r="AN419" s="539"/>
      <c r="AO419" s="539"/>
      <c r="AP419" s="540"/>
      <c r="AQ419" s="455" t="s">
        <v>144</v>
      </c>
      <c r="AR419" s="38"/>
      <c r="AS419" s="38"/>
      <c r="AT419" s="456"/>
      <c r="AU419" s="455" t="s">
        <v>144</v>
      </c>
      <c r="AV419" s="38"/>
      <c r="AW419" s="38"/>
      <c r="AX419" s="456"/>
    </row>
    <row r="420" spans="1:50" ht="20.25" hidden="1" customHeight="1">
      <c r="A420" s="529"/>
      <c r="B420" s="529"/>
      <c r="C420" s="160" t="s">
        <v>143</v>
      </c>
      <c r="D420" s="160"/>
      <c r="E420" s="160"/>
      <c r="F420" s="160"/>
      <c r="G420" s="160"/>
      <c r="H420" s="160"/>
      <c r="I420" s="160"/>
      <c r="J420" s="160"/>
      <c r="K420" s="160"/>
      <c r="L420" s="160"/>
      <c r="M420" s="160" t="s">
        <v>144</v>
      </c>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538" t="s">
        <v>144</v>
      </c>
      <c r="AL420" s="539"/>
      <c r="AM420" s="539"/>
      <c r="AN420" s="539"/>
      <c r="AO420" s="539"/>
      <c r="AP420" s="540"/>
      <c r="AQ420" s="455" t="s">
        <v>144</v>
      </c>
      <c r="AR420" s="38"/>
      <c r="AS420" s="38"/>
      <c r="AT420" s="456"/>
      <c r="AU420" s="455" t="s">
        <v>144</v>
      </c>
      <c r="AV420" s="38"/>
      <c r="AW420" s="38"/>
      <c r="AX420" s="456"/>
    </row>
    <row r="421" spans="1:50" ht="20.25" hidden="1" customHeight="1">
      <c r="A421" s="529"/>
      <c r="B421" s="529"/>
      <c r="C421" s="160" t="s">
        <v>143</v>
      </c>
      <c r="D421" s="160"/>
      <c r="E421" s="160"/>
      <c r="F421" s="160"/>
      <c r="G421" s="160"/>
      <c r="H421" s="160"/>
      <c r="I421" s="160"/>
      <c r="J421" s="160"/>
      <c r="K421" s="160"/>
      <c r="L421" s="160"/>
      <c r="M421" s="160" t="s">
        <v>144</v>
      </c>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538" t="s">
        <v>144</v>
      </c>
      <c r="AL421" s="539"/>
      <c r="AM421" s="539"/>
      <c r="AN421" s="539"/>
      <c r="AO421" s="539"/>
      <c r="AP421" s="540"/>
      <c r="AQ421" s="455" t="s">
        <v>144</v>
      </c>
      <c r="AR421" s="38"/>
      <c r="AS421" s="38"/>
      <c r="AT421" s="456"/>
      <c r="AU421" s="455" t="s">
        <v>144</v>
      </c>
      <c r="AV421" s="38"/>
      <c r="AW421" s="38"/>
      <c r="AX421" s="456"/>
    </row>
    <row r="422" spans="1:50" ht="20.25" hidden="1" customHeight="1">
      <c r="A422" s="529"/>
      <c r="B422" s="529"/>
      <c r="C422" s="160" t="s">
        <v>143</v>
      </c>
      <c r="D422" s="160"/>
      <c r="E422" s="160"/>
      <c r="F422" s="160"/>
      <c r="G422" s="160"/>
      <c r="H422" s="160"/>
      <c r="I422" s="160"/>
      <c r="J422" s="160"/>
      <c r="K422" s="160"/>
      <c r="L422" s="160"/>
      <c r="M422" s="160" t="s">
        <v>144</v>
      </c>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538" t="s">
        <v>144</v>
      </c>
      <c r="AL422" s="539"/>
      <c r="AM422" s="539"/>
      <c r="AN422" s="539"/>
      <c r="AO422" s="539"/>
      <c r="AP422" s="540"/>
      <c r="AQ422" s="455" t="s">
        <v>144</v>
      </c>
      <c r="AR422" s="38"/>
      <c r="AS422" s="38"/>
      <c r="AT422" s="456"/>
      <c r="AU422" s="455" t="s">
        <v>144</v>
      </c>
      <c r="AV422" s="38"/>
      <c r="AW422" s="38"/>
      <c r="AX422" s="456"/>
    </row>
    <row r="423" spans="1:50" ht="20.25" hidden="1" customHeight="1">
      <c r="A423" s="529"/>
      <c r="B423" s="529"/>
      <c r="C423" s="160" t="s">
        <v>143</v>
      </c>
      <c r="D423" s="160"/>
      <c r="E423" s="160"/>
      <c r="F423" s="160"/>
      <c r="G423" s="160"/>
      <c r="H423" s="160"/>
      <c r="I423" s="160"/>
      <c r="J423" s="160"/>
      <c r="K423" s="160"/>
      <c r="L423" s="160"/>
      <c r="M423" s="160" t="s">
        <v>144</v>
      </c>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538" t="s">
        <v>144</v>
      </c>
      <c r="AL423" s="539"/>
      <c r="AM423" s="539"/>
      <c r="AN423" s="539"/>
      <c r="AO423" s="539"/>
      <c r="AP423" s="540"/>
      <c r="AQ423" s="455" t="s">
        <v>144</v>
      </c>
      <c r="AR423" s="38"/>
      <c r="AS423" s="38"/>
      <c r="AT423" s="456"/>
      <c r="AU423" s="455" t="s">
        <v>144</v>
      </c>
      <c r="AV423" s="38"/>
      <c r="AW423" s="38"/>
      <c r="AX423" s="456"/>
    </row>
    <row r="424" spans="1:50" ht="20.25" hidden="1" customHeight="1">
      <c r="A424" s="529"/>
      <c r="B424" s="529"/>
      <c r="C424" s="160" t="s">
        <v>143</v>
      </c>
      <c r="D424" s="160"/>
      <c r="E424" s="160"/>
      <c r="F424" s="160"/>
      <c r="G424" s="160"/>
      <c r="H424" s="160"/>
      <c r="I424" s="160"/>
      <c r="J424" s="160"/>
      <c r="K424" s="160"/>
      <c r="L424" s="160"/>
      <c r="M424" s="160" t="s">
        <v>144</v>
      </c>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538" t="s">
        <v>144</v>
      </c>
      <c r="AL424" s="539"/>
      <c r="AM424" s="539"/>
      <c r="AN424" s="539"/>
      <c r="AO424" s="539"/>
      <c r="AP424" s="540"/>
      <c r="AQ424" s="455" t="s">
        <v>144</v>
      </c>
      <c r="AR424" s="38"/>
      <c r="AS424" s="38"/>
      <c r="AT424" s="456"/>
      <c r="AU424" s="455" t="s">
        <v>144</v>
      </c>
      <c r="AV424" s="38"/>
      <c r="AW424" s="38"/>
      <c r="AX424" s="456"/>
    </row>
    <row r="425" spans="1:50" ht="20.25" hidden="1" customHeight="1">
      <c r="A425" s="529"/>
      <c r="B425" s="529"/>
      <c r="C425" s="160" t="s">
        <v>143</v>
      </c>
      <c r="D425" s="160"/>
      <c r="E425" s="160"/>
      <c r="F425" s="160"/>
      <c r="G425" s="160"/>
      <c r="H425" s="160"/>
      <c r="I425" s="160"/>
      <c r="J425" s="160"/>
      <c r="K425" s="160"/>
      <c r="L425" s="160"/>
      <c r="M425" s="160" t="s">
        <v>144</v>
      </c>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538" t="s">
        <v>144</v>
      </c>
      <c r="AL425" s="539"/>
      <c r="AM425" s="539"/>
      <c r="AN425" s="539"/>
      <c r="AO425" s="539"/>
      <c r="AP425" s="540"/>
      <c r="AQ425" s="455" t="s">
        <v>144</v>
      </c>
      <c r="AR425" s="38"/>
      <c r="AS425" s="38"/>
      <c r="AT425" s="456"/>
      <c r="AU425" s="455" t="s">
        <v>144</v>
      </c>
      <c r="AV425" s="38"/>
      <c r="AW425" s="38"/>
      <c r="AX425" s="456"/>
    </row>
    <row r="426" spans="1:50" ht="20.25" hidden="1" customHeight="1">
      <c r="A426" s="529"/>
      <c r="B426" s="529"/>
      <c r="C426" s="160" t="s">
        <v>143</v>
      </c>
      <c r="D426" s="160"/>
      <c r="E426" s="160"/>
      <c r="F426" s="160"/>
      <c r="G426" s="160"/>
      <c r="H426" s="160"/>
      <c r="I426" s="160"/>
      <c r="J426" s="160"/>
      <c r="K426" s="160"/>
      <c r="L426" s="160"/>
      <c r="M426" s="160" t="s">
        <v>144</v>
      </c>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538" t="s">
        <v>144</v>
      </c>
      <c r="AL426" s="539"/>
      <c r="AM426" s="539"/>
      <c r="AN426" s="539"/>
      <c r="AO426" s="539"/>
      <c r="AP426" s="540"/>
      <c r="AQ426" s="455" t="s">
        <v>144</v>
      </c>
      <c r="AR426" s="38"/>
      <c r="AS426" s="38"/>
      <c r="AT426" s="456"/>
      <c r="AU426" s="455" t="s">
        <v>144</v>
      </c>
      <c r="AV426" s="38"/>
      <c r="AW426" s="38"/>
      <c r="AX426" s="456"/>
    </row>
    <row r="427" spans="1:50" ht="20.25" hidden="1" customHeight="1">
      <c r="A427" s="529"/>
      <c r="B427" s="529"/>
      <c r="C427" s="160" t="s">
        <v>143</v>
      </c>
      <c r="D427" s="160"/>
      <c r="E427" s="160"/>
      <c r="F427" s="160"/>
      <c r="G427" s="160"/>
      <c r="H427" s="160"/>
      <c r="I427" s="160"/>
      <c r="J427" s="160"/>
      <c r="K427" s="160"/>
      <c r="L427" s="160"/>
      <c r="M427" s="160" t="s">
        <v>144</v>
      </c>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538" t="s">
        <v>144</v>
      </c>
      <c r="AL427" s="539"/>
      <c r="AM427" s="539"/>
      <c r="AN427" s="539"/>
      <c r="AO427" s="539"/>
      <c r="AP427" s="540"/>
      <c r="AQ427" s="455" t="s">
        <v>144</v>
      </c>
      <c r="AR427" s="38"/>
      <c r="AS427" s="38"/>
      <c r="AT427" s="456"/>
      <c r="AU427" s="455" t="s">
        <v>144</v>
      </c>
      <c r="AV427" s="38"/>
      <c r="AW427" s="38"/>
      <c r="AX427" s="456"/>
    </row>
    <row r="428" spans="1:50" ht="20.25" hidden="1" customHeight="1">
      <c r="A428" s="529"/>
      <c r="B428" s="529"/>
      <c r="C428" s="160" t="s">
        <v>143</v>
      </c>
      <c r="D428" s="160"/>
      <c r="E428" s="160"/>
      <c r="F428" s="160"/>
      <c r="G428" s="160"/>
      <c r="H428" s="160"/>
      <c r="I428" s="160"/>
      <c r="J428" s="160"/>
      <c r="K428" s="160"/>
      <c r="L428" s="160"/>
      <c r="M428" s="160" t="s">
        <v>144</v>
      </c>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538" t="s">
        <v>144</v>
      </c>
      <c r="AL428" s="539"/>
      <c r="AM428" s="539"/>
      <c r="AN428" s="539"/>
      <c r="AO428" s="539"/>
      <c r="AP428" s="540"/>
      <c r="AQ428" s="455" t="s">
        <v>144</v>
      </c>
      <c r="AR428" s="38"/>
      <c r="AS428" s="38"/>
      <c r="AT428" s="456"/>
      <c r="AU428" s="455" t="s">
        <v>144</v>
      </c>
      <c r="AV428" s="38"/>
      <c r="AW428" s="38"/>
      <c r="AX428" s="456"/>
    </row>
    <row r="429" spans="1:50" ht="20.25" hidden="1" customHeight="1">
      <c r="A429" s="529"/>
      <c r="B429" s="529"/>
      <c r="C429" s="160" t="s">
        <v>143</v>
      </c>
      <c r="D429" s="160"/>
      <c r="E429" s="160"/>
      <c r="F429" s="160"/>
      <c r="G429" s="160"/>
      <c r="H429" s="160"/>
      <c r="I429" s="160"/>
      <c r="J429" s="160"/>
      <c r="K429" s="160"/>
      <c r="L429" s="160"/>
      <c r="M429" s="160" t="s">
        <v>144</v>
      </c>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538" t="s">
        <v>144</v>
      </c>
      <c r="AL429" s="539"/>
      <c r="AM429" s="539"/>
      <c r="AN429" s="539"/>
      <c r="AO429" s="539"/>
      <c r="AP429" s="540"/>
      <c r="AQ429" s="455" t="s">
        <v>144</v>
      </c>
      <c r="AR429" s="38"/>
      <c r="AS429" s="38"/>
      <c r="AT429" s="456"/>
      <c r="AU429" s="455" t="s">
        <v>144</v>
      </c>
      <c r="AV429" s="38"/>
      <c r="AW429" s="38"/>
      <c r="AX429" s="456"/>
    </row>
    <row r="430" spans="1:50" ht="20.25" hidden="1" customHeight="1">
      <c r="A430" s="529"/>
      <c r="B430" s="529"/>
      <c r="C430" s="160" t="s">
        <v>143</v>
      </c>
      <c r="D430" s="160"/>
      <c r="E430" s="160"/>
      <c r="F430" s="160"/>
      <c r="G430" s="160"/>
      <c r="H430" s="160"/>
      <c r="I430" s="160"/>
      <c r="J430" s="160"/>
      <c r="K430" s="160"/>
      <c r="L430" s="160"/>
      <c r="M430" s="160" t="s">
        <v>144</v>
      </c>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538" t="s">
        <v>144</v>
      </c>
      <c r="AL430" s="539"/>
      <c r="AM430" s="539"/>
      <c r="AN430" s="539"/>
      <c r="AO430" s="539"/>
      <c r="AP430" s="540"/>
      <c r="AQ430" s="455" t="s">
        <v>144</v>
      </c>
      <c r="AR430" s="38"/>
      <c r="AS430" s="38"/>
      <c r="AT430" s="456"/>
      <c r="AU430" s="455" t="s">
        <v>144</v>
      </c>
      <c r="AV430" s="38"/>
      <c r="AW430" s="38"/>
      <c r="AX430" s="456"/>
    </row>
    <row r="431" spans="1:50" ht="20.25" hidden="1" customHeight="1">
      <c r="A431" s="529"/>
      <c r="B431" s="529"/>
      <c r="C431" s="160" t="s">
        <v>143</v>
      </c>
      <c r="D431" s="160"/>
      <c r="E431" s="160"/>
      <c r="F431" s="160"/>
      <c r="G431" s="160"/>
      <c r="H431" s="160"/>
      <c r="I431" s="160"/>
      <c r="J431" s="160"/>
      <c r="K431" s="160"/>
      <c r="L431" s="160"/>
      <c r="M431" s="160" t="s">
        <v>144</v>
      </c>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538" t="s">
        <v>144</v>
      </c>
      <c r="AL431" s="539"/>
      <c r="AM431" s="539"/>
      <c r="AN431" s="539"/>
      <c r="AO431" s="539"/>
      <c r="AP431" s="540"/>
      <c r="AQ431" s="455" t="s">
        <v>144</v>
      </c>
      <c r="AR431" s="38"/>
      <c r="AS431" s="38"/>
      <c r="AT431" s="456"/>
      <c r="AU431" s="455" t="s">
        <v>144</v>
      </c>
      <c r="AV431" s="38"/>
      <c r="AW431" s="38"/>
      <c r="AX431" s="456"/>
    </row>
    <row r="432" spans="1:50" ht="20.25" hidden="1" customHeight="1">
      <c r="A432" s="529"/>
      <c r="B432" s="529"/>
      <c r="C432" s="160" t="s">
        <v>143</v>
      </c>
      <c r="D432" s="160"/>
      <c r="E432" s="160"/>
      <c r="F432" s="160"/>
      <c r="G432" s="160"/>
      <c r="H432" s="160"/>
      <c r="I432" s="160"/>
      <c r="J432" s="160"/>
      <c r="K432" s="160"/>
      <c r="L432" s="160"/>
      <c r="M432" s="160" t="s">
        <v>144</v>
      </c>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538" t="s">
        <v>144</v>
      </c>
      <c r="AL432" s="539"/>
      <c r="AM432" s="539"/>
      <c r="AN432" s="539"/>
      <c r="AO432" s="539"/>
      <c r="AP432" s="540"/>
      <c r="AQ432" s="455" t="s">
        <v>144</v>
      </c>
      <c r="AR432" s="38"/>
      <c r="AS432" s="38"/>
      <c r="AT432" s="456"/>
      <c r="AU432" s="455" t="s">
        <v>144</v>
      </c>
      <c r="AV432" s="38"/>
      <c r="AW432" s="38"/>
      <c r="AX432" s="456"/>
    </row>
    <row r="433" spans="1:50">
      <c r="A433" s="517"/>
      <c r="B433" s="517"/>
      <c r="C433" s="517"/>
      <c r="D433" s="517"/>
      <c r="E433" s="517"/>
      <c r="F433" s="517"/>
      <c r="G433" s="517"/>
      <c r="H433" s="517"/>
      <c r="I433" s="517"/>
      <c r="J433" s="517"/>
      <c r="K433" s="517"/>
      <c r="L433" s="517"/>
      <c r="M433" s="517"/>
      <c r="N433" s="517"/>
      <c r="O433" s="517"/>
      <c r="P433" s="517"/>
      <c r="Q433" s="517"/>
      <c r="R433" s="517"/>
      <c r="S433" s="517"/>
      <c r="T433" s="517"/>
      <c r="U433" s="517"/>
      <c r="V433" s="517"/>
      <c r="W433" s="517"/>
      <c r="X433" s="517"/>
      <c r="Y433" s="517"/>
      <c r="Z433" s="517"/>
      <c r="AA433" s="517"/>
      <c r="AB433" s="517"/>
      <c r="AC433" s="517"/>
      <c r="AD433" s="517"/>
      <c r="AE433" s="517"/>
      <c r="AF433" s="517"/>
      <c r="AG433" s="517"/>
      <c r="AH433" s="517"/>
      <c r="AI433" s="517"/>
      <c r="AJ433" s="517"/>
      <c r="AK433" s="517"/>
      <c r="AL433" s="517"/>
      <c r="AM433" s="517"/>
      <c r="AN433" s="517"/>
      <c r="AO433" s="517"/>
      <c r="AP433" s="517"/>
      <c r="AQ433" s="517"/>
      <c r="AR433" s="517"/>
      <c r="AS433" s="517"/>
      <c r="AT433" s="517"/>
      <c r="AU433" s="517"/>
      <c r="AV433" s="517"/>
      <c r="AW433" s="517"/>
      <c r="AX433" s="517"/>
    </row>
    <row r="434" spans="1:50">
      <c r="A434" s="517"/>
      <c r="B434" s="517" t="s">
        <v>145</v>
      </c>
      <c r="C434" s="517"/>
      <c r="D434" s="517"/>
      <c r="E434" s="517"/>
      <c r="F434" s="517"/>
      <c r="G434" s="517"/>
      <c r="H434" s="517"/>
      <c r="I434" s="517"/>
      <c r="J434" s="517"/>
      <c r="K434" s="517"/>
      <c r="L434" s="517"/>
      <c r="M434" s="517"/>
      <c r="N434" s="517"/>
      <c r="O434" s="517"/>
      <c r="P434" s="517"/>
      <c r="Q434" s="517"/>
      <c r="R434" s="517"/>
      <c r="S434" s="517"/>
      <c r="T434" s="517"/>
      <c r="U434" s="517"/>
      <c r="V434" s="517"/>
      <c r="W434" s="517"/>
      <c r="X434" s="517"/>
      <c r="Y434" s="517"/>
      <c r="Z434" s="517"/>
      <c r="AA434" s="517"/>
      <c r="AB434" s="517"/>
      <c r="AC434" s="517"/>
      <c r="AD434" s="517"/>
      <c r="AE434" s="517"/>
      <c r="AF434" s="517"/>
      <c r="AG434" s="517"/>
      <c r="AH434" s="517"/>
      <c r="AI434" s="517"/>
      <c r="AJ434" s="517"/>
      <c r="AK434" s="517"/>
      <c r="AL434" s="517"/>
      <c r="AM434" s="517"/>
      <c r="AN434" s="517"/>
      <c r="AO434" s="517"/>
      <c r="AP434" s="517"/>
      <c r="AQ434" s="517"/>
      <c r="AR434" s="517"/>
      <c r="AS434" s="517"/>
      <c r="AT434" s="517"/>
      <c r="AU434" s="517"/>
      <c r="AV434" s="517"/>
      <c r="AW434" s="517"/>
      <c r="AX434" s="517"/>
    </row>
    <row r="435" spans="1:50" ht="34.5" customHeight="1">
      <c r="A435" s="529"/>
      <c r="B435" s="529"/>
      <c r="C435" s="139" t="s">
        <v>146</v>
      </c>
      <c r="D435" s="139"/>
      <c r="E435" s="139"/>
      <c r="F435" s="139"/>
      <c r="G435" s="139"/>
      <c r="H435" s="139"/>
      <c r="I435" s="139"/>
      <c r="J435" s="139"/>
      <c r="K435" s="139"/>
      <c r="L435" s="139"/>
      <c r="M435" s="139" t="s">
        <v>147</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t="s">
        <v>148</v>
      </c>
      <c r="AL435" s="139"/>
      <c r="AM435" s="139"/>
      <c r="AN435" s="139"/>
      <c r="AO435" s="139"/>
      <c r="AP435" s="139"/>
      <c r="AQ435" s="139" t="s">
        <v>139</v>
      </c>
      <c r="AR435" s="139"/>
      <c r="AS435" s="139"/>
      <c r="AT435" s="139"/>
      <c r="AU435" s="72" t="s">
        <v>140</v>
      </c>
      <c r="AV435" s="73"/>
      <c r="AW435" s="73"/>
      <c r="AX435" s="530"/>
    </row>
    <row r="436" spans="1:50" ht="20.25" customHeight="1">
      <c r="A436" s="529">
        <v>1</v>
      </c>
      <c r="B436" s="529">
        <v>1</v>
      </c>
      <c r="C436" s="531" t="s">
        <v>149</v>
      </c>
      <c r="D436" s="532"/>
      <c r="E436" s="532"/>
      <c r="F436" s="532"/>
      <c r="G436" s="532"/>
      <c r="H436" s="532"/>
      <c r="I436" s="532"/>
      <c r="J436" s="532"/>
      <c r="K436" s="532"/>
      <c r="L436" s="532"/>
      <c r="M436" s="531" t="s">
        <v>150</v>
      </c>
      <c r="N436" s="532"/>
      <c r="O436" s="532"/>
      <c r="P436" s="532"/>
      <c r="Q436" s="532"/>
      <c r="R436" s="532"/>
      <c r="S436" s="532"/>
      <c r="T436" s="532"/>
      <c r="U436" s="532"/>
      <c r="V436" s="532"/>
      <c r="W436" s="532"/>
      <c r="X436" s="532"/>
      <c r="Y436" s="532"/>
      <c r="Z436" s="532"/>
      <c r="AA436" s="532"/>
      <c r="AB436" s="532"/>
      <c r="AC436" s="532"/>
      <c r="AD436" s="532"/>
      <c r="AE436" s="532"/>
      <c r="AF436" s="532"/>
      <c r="AG436" s="532"/>
      <c r="AH436" s="532"/>
      <c r="AI436" s="532"/>
      <c r="AJ436" s="532"/>
      <c r="AK436" s="533">
        <v>5.9850000000000003</v>
      </c>
      <c r="AL436" s="534"/>
      <c r="AM436" s="534"/>
      <c r="AN436" s="534"/>
      <c r="AO436" s="534"/>
      <c r="AP436" s="534"/>
      <c r="AQ436" s="532">
        <v>1</v>
      </c>
      <c r="AR436" s="532"/>
      <c r="AS436" s="532"/>
      <c r="AT436" s="532"/>
      <c r="AU436" s="535">
        <v>0.91639871382636651</v>
      </c>
      <c r="AV436" s="536"/>
      <c r="AW436" s="536"/>
      <c r="AX436" s="537"/>
    </row>
    <row r="437" spans="1:50" ht="20.25" hidden="1" customHeight="1">
      <c r="A437" s="529">
        <v>2</v>
      </c>
      <c r="B437" s="529">
        <v>1</v>
      </c>
      <c r="C437" s="160" t="s">
        <v>143</v>
      </c>
      <c r="D437" s="160"/>
      <c r="E437" s="160"/>
      <c r="F437" s="160"/>
      <c r="G437" s="160"/>
      <c r="H437" s="160"/>
      <c r="I437" s="160"/>
      <c r="J437" s="160"/>
      <c r="K437" s="160"/>
      <c r="L437" s="160"/>
      <c r="M437" s="160" t="s">
        <v>144</v>
      </c>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538" t="s">
        <v>144</v>
      </c>
      <c r="AL437" s="539"/>
      <c r="AM437" s="539"/>
      <c r="AN437" s="539"/>
      <c r="AO437" s="539"/>
      <c r="AP437" s="540"/>
      <c r="AQ437" s="455" t="s">
        <v>144</v>
      </c>
      <c r="AR437" s="38"/>
      <c r="AS437" s="38"/>
      <c r="AT437" s="456"/>
      <c r="AU437" s="455" t="s">
        <v>144</v>
      </c>
      <c r="AV437" s="38"/>
      <c r="AW437" s="38"/>
      <c r="AX437" s="456"/>
    </row>
    <row r="438" spans="1:50" ht="20.25" hidden="1" customHeight="1">
      <c r="A438" s="529">
        <v>3</v>
      </c>
      <c r="B438" s="529">
        <v>1</v>
      </c>
      <c r="C438" s="160" t="s">
        <v>143</v>
      </c>
      <c r="D438" s="160"/>
      <c r="E438" s="160"/>
      <c r="F438" s="160"/>
      <c r="G438" s="160"/>
      <c r="H438" s="160"/>
      <c r="I438" s="160"/>
      <c r="J438" s="160"/>
      <c r="K438" s="160"/>
      <c r="L438" s="160"/>
      <c r="M438" s="160" t="s">
        <v>144</v>
      </c>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538" t="s">
        <v>144</v>
      </c>
      <c r="AL438" s="539"/>
      <c r="AM438" s="539"/>
      <c r="AN438" s="539"/>
      <c r="AO438" s="539"/>
      <c r="AP438" s="540"/>
      <c r="AQ438" s="455" t="s">
        <v>144</v>
      </c>
      <c r="AR438" s="38"/>
      <c r="AS438" s="38"/>
      <c r="AT438" s="456"/>
      <c r="AU438" s="455" t="s">
        <v>144</v>
      </c>
      <c r="AV438" s="38"/>
      <c r="AW438" s="38"/>
      <c r="AX438" s="456"/>
    </row>
    <row r="439" spans="1:50" ht="20.25" hidden="1" customHeight="1">
      <c r="A439" s="529">
        <v>4</v>
      </c>
      <c r="B439" s="529">
        <v>1</v>
      </c>
      <c r="C439" s="160" t="s">
        <v>143</v>
      </c>
      <c r="D439" s="160"/>
      <c r="E439" s="160"/>
      <c r="F439" s="160"/>
      <c r="G439" s="160"/>
      <c r="H439" s="160"/>
      <c r="I439" s="160"/>
      <c r="J439" s="160"/>
      <c r="K439" s="160"/>
      <c r="L439" s="160"/>
      <c r="M439" s="160" t="s">
        <v>144</v>
      </c>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538" t="s">
        <v>144</v>
      </c>
      <c r="AL439" s="539"/>
      <c r="AM439" s="539"/>
      <c r="AN439" s="539"/>
      <c r="AO439" s="539"/>
      <c r="AP439" s="540"/>
      <c r="AQ439" s="455" t="s">
        <v>144</v>
      </c>
      <c r="AR439" s="38"/>
      <c r="AS439" s="38"/>
      <c r="AT439" s="456"/>
      <c r="AU439" s="455" t="s">
        <v>144</v>
      </c>
      <c r="AV439" s="38"/>
      <c r="AW439" s="38"/>
      <c r="AX439" s="456"/>
    </row>
    <row r="440" spans="1:50" ht="20.25" hidden="1" customHeight="1">
      <c r="A440" s="529">
        <v>5</v>
      </c>
      <c r="B440" s="529">
        <v>1</v>
      </c>
      <c r="C440" s="160" t="s">
        <v>143</v>
      </c>
      <c r="D440" s="160"/>
      <c r="E440" s="160"/>
      <c r="F440" s="160"/>
      <c r="G440" s="160"/>
      <c r="H440" s="160"/>
      <c r="I440" s="160"/>
      <c r="J440" s="160"/>
      <c r="K440" s="160"/>
      <c r="L440" s="160"/>
      <c r="M440" s="160" t="s">
        <v>144</v>
      </c>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538" t="s">
        <v>144</v>
      </c>
      <c r="AL440" s="539"/>
      <c r="AM440" s="539"/>
      <c r="AN440" s="539"/>
      <c r="AO440" s="539"/>
      <c r="AP440" s="540"/>
      <c r="AQ440" s="455" t="s">
        <v>144</v>
      </c>
      <c r="AR440" s="38"/>
      <c r="AS440" s="38"/>
      <c r="AT440" s="456"/>
      <c r="AU440" s="455" t="s">
        <v>144</v>
      </c>
      <c r="AV440" s="38"/>
      <c r="AW440" s="38"/>
      <c r="AX440" s="456"/>
    </row>
    <row r="441" spans="1:50" ht="20.25" hidden="1" customHeight="1">
      <c r="A441" s="529">
        <v>6</v>
      </c>
      <c r="B441" s="529">
        <v>1</v>
      </c>
      <c r="C441" s="160" t="s">
        <v>143</v>
      </c>
      <c r="D441" s="160"/>
      <c r="E441" s="160"/>
      <c r="F441" s="160"/>
      <c r="G441" s="160"/>
      <c r="H441" s="160"/>
      <c r="I441" s="160"/>
      <c r="J441" s="160"/>
      <c r="K441" s="160"/>
      <c r="L441" s="160"/>
      <c r="M441" s="160" t="s">
        <v>144</v>
      </c>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538" t="s">
        <v>144</v>
      </c>
      <c r="AL441" s="539"/>
      <c r="AM441" s="539"/>
      <c r="AN441" s="539"/>
      <c r="AO441" s="539"/>
      <c r="AP441" s="540"/>
      <c r="AQ441" s="455" t="s">
        <v>144</v>
      </c>
      <c r="AR441" s="38"/>
      <c r="AS441" s="38"/>
      <c r="AT441" s="456"/>
      <c r="AU441" s="455" t="s">
        <v>144</v>
      </c>
      <c r="AV441" s="38"/>
      <c r="AW441" s="38"/>
      <c r="AX441" s="456"/>
    </row>
    <row r="442" spans="1:50" ht="20.25" hidden="1" customHeight="1">
      <c r="A442" s="529">
        <v>7</v>
      </c>
      <c r="B442" s="529">
        <v>1</v>
      </c>
      <c r="C442" s="160" t="s">
        <v>143</v>
      </c>
      <c r="D442" s="160"/>
      <c r="E442" s="160"/>
      <c r="F442" s="160"/>
      <c r="G442" s="160"/>
      <c r="H442" s="160"/>
      <c r="I442" s="160"/>
      <c r="J442" s="160"/>
      <c r="K442" s="160"/>
      <c r="L442" s="160"/>
      <c r="M442" s="160" t="s">
        <v>144</v>
      </c>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538" t="s">
        <v>144</v>
      </c>
      <c r="AL442" s="539"/>
      <c r="AM442" s="539"/>
      <c r="AN442" s="539"/>
      <c r="AO442" s="539"/>
      <c r="AP442" s="540"/>
      <c r="AQ442" s="455" t="s">
        <v>144</v>
      </c>
      <c r="AR442" s="38"/>
      <c r="AS442" s="38"/>
      <c r="AT442" s="456"/>
      <c r="AU442" s="455" t="s">
        <v>144</v>
      </c>
      <c r="AV442" s="38"/>
      <c r="AW442" s="38"/>
      <c r="AX442" s="456"/>
    </row>
    <row r="443" spans="1:50" ht="20.25" hidden="1" customHeight="1">
      <c r="A443" s="529">
        <v>8</v>
      </c>
      <c r="B443" s="529">
        <v>1</v>
      </c>
      <c r="C443" s="160" t="s">
        <v>143</v>
      </c>
      <c r="D443" s="160"/>
      <c r="E443" s="160"/>
      <c r="F443" s="160"/>
      <c r="G443" s="160"/>
      <c r="H443" s="160"/>
      <c r="I443" s="160"/>
      <c r="J443" s="160"/>
      <c r="K443" s="160"/>
      <c r="L443" s="160"/>
      <c r="M443" s="160" t="s">
        <v>144</v>
      </c>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538" t="s">
        <v>144</v>
      </c>
      <c r="AL443" s="539"/>
      <c r="AM443" s="539"/>
      <c r="AN443" s="539"/>
      <c r="AO443" s="539"/>
      <c r="AP443" s="540"/>
      <c r="AQ443" s="455" t="s">
        <v>144</v>
      </c>
      <c r="AR443" s="38"/>
      <c r="AS443" s="38"/>
      <c r="AT443" s="456"/>
      <c r="AU443" s="455" t="s">
        <v>144</v>
      </c>
      <c r="AV443" s="38"/>
      <c r="AW443" s="38"/>
      <c r="AX443" s="456"/>
    </row>
    <row r="444" spans="1:50" ht="20.25" hidden="1" customHeight="1">
      <c r="A444" s="529">
        <v>9</v>
      </c>
      <c r="B444" s="529">
        <v>1</v>
      </c>
      <c r="C444" s="160" t="s">
        <v>143</v>
      </c>
      <c r="D444" s="160"/>
      <c r="E444" s="160"/>
      <c r="F444" s="160"/>
      <c r="G444" s="160"/>
      <c r="H444" s="160"/>
      <c r="I444" s="160"/>
      <c r="J444" s="160"/>
      <c r="K444" s="160"/>
      <c r="L444" s="160"/>
      <c r="M444" s="160" t="s">
        <v>144</v>
      </c>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538" t="s">
        <v>144</v>
      </c>
      <c r="AL444" s="539"/>
      <c r="AM444" s="539"/>
      <c r="AN444" s="539"/>
      <c r="AO444" s="539"/>
      <c r="AP444" s="540"/>
      <c r="AQ444" s="455" t="s">
        <v>144</v>
      </c>
      <c r="AR444" s="38"/>
      <c r="AS444" s="38"/>
      <c r="AT444" s="456"/>
      <c r="AU444" s="455" t="s">
        <v>144</v>
      </c>
      <c r="AV444" s="38"/>
      <c r="AW444" s="38"/>
      <c r="AX444" s="456"/>
    </row>
    <row r="445" spans="1:50" ht="20.25" hidden="1" customHeight="1">
      <c r="A445" s="529">
        <v>10</v>
      </c>
      <c r="B445" s="529">
        <v>1</v>
      </c>
      <c r="C445" s="160" t="s">
        <v>143</v>
      </c>
      <c r="D445" s="160"/>
      <c r="E445" s="160"/>
      <c r="F445" s="160"/>
      <c r="G445" s="160"/>
      <c r="H445" s="160"/>
      <c r="I445" s="160"/>
      <c r="J445" s="160"/>
      <c r="K445" s="160"/>
      <c r="L445" s="160"/>
      <c r="M445" s="160" t="s">
        <v>144</v>
      </c>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538" t="s">
        <v>144</v>
      </c>
      <c r="AL445" s="539"/>
      <c r="AM445" s="539"/>
      <c r="AN445" s="539"/>
      <c r="AO445" s="539"/>
      <c r="AP445" s="540"/>
      <c r="AQ445" s="455" t="s">
        <v>144</v>
      </c>
      <c r="AR445" s="38"/>
      <c r="AS445" s="38"/>
      <c r="AT445" s="456"/>
      <c r="AU445" s="455" t="s">
        <v>144</v>
      </c>
      <c r="AV445" s="38"/>
      <c r="AW445" s="38"/>
      <c r="AX445" s="456"/>
    </row>
    <row r="446" spans="1:50" ht="20.25" hidden="1" customHeight="1">
      <c r="A446" s="529"/>
      <c r="B446" s="529"/>
      <c r="C446" s="160" t="s">
        <v>143</v>
      </c>
      <c r="D446" s="160"/>
      <c r="E446" s="160"/>
      <c r="F446" s="160"/>
      <c r="G446" s="160"/>
      <c r="H446" s="160"/>
      <c r="I446" s="160"/>
      <c r="J446" s="160"/>
      <c r="K446" s="160"/>
      <c r="L446" s="160"/>
      <c r="M446" s="160" t="s">
        <v>144</v>
      </c>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538" t="s">
        <v>144</v>
      </c>
      <c r="AL446" s="539"/>
      <c r="AM446" s="539"/>
      <c r="AN446" s="539"/>
      <c r="AO446" s="539"/>
      <c r="AP446" s="540"/>
      <c r="AQ446" s="455" t="s">
        <v>144</v>
      </c>
      <c r="AR446" s="38"/>
      <c r="AS446" s="38"/>
      <c r="AT446" s="456"/>
      <c r="AU446" s="455" t="s">
        <v>144</v>
      </c>
      <c r="AV446" s="38"/>
      <c r="AW446" s="38"/>
      <c r="AX446" s="456"/>
    </row>
    <row r="447" spans="1:50" ht="20.25" hidden="1" customHeight="1">
      <c r="A447" s="529"/>
      <c r="B447" s="529"/>
      <c r="C447" s="160" t="s">
        <v>143</v>
      </c>
      <c r="D447" s="160"/>
      <c r="E447" s="160"/>
      <c r="F447" s="160"/>
      <c r="G447" s="160"/>
      <c r="H447" s="160"/>
      <c r="I447" s="160"/>
      <c r="J447" s="160"/>
      <c r="K447" s="160"/>
      <c r="L447" s="160"/>
      <c r="M447" s="160" t="s">
        <v>144</v>
      </c>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538" t="s">
        <v>144</v>
      </c>
      <c r="AL447" s="539"/>
      <c r="AM447" s="539"/>
      <c r="AN447" s="539"/>
      <c r="AO447" s="539"/>
      <c r="AP447" s="540"/>
      <c r="AQ447" s="455" t="s">
        <v>144</v>
      </c>
      <c r="AR447" s="38"/>
      <c r="AS447" s="38"/>
      <c r="AT447" s="456"/>
      <c r="AU447" s="455" t="s">
        <v>144</v>
      </c>
      <c r="AV447" s="38"/>
      <c r="AW447" s="38"/>
      <c r="AX447" s="456"/>
    </row>
    <row r="448" spans="1:50" ht="20.25" hidden="1" customHeight="1">
      <c r="A448" s="529"/>
      <c r="B448" s="529"/>
      <c r="C448" s="160" t="s">
        <v>143</v>
      </c>
      <c r="D448" s="160"/>
      <c r="E448" s="160"/>
      <c r="F448" s="160"/>
      <c r="G448" s="160"/>
      <c r="H448" s="160"/>
      <c r="I448" s="160"/>
      <c r="J448" s="160"/>
      <c r="K448" s="160"/>
      <c r="L448" s="160"/>
      <c r="M448" s="160" t="s">
        <v>144</v>
      </c>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538" t="s">
        <v>144</v>
      </c>
      <c r="AL448" s="539"/>
      <c r="AM448" s="539"/>
      <c r="AN448" s="539"/>
      <c r="AO448" s="539"/>
      <c r="AP448" s="540"/>
      <c r="AQ448" s="455" t="s">
        <v>144</v>
      </c>
      <c r="AR448" s="38"/>
      <c r="AS448" s="38"/>
      <c r="AT448" s="456"/>
      <c r="AU448" s="455" t="s">
        <v>144</v>
      </c>
      <c r="AV448" s="38"/>
      <c r="AW448" s="38"/>
      <c r="AX448" s="456"/>
    </row>
    <row r="449" spans="1:50" ht="20.25" hidden="1" customHeight="1">
      <c r="A449" s="529"/>
      <c r="B449" s="529"/>
      <c r="C449" s="160" t="s">
        <v>143</v>
      </c>
      <c r="D449" s="160"/>
      <c r="E449" s="160"/>
      <c r="F449" s="160"/>
      <c r="G449" s="160"/>
      <c r="H449" s="160"/>
      <c r="I449" s="160"/>
      <c r="J449" s="160"/>
      <c r="K449" s="160"/>
      <c r="L449" s="160"/>
      <c r="M449" s="160" t="s">
        <v>144</v>
      </c>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538" t="s">
        <v>144</v>
      </c>
      <c r="AL449" s="539"/>
      <c r="AM449" s="539"/>
      <c r="AN449" s="539"/>
      <c r="AO449" s="539"/>
      <c r="AP449" s="540"/>
      <c r="AQ449" s="455" t="s">
        <v>144</v>
      </c>
      <c r="AR449" s="38"/>
      <c r="AS449" s="38"/>
      <c r="AT449" s="456"/>
      <c r="AU449" s="455" t="s">
        <v>144</v>
      </c>
      <c r="AV449" s="38"/>
      <c r="AW449" s="38"/>
      <c r="AX449" s="456"/>
    </row>
    <row r="450" spans="1:50" ht="20.25" hidden="1" customHeight="1">
      <c r="A450" s="529"/>
      <c r="B450" s="529"/>
      <c r="C450" s="160" t="s">
        <v>143</v>
      </c>
      <c r="D450" s="160"/>
      <c r="E450" s="160"/>
      <c r="F450" s="160"/>
      <c r="G450" s="160"/>
      <c r="H450" s="160"/>
      <c r="I450" s="160"/>
      <c r="J450" s="160"/>
      <c r="K450" s="160"/>
      <c r="L450" s="160"/>
      <c r="M450" s="160" t="s">
        <v>144</v>
      </c>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538" t="s">
        <v>144</v>
      </c>
      <c r="AL450" s="539"/>
      <c r="AM450" s="539"/>
      <c r="AN450" s="539"/>
      <c r="AO450" s="539"/>
      <c r="AP450" s="540"/>
      <c r="AQ450" s="455" t="s">
        <v>144</v>
      </c>
      <c r="AR450" s="38"/>
      <c r="AS450" s="38"/>
      <c r="AT450" s="456"/>
      <c r="AU450" s="455" t="s">
        <v>144</v>
      </c>
      <c r="AV450" s="38"/>
      <c r="AW450" s="38"/>
      <c r="AX450" s="456"/>
    </row>
    <row r="451" spans="1:50" ht="20.25" hidden="1" customHeight="1">
      <c r="A451" s="529"/>
      <c r="B451" s="529"/>
      <c r="C451" s="160" t="s">
        <v>143</v>
      </c>
      <c r="D451" s="160"/>
      <c r="E451" s="160"/>
      <c r="F451" s="160"/>
      <c r="G451" s="160"/>
      <c r="H451" s="160"/>
      <c r="I451" s="160"/>
      <c r="J451" s="160"/>
      <c r="K451" s="160"/>
      <c r="L451" s="160"/>
      <c r="M451" s="160" t="s">
        <v>144</v>
      </c>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538" t="s">
        <v>144</v>
      </c>
      <c r="AL451" s="539"/>
      <c r="AM451" s="539"/>
      <c r="AN451" s="539"/>
      <c r="AO451" s="539"/>
      <c r="AP451" s="540"/>
      <c r="AQ451" s="455" t="s">
        <v>144</v>
      </c>
      <c r="AR451" s="38"/>
      <c r="AS451" s="38"/>
      <c r="AT451" s="456"/>
      <c r="AU451" s="455" t="s">
        <v>144</v>
      </c>
      <c r="AV451" s="38"/>
      <c r="AW451" s="38"/>
      <c r="AX451" s="456"/>
    </row>
    <row r="452" spans="1:50" ht="20.25" hidden="1" customHeight="1">
      <c r="A452" s="529"/>
      <c r="B452" s="529"/>
      <c r="C452" s="160" t="s">
        <v>143</v>
      </c>
      <c r="D452" s="160"/>
      <c r="E452" s="160"/>
      <c r="F452" s="160"/>
      <c r="G452" s="160"/>
      <c r="H452" s="160"/>
      <c r="I452" s="160"/>
      <c r="J452" s="160"/>
      <c r="K452" s="160"/>
      <c r="L452" s="160"/>
      <c r="M452" s="160" t="s">
        <v>144</v>
      </c>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538" t="s">
        <v>144</v>
      </c>
      <c r="AL452" s="539"/>
      <c r="AM452" s="539"/>
      <c r="AN452" s="539"/>
      <c r="AO452" s="539"/>
      <c r="AP452" s="540"/>
      <c r="AQ452" s="455" t="s">
        <v>144</v>
      </c>
      <c r="AR452" s="38"/>
      <c r="AS452" s="38"/>
      <c r="AT452" s="456"/>
      <c r="AU452" s="455" t="s">
        <v>144</v>
      </c>
      <c r="AV452" s="38"/>
      <c r="AW452" s="38"/>
      <c r="AX452" s="456"/>
    </row>
    <row r="453" spans="1:50" ht="20.25" hidden="1" customHeight="1">
      <c r="A453" s="529"/>
      <c r="B453" s="529"/>
      <c r="C453" s="160" t="s">
        <v>143</v>
      </c>
      <c r="D453" s="160"/>
      <c r="E453" s="160"/>
      <c r="F453" s="160"/>
      <c r="G453" s="160"/>
      <c r="H453" s="160"/>
      <c r="I453" s="160"/>
      <c r="J453" s="160"/>
      <c r="K453" s="160"/>
      <c r="L453" s="160"/>
      <c r="M453" s="160" t="s">
        <v>144</v>
      </c>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538" t="s">
        <v>144</v>
      </c>
      <c r="AL453" s="539"/>
      <c r="AM453" s="539"/>
      <c r="AN453" s="539"/>
      <c r="AO453" s="539"/>
      <c r="AP453" s="540"/>
      <c r="AQ453" s="455" t="s">
        <v>144</v>
      </c>
      <c r="AR453" s="38"/>
      <c r="AS453" s="38"/>
      <c r="AT453" s="456"/>
      <c r="AU453" s="455" t="s">
        <v>144</v>
      </c>
      <c r="AV453" s="38"/>
      <c r="AW453" s="38"/>
      <c r="AX453" s="456"/>
    </row>
    <row r="454" spans="1:50" ht="20.25" hidden="1" customHeight="1">
      <c r="A454" s="529"/>
      <c r="B454" s="529"/>
      <c r="C454" s="160" t="s">
        <v>143</v>
      </c>
      <c r="D454" s="160"/>
      <c r="E454" s="160"/>
      <c r="F454" s="160"/>
      <c r="G454" s="160"/>
      <c r="H454" s="160"/>
      <c r="I454" s="160"/>
      <c r="J454" s="160"/>
      <c r="K454" s="160"/>
      <c r="L454" s="160"/>
      <c r="M454" s="160" t="s">
        <v>144</v>
      </c>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538" t="s">
        <v>144</v>
      </c>
      <c r="AL454" s="539"/>
      <c r="AM454" s="539"/>
      <c r="AN454" s="539"/>
      <c r="AO454" s="539"/>
      <c r="AP454" s="540"/>
      <c r="AQ454" s="455" t="s">
        <v>144</v>
      </c>
      <c r="AR454" s="38"/>
      <c r="AS454" s="38"/>
      <c r="AT454" s="456"/>
      <c r="AU454" s="455" t="s">
        <v>144</v>
      </c>
      <c r="AV454" s="38"/>
      <c r="AW454" s="38"/>
      <c r="AX454" s="456"/>
    </row>
    <row r="455" spans="1:50" ht="20.25" hidden="1" customHeight="1">
      <c r="A455" s="529"/>
      <c r="B455" s="529"/>
      <c r="C455" s="160" t="s">
        <v>143</v>
      </c>
      <c r="D455" s="160"/>
      <c r="E455" s="160"/>
      <c r="F455" s="160"/>
      <c r="G455" s="160"/>
      <c r="H455" s="160"/>
      <c r="I455" s="160"/>
      <c r="J455" s="160"/>
      <c r="K455" s="160"/>
      <c r="L455" s="160"/>
      <c r="M455" s="160" t="s">
        <v>144</v>
      </c>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538" t="s">
        <v>144</v>
      </c>
      <c r="AL455" s="539"/>
      <c r="AM455" s="539"/>
      <c r="AN455" s="539"/>
      <c r="AO455" s="539"/>
      <c r="AP455" s="540"/>
      <c r="AQ455" s="455" t="s">
        <v>144</v>
      </c>
      <c r="AR455" s="38"/>
      <c r="AS455" s="38"/>
      <c r="AT455" s="456"/>
      <c r="AU455" s="455" t="s">
        <v>144</v>
      </c>
      <c r="AV455" s="38"/>
      <c r="AW455" s="38"/>
      <c r="AX455" s="456"/>
    </row>
    <row r="456" spans="1:50" ht="20.25" hidden="1" customHeight="1">
      <c r="A456" s="529"/>
      <c r="B456" s="529"/>
      <c r="C456" s="160" t="s">
        <v>143</v>
      </c>
      <c r="D456" s="160"/>
      <c r="E456" s="160"/>
      <c r="F456" s="160"/>
      <c r="G456" s="160"/>
      <c r="H456" s="160"/>
      <c r="I456" s="160"/>
      <c r="J456" s="160"/>
      <c r="K456" s="160"/>
      <c r="L456" s="160"/>
      <c r="M456" s="160" t="s">
        <v>144</v>
      </c>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538" t="s">
        <v>144</v>
      </c>
      <c r="AL456" s="539"/>
      <c r="AM456" s="539"/>
      <c r="AN456" s="539"/>
      <c r="AO456" s="539"/>
      <c r="AP456" s="540"/>
      <c r="AQ456" s="455" t="s">
        <v>144</v>
      </c>
      <c r="AR456" s="38"/>
      <c r="AS456" s="38"/>
      <c r="AT456" s="456"/>
      <c r="AU456" s="455" t="s">
        <v>144</v>
      </c>
      <c r="AV456" s="38"/>
      <c r="AW456" s="38"/>
      <c r="AX456" s="456"/>
    </row>
    <row r="457" spans="1:50" ht="20.25" hidden="1" customHeight="1">
      <c r="A457" s="529"/>
      <c r="B457" s="529"/>
      <c r="C457" s="160" t="s">
        <v>143</v>
      </c>
      <c r="D457" s="160"/>
      <c r="E457" s="160"/>
      <c r="F457" s="160"/>
      <c r="G457" s="160"/>
      <c r="H457" s="160"/>
      <c r="I457" s="160"/>
      <c r="J457" s="160"/>
      <c r="K457" s="160"/>
      <c r="L457" s="160"/>
      <c r="M457" s="160" t="s">
        <v>144</v>
      </c>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538" t="s">
        <v>144</v>
      </c>
      <c r="AL457" s="539"/>
      <c r="AM457" s="539"/>
      <c r="AN457" s="539"/>
      <c r="AO457" s="539"/>
      <c r="AP457" s="540"/>
      <c r="AQ457" s="455" t="s">
        <v>144</v>
      </c>
      <c r="AR457" s="38"/>
      <c r="AS457" s="38"/>
      <c r="AT457" s="456"/>
      <c r="AU457" s="455" t="s">
        <v>144</v>
      </c>
      <c r="AV457" s="38"/>
      <c r="AW457" s="38"/>
      <c r="AX457" s="456"/>
    </row>
    <row r="458" spans="1:50" ht="20.25" hidden="1" customHeight="1">
      <c r="A458" s="529"/>
      <c r="B458" s="529"/>
      <c r="C458" s="160" t="s">
        <v>143</v>
      </c>
      <c r="D458" s="160"/>
      <c r="E458" s="160"/>
      <c r="F458" s="160"/>
      <c r="G458" s="160"/>
      <c r="H458" s="160"/>
      <c r="I458" s="160"/>
      <c r="J458" s="160"/>
      <c r="K458" s="160"/>
      <c r="L458" s="160"/>
      <c r="M458" s="160" t="s">
        <v>144</v>
      </c>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538" t="s">
        <v>144</v>
      </c>
      <c r="AL458" s="539"/>
      <c r="AM458" s="539"/>
      <c r="AN458" s="539"/>
      <c r="AO458" s="539"/>
      <c r="AP458" s="540"/>
      <c r="AQ458" s="455" t="s">
        <v>144</v>
      </c>
      <c r="AR458" s="38"/>
      <c r="AS458" s="38"/>
      <c r="AT458" s="456"/>
      <c r="AU458" s="455" t="s">
        <v>144</v>
      </c>
      <c r="AV458" s="38"/>
      <c r="AW458" s="38"/>
      <c r="AX458" s="456"/>
    </row>
    <row r="459" spans="1:50" ht="20.25" hidden="1" customHeight="1">
      <c r="A459" s="529"/>
      <c r="B459" s="529"/>
      <c r="C459" s="160" t="s">
        <v>143</v>
      </c>
      <c r="D459" s="160"/>
      <c r="E459" s="160"/>
      <c r="F459" s="160"/>
      <c r="G459" s="160"/>
      <c r="H459" s="160"/>
      <c r="I459" s="160"/>
      <c r="J459" s="160"/>
      <c r="K459" s="160"/>
      <c r="L459" s="160"/>
      <c r="M459" s="160" t="s">
        <v>144</v>
      </c>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538" t="s">
        <v>144</v>
      </c>
      <c r="AL459" s="539"/>
      <c r="AM459" s="539"/>
      <c r="AN459" s="539"/>
      <c r="AO459" s="539"/>
      <c r="AP459" s="540"/>
      <c r="AQ459" s="455" t="s">
        <v>144</v>
      </c>
      <c r="AR459" s="38"/>
      <c r="AS459" s="38"/>
      <c r="AT459" s="456"/>
      <c r="AU459" s="455" t="s">
        <v>144</v>
      </c>
      <c r="AV459" s="38"/>
      <c r="AW459" s="38"/>
      <c r="AX459" s="456"/>
    </row>
    <row r="460" spans="1:50" ht="20.25" hidden="1" customHeight="1">
      <c r="A460" s="529"/>
      <c r="B460" s="529"/>
      <c r="C460" s="160" t="s">
        <v>143</v>
      </c>
      <c r="D460" s="160"/>
      <c r="E460" s="160"/>
      <c r="F460" s="160"/>
      <c r="G460" s="160"/>
      <c r="H460" s="160"/>
      <c r="I460" s="160"/>
      <c r="J460" s="160"/>
      <c r="K460" s="160"/>
      <c r="L460" s="160"/>
      <c r="M460" s="160" t="s">
        <v>144</v>
      </c>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538" t="s">
        <v>144</v>
      </c>
      <c r="AL460" s="539"/>
      <c r="AM460" s="539"/>
      <c r="AN460" s="539"/>
      <c r="AO460" s="539"/>
      <c r="AP460" s="540"/>
      <c r="AQ460" s="455" t="s">
        <v>144</v>
      </c>
      <c r="AR460" s="38"/>
      <c r="AS460" s="38"/>
      <c r="AT460" s="456"/>
      <c r="AU460" s="455" t="s">
        <v>144</v>
      </c>
      <c r="AV460" s="38"/>
      <c r="AW460" s="38"/>
      <c r="AX460" s="456"/>
    </row>
    <row r="461" spans="1:50" ht="20.25" hidden="1" customHeight="1">
      <c r="A461" s="529"/>
      <c r="B461" s="529"/>
      <c r="C461" s="160" t="s">
        <v>143</v>
      </c>
      <c r="D461" s="160"/>
      <c r="E461" s="160"/>
      <c r="F461" s="160"/>
      <c r="G461" s="160"/>
      <c r="H461" s="160"/>
      <c r="I461" s="160"/>
      <c r="J461" s="160"/>
      <c r="K461" s="160"/>
      <c r="L461" s="160"/>
      <c r="M461" s="160" t="s">
        <v>144</v>
      </c>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538" t="s">
        <v>144</v>
      </c>
      <c r="AL461" s="539"/>
      <c r="AM461" s="539"/>
      <c r="AN461" s="539"/>
      <c r="AO461" s="539"/>
      <c r="AP461" s="540"/>
      <c r="AQ461" s="455" t="s">
        <v>144</v>
      </c>
      <c r="AR461" s="38"/>
      <c r="AS461" s="38"/>
      <c r="AT461" s="456"/>
      <c r="AU461" s="455" t="s">
        <v>144</v>
      </c>
      <c r="AV461" s="38"/>
      <c r="AW461" s="38"/>
      <c r="AX461" s="456"/>
    </row>
    <row r="462" spans="1:50" ht="20.25" hidden="1" customHeight="1">
      <c r="A462" s="529"/>
      <c r="B462" s="529"/>
      <c r="C462" s="160" t="s">
        <v>143</v>
      </c>
      <c r="D462" s="160"/>
      <c r="E462" s="160"/>
      <c r="F462" s="160"/>
      <c r="G462" s="160"/>
      <c r="H462" s="160"/>
      <c r="I462" s="160"/>
      <c r="J462" s="160"/>
      <c r="K462" s="160"/>
      <c r="L462" s="160"/>
      <c r="M462" s="160" t="s">
        <v>144</v>
      </c>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538" t="s">
        <v>144</v>
      </c>
      <c r="AL462" s="539"/>
      <c r="AM462" s="539"/>
      <c r="AN462" s="539"/>
      <c r="AO462" s="539"/>
      <c r="AP462" s="540"/>
      <c r="AQ462" s="455" t="s">
        <v>144</v>
      </c>
      <c r="AR462" s="38"/>
      <c r="AS462" s="38"/>
      <c r="AT462" s="456"/>
      <c r="AU462" s="455" t="s">
        <v>144</v>
      </c>
      <c r="AV462" s="38"/>
      <c r="AW462" s="38"/>
      <c r="AX462" s="456"/>
    </row>
    <row r="463" spans="1:50" ht="20.25" hidden="1" customHeight="1">
      <c r="A463" s="529"/>
      <c r="B463" s="529"/>
      <c r="C463" s="160" t="s">
        <v>143</v>
      </c>
      <c r="D463" s="160"/>
      <c r="E463" s="160"/>
      <c r="F463" s="160"/>
      <c r="G463" s="160"/>
      <c r="H463" s="160"/>
      <c r="I463" s="160"/>
      <c r="J463" s="160"/>
      <c r="K463" s="160"/>
      <c r="L463" s="160"/>
      <c r="M463" s="160" t="s">
        <v>144</v>
      </c>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538" t="s">
        <v>144</v>
      </c>
      <c r="AL463" s="539"/>
      <c r="AM463" s="539"/>
      <c r="AN463" s="539"/>
      <c r="AO463" s="539"/>
      <c r="AP463" s="540"/>
      <c r="AQ463" s="455" t="s">
        <v>144</v>
      </c>
      <c r="AR463" s="38"/>
      <c r="AS463" s="38"/>
      <c r="AT463" s="456"/>
      <c r="AU463" s="455" t="s">
        <v>144</v>
      </c>
      <c r="AV463" s="38"/>
      <c r="AW463" s="38"/>
      <c r="AX463" s="456"/>
    </row>
    <row r="464" spans="1:50" ht="20.25" hidden="1" customHeight="1">
      <c r="A464" s="529"/>
      <c r="B464" s="529"/>
      <c r="C464" s="160" t="s">
        <v>143</v>
      </c>
      <c r="D464" s="160"/>
      <c r="E464" s="160"/>
      <c r="F464" s="160"/>
      <c r="G464" s="160"/>
      <c r="H464" s="160"/>
      <c r="I464" s="160"/>
      <c r="J464" s="160"/>
      <c r="K464" s="160"/>
      <c r="L464" s="160"/>
      <c r="M464" s="160" t="s">
        <v>144</v>
      </c>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538" t="s">
        <v>144</v>
      </c>
      <c r="AL464" s="539"/>
      <c r="AM464" s="539"/>
      <c r="AN464" s="539"/>
      <c r="AO464" s="539"/>
      <c r="AP464" s="540"/>
      <c r="AQ464" s="455" t="s">
        <v>144</v>
      </c>
      <c r="AR464" s="38"/>
      <c r="AS464" s="38"/>
      <c r="AT464" s="456"/>
      <c r="AU464" s="455" t="s">
        <v>144</v>
      </c>
      <c r="AV464" s="38"/>
      <c r="AW464" s="38"/>
      <c r="AX464" s="456"/>
    </row>
    <row r="465" spans="1:50" ht="20.25" hidden="1" customHeight="1">
      <c r="A465" s="529"/>
      <c r="B465" s="529"/>
      <c r="C465" s="160" t="s">
        <v>143</v>
      </c>
      <c r="D465" s="160"/>
      <c r="E465" s="160"/>
      <c r="F465" s="160"/>
      <c r="G465" s="160"/>
      <c r="H465" s="160"/>
      <c r="I465" s="160"/>
      <c r="J465" s="160"/>
      <c r="K465" s="160"/>
      <c r="L465" s="160"/>
      <c r="M465" s="160" t="s">
        <v>144</v>
      </c>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538" t="s">
        <v>144</v>
      </c>
      <c r="AL465" s="539"/>
      <c r="AM465" s="539"/>
      <c r="AN465" s="539"/>
      <c r="AO465" s="539"/>
      <c r="AP465" s="540"/>
      <c r="AQ465" s="455" t="s">
        <v>144</v>
      </c>
      <c r="AR465" s="38"/>
      <c r="AS465" s="38"/>
      <c r="AT465" s="456"/>
      <c r="AU465" s="455" t="s">
        <v>144</v>
      </c>
      <c r="AV465" s="38"/>
      <c r="AW465" s="38"/>
      <c r="AX465" s="456"/>
    </row>
    <row r="466" spans="1:50">
      <c r="A466" s="517"/>
      <c r="B466" s="517"/>
      <c r="C466" s="517"/>
      <c r="D466" s="517"/>
      <c r="E466" s="517"/>
      <c r="F466" s="517"/>
      <c r="G466" s="517"/>
      <c r="H466" s="517"/>
      <c r="I466" s="517"/>
      <c r="J466" s="517"/>
      <c r="K466" s="517"/>
      <c r="L466" s="517"/>
      <c r="M466" s="517"/>
      <c r="N466" s="517"/>
      <c r="O466" s="517"/>
      <c r="P466" s="517"/>
      <c r="Q466" s="517"/>
      <c r="R466" s="517"/>
      <c r="S466" s="517"/>
      <c r="T466" s="517"/>
      <c r="U466" s="517"/>
      <c r="V466" s="517"/>
      <c r="W466" s="517"/>
      <c r="X466" s="517"/>
      <c r="Y466" s="517"/>
      <c r="Z466" s="517"/>
      <c r="AA466" s="517"/>
      <c r="AB466" s="517"/>
      <c r="AC466" s="517"/>
      <c r="AD466" s="517"/>
      <c r="AE466" s="517"/>
      <c r="AF466" s="517"/>
      <c r="AG466" s="517"/>
      <c r="AH466" s="517"/>
      <c r="AI466" s="517"/>
      <c r="AJ466" s="517"/>
      <c r="AK466" s="517"/>
      <c r="AL466" s="517"/>
      <c r="AM466" s="517"/>
      <c r="AN466" s="517"/>
      <c r="AO466" s="517"/>
      <c r="AP466" s="517"/>
      <c r="AQ466" s="517"/>
      <c r="AR466" s="517"/>
      <c r="AS466" s="517"/>
      <c r="AT466" s="517"/>
      <c r="AU466" s="517"/>
      <c r="AV466" s="517"/>
      <c r="AW466" s="517"/>
      <c r="AX466" s="517"/>
    </row>
    <row r="467" spans="1:50">
      <c r="A467" s="517"/>
      <c r="B467" s="1" t="s">
        <v>151</v>
      </c>
      <c r="C467" s="517"/>
      <c r="D467" s="517"/>
      <c r="E467" s="517"/>
      <c r="F467" s="517"/>
      <c r="G467" s="517"/>
      <c r="H467" s="517"/>
      <c r="I467" s="517"/>
      <c r="J467" s="517"/>
      <c r="K467" s="517"/>
      <c r="L467" s="517"/>
      <c r="M467" s="517"/>
      <c r="N467" s="517"/>
      <c r="O467" s="517"/>
      <c r="P467" s="517"/>
      <c r="Q467" s="517"/>
      <c r="R467" s="517"/>
      <c r="S467" s="517"/>
      <c r="T467" s="517"/>
      <c r="U467" s="517"/>
      <c r="V467" s="517"/>
      <c r="W467" s="517"/>
      <c r="X467" s="517"/>
      <c r="Y467" s="517"/>
      <c r="Z467" s="517"/>
      <c r="AA467" s="517"/>
      <c r="AB467" s="517"/>
      <c r="AC467" s="517"/>
      <c r="AD467" s="517"/>
      <c r="AE467" s="517"/>
      <c r="AF467" s="517"/>
      <c r="AG467" s="517"/>
      <c r="AH467" s="517"/>
      <c r="AI467" s="517"/>
      <c r="AJ467" s="517"/>
      <c r="AK467" s="517"/>
      <c r="AL467" s="517"/>
      <c r="AM467" s="517"/>
      <c r="AN467" s="517"/>
      <c r="AO467" s="517"/>
      <c r="AP467" s="517"/>
      <c r="AQ467" s="517"/>
      <c r="AR467" s="517"/>
      <c r="AS467" s="517"/>
      <c r="AT467" s="517"/>
      <c r="AU467" s="517"/>
      <c r="AV467" s="517"/>
      <c r="AW467" s="517"/>
      <c r="AX467" s="517"/>
    </row>
    <row r="468" spans="1:50" ht="34.5" customHeight="1">
      <c r="A468" s="529"/>
      <c r="B468" s="529"/>
      <c r="C468" s="139" t="s">
        <v>146</v>
      </c>
      <c r="D468" s="139"/>
      <c r="E468" s="139"/>
      <c r="F468" s="139"/>
      <c r="G468" s="139"/>
      <c r="H468" s="139"/>
      <c r="I468" s="139"/>
      <c r="J468" s="139"/>
      <c r="K468" s="139"/>
      <c r="L468" s="139"/>
      <c r="M468" s="139" t="s">
        <v>147</v>
      </c>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t="s">
        <v>148</v>
      </c>
      <c r="AL468" s="139"/>
      <c r="AM468" s="139"/>
      <c r="AN468" s="139"/>
      <c r="AO468" s="139"/>
      <c r="AP468" s="139"/>
      <c r="AQ468" s="139" t="s">
        <v>139</v>
      </c>
      <c r="AR468" s="139"/>
      <c r="AS468" s="139"/>
      <c r="AT468" s="139"/>
      <c r="AU468" s="72" t="s">
        <v>140</v>
      </c>
      <c r="AV468" s="73"/>
      <c r="AW468" s="73"/>
      <c r="AX468" s="530"/>
    </row>
    <row r="469" spans="1:50" ht="20.25" customHeight="1">
      <c r="A469" s="529">
        <v>1</v>
      </c>
      <c r="B469" s="529">
        <v>1</v>
      </c>
      <c r="C469" s="531" t="s">
        <v>152</v>
      </c>
      <c r="D469" s="532"/>
      <c r="E469" s="532"/>
      <c r="F469" s="532"/>
      <c r="G469" s="532"/>
      <c r="H469" s="532"/>
      <c r="I469" s="532"/>
      <c r="J469" s="532"/>
      <c r="K469" s="532"/>
      <c r="L469" s="532"/>
      <c r="M469" s="531" t="s">
        <v>153</v>
      </c>
      <c r="N469" s="532"/>
      <c r="O469" s="532"/>
      <c r="P469" s="532"/>
      <c r="Q469" s="532"/>
      <c r="R469" s="532"/>
      <c r="S469" s="532"/>
      <c r="T469" s="532"/>
      <c r="U469" s="532"/>
      <c r="V469" s="532"/>
      <c r="W469" s="532"/>
      <c r="X469" s="532"/>
      <c r="Y469" s="532"/>
      <c r="Z469" s="532"/>
      <c r="AA469" s="532"/>
      <c r="AB469" s="532"/>
      <c r="AC469" s="532"/>
      <c r="AD469" s="532"/>
      <c r="AE469" s="532"/>
      <c r="AF469" s="532"/>
      <c r="AG469" s="532"/>
      <c r="AH469" s="532"/>
      <c r="AI469" s="532"/>
      <c r="AJ469" s="532"/>
      <c r="AK469" s="533">
        <v>8.7150000000000016</v>
      </c>
      <c r="AL469" s="534"/>
      <c r="AM469" s="534"/>
      <c r="AN469" s="534"/>
      <c r="AO469" s="534"/>
      <c r="AP469" s="534"/>
      <c r="AQ469" s="532">
        <v>2</v>
      </c>
      <c r="AR469" s="532"/>
      <c r="AS469" s="532"/>
      <c r="AT469" s="532"/>
      <c r="AU469" s="535">
        <v>0.90809628008752741</v>
      </c>
      <c r="AV469" s="536"/>
      <c r="AW469" s="536"/>
      <c r="AX469" s="537"/>
    </row>
    <row r="470" spans="1:50" ht="20.25" hidden="1" customHeight="1">
      <c r="A470" s="529">
        <v>2</v>
      </c>
      <c r="B470" s="529">
        <v>1</v>
      </c>
      <c r="C470" s="160" t="s">
        <v>143</v>
      </c>
      <c r="D470" s="160"/>
      <c r="E470" s="160"/>
      <c r="F470" s="160"/>
      <c r="G470" s="160"/>
      <c r="H470" s="160"/>
      <c r="I470" s="160"/>
      <c r="J470" s="160"/>
      <c r="K470" s="160"/>
      <c r="L470" s="160"/>
      <c r="M470" s="160" t="s">
        <v>144</v>
      </c>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538" t="s">
        <v>144</v>
      </c>
      <c r="AL470" s="539"/>
      <c r="AM470" s="539"/>
      <c r="AN470" s="539"/>
      <c r="AO470" s="539"/>
      <c r="AP470" s="540"/>
      <c r="AQ470" s="455" t="s">
        <v>144</v>
      </c>
      <c r="AR470" s="38"/>
      <c r="AS470" s="38"/>
      <c r="AT470" s="456"/>
      <c r="AU470" s="455" t="s">
        <v>144</v>
      </c>
      <c r="AV470" s="38"/>
      <c r="AW470" s="38"/>
      <c r="AX470" s="456"/>
    </row>
    <row r="471" spans="1:50" ht="20.25" hidden="1" customHeight="1">
      <c r="A471" s="529">
        <v>3</v>
      </c>
      <c r="B471" s="529">
        <v>1</v>
      </c>
      <c r="C471" s="160" t="s">
        <v>143</v>
      </c>
      <c r="D471" s="160"/>
      <c r="E471" s="160"/>
      <c r="F471" s="160"/>
      <c r="G471" s="160"/>
      <c r="H471" s="160"/>
      <c r="I471" s="160"/>
      <c r="J471" s="160"/>
      <c r="K471" s="160"/>
      <c r="L471" s="160"/>
      <c r="M471" s="160" t="s">
        <v>144</v>
      </c>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538" t="s">
        <v>144</v>
      </c>
      <c r="AL471" s="539"/>
      <c r="AM471" s="539"/>
      <c r="AN471" s="539"/>
      <c r="AO471" s="539"/>
      <c r="AP471" s="540"/>
      <c r="AQ471" s="455" t="s">
        <v>144</v>
      </c>
      <c r="AR471" s="38"/>
      <c r="AS471" s="38"/>
      <c r="AT471" s="456"/>
      <c r="AU471" s="455" t="s">
        <v>144</v>
      </c>
      <c r="AV471" s="38"/>
      <c r="AW471" s="38"/>
      <c r="AX471" s="456"/>
    </row>
    <row r="472" spans="1:50" ht="20.25" hidden="1" customHeight="1">
      <c r="A472" s="529">
        <v>4</v>
      </c>
      <c r="B472" s="529">
        <v>1</v>
      </c>
      <c r="C472" s="160" t="s">
        <v>143</v>
      </c>
      <c r="D472" s="160"/>
      <c r="E472" s="160"/>
      <c r="F472" s="160"/>
      <c r="G472" s="160"/>
      <c r="H472" s="160"/>
      <c r="I472" s="160"/>
      <c r="J472" s="160"/>
      <c r="K472" s="160"/>
      <c r="L472" s="160"/>
      <c r="M472" s="160" t="s">
        <v>144</v>
      </c>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538" t="s">
        <v>144</v>
      </c>
      <c r="AL472" s="539"/>
      <c r="AM472" s="539"/>
      <c r="AN472" s="539"/>
      <c r="AO472" s="539"/>
      <c r="AP472" s="540"/>
      <c r="AQ472" s="455" t="s">
        <v>144</v>
      </c>
      <c r="AR472" s="38"/>
      <c r="AS472" s="38"/>
      <c r="AT472" s="456"/>
      <c r="AU472" s="455" t="s">
        <v>144</v>
      </c>
      <c r="AV472" s="38"/>
      <c r="AW472" s="38"/>
      <c r="AX472" s="456"/>
    </row>
    <row r="473" spans="1:50" ht="20.25" hidden="1" customHeight="1">
      <c r="A473" s="529">
        <v>5</v>
      </c>
      <c r="B473" s="529">
        <v>1</v>
      </c>
      <c r="C473" s="160" t="s">
        <v>143</v>
      </c>
      <c r="D473" s="160"/>
      <c r="E473" s="160"/>
      <c r="F473" s="160"/>
      <c r="G473" s="160"/>
      <c r="H473" s="160"/>
      <c r="I473" s="160"/>
      <c r="J473" s="160"/>
      <c r="K473" s="160"/>
      <c r="L473" s="160"/>
      <c r="M473" s="160" t="s">
        <v>144</v>
      </c>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538" t="s">
        <v>144</v>
      </c>
      <c r="AL473" s="539"/>
      <c r="AM473" s="539"/>
      <c r="AN473" s="539"/>
      <c r="AO473" s="539"/>
      <c r="AP473" s="540"/>
      <c r="AQ473" s="455" t="s">
        <v>144</v>
      </c>
      <c r="AR473" s="38"/>
      <c r="AS473" s="38"/>
      <c r="AT473" s="456"/>
      <c r="AU473" s="455" t="s">
        <v>144</v>
      </c>
      <c r="AV473" s="38"/>
      <c r="AW473" s="38"/>
      <c r="AX473" s="456"/>
    </row>
    <row r="474" spans="1:50" ht="20.25" hidden="1" customHeight="1">
      <c r="A474" s="529">
        <v>6</v>
      </c>
      <c r="B474" s="529">
        <v>1</v>
      </c>
      <c r="C474" s="160" t="s">
        <v>143</v>
      </c>
      <c r="D474" s="160"/>
      <c r="E474" s="160"/>
      <c r="F474" s="160"/>
      <c r="G474" s="160"/>
      <c r="H474" s="160"/>
      <c r="I474" s="160"/>
      <c r="J474" s="160"/>
      <c r="K474" s="160"/>
      <c r="L474" s="160"/>
      <c r="M474" s="160" t="s">
        <v>144</v>
      </c>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538" t="s">
        <v>144</v>
      </c>
      <c r="AL474" s="539"/>
      <c r="AM474" s="539"/>
      <c r="AN474" s="539"/>
      <c r="AO474" s="539"/>
      <c r="AP474" s="540"/>
      <c r="AQ474" s="455" t="s">
        <v>144</v>
      </c>
      <c r="AR474" s="38"/>
      <c r="AS474" s="38"/>
      <c r="AT474" s="456"/>
      <c r="AU474" s="455" t="s">
        <v>144</v>
      </c>
      <c r="AV474" s="38"/>
      <c r="AW474" s="38"/>
      <c r="AX474" s="456"/>
    </row>
    <row r="475" spans="1:50" ht="20.25" hidden="1" customHeight="1">
      <c r="A475" s="529">
        <v>7</v>
      </c>
      <c r="B475" s="529">
        <v>1</v>
      </c>
      <c r="C475" s="160" t="s">
        <v>143</v>
      </c>
      <c r="D475" s="160"/>
      <c r="E475" s="160"/>
      <c r="F475" s="160"/>
      <c r="G475" s="160"/>
      <c r="H475" s="160"/>
      <c r="I475" s="160"/>
      <c r="J475" s="160"/>
      <c r="K475" s="160"/>
      <c r="L475" s="160"/>
      <c r="M475" s="160" t="s">
        <v>144</v>
      </c>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538" t="s">
        <v>144</v>
      </c>
      <c r="AL475" s="539"/>
      <c r="AM475" s="539"/>
      <c r="AN475" s="539"/>
      <c r="AO475" s="539"/>
      <c r="AP475" s="540"/>
      <c r="AQ475" s="455" t="s">
        <v>144</v>
      </c>
      <c r="AR475" s="38"/>
      <c r="AS475" s="38"/>
      <c r="AT475" s="456"/>
      <c r="AU475" s="455" t="s">
        <v>144</v>
      </c>
      <c r="AV475" s="38"/>
      <c r="AW475" s="38"/>
      <c r="AX475" s="456"/>
    </row>
    <row r="476" spans="1:50" ht="20.25" hidden="1" customHeight="1">
      <c r="A476" s="529">
        <v>8</v>
      </c>
      <c r="B476" s="529">
        <v>1</v>
      </c>
      <c r="C476" s="160" t="s">
        <v>143</v>
      </c>
      <c r="D476" s="160"/>
      <c r="E476" s="160"/>
      <c r="F476" s="160"/>
      <c r="G476" s="160"/>
      <c r="H476" s="160"/>
      <c r="I476" s="160"/>
      <c r="J476" s="160"/>
      <c r="K476" s="160"/>
      <c r="L476" s="160"/>
      <c r="M476" s="160" t="s">
        <v>144</v>
      </c>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538" t="s">
        <v>144</v>
      </c>
      <c r="AL476" s="539"/>
      <c r="AM476" s="539"/>
      <c r="AN476" s="539"/>
      <c r="AO476" s="539"/>
      <c r="AP476" s="540"/>
      <c r="AQ476" s="455" t="s">
        <v>144</v>
      </c>
      <c r="AR476" s="38"/>
      <c r="AS476" s="38"/>
      <c r="AT476" s="456"/>
      <c r="AU476" s="455" t="s">
        <v>144</v>
      </c>
      <c r="AV476" s="38"/>
      <c r="AW476" s="38"/>
      <c r="AX476" s="456"/>
    </row>
    <row r="477" spans="1:50" ht="20.25" hidden="1" customHeight="1">
      <c r="A477" s="529">
        <v>9</v>
      </c>
      <c r="B477" s="529">
        <v>1</v>
      </c>
      <c r="C477" s="160" t="s">
        <v>143</v>
      </c>
      <c r="D477" s="160"/>
      <c r="E477" s="160"/>
      <c r="F477" s="160"/>
      <c r="G477" s="160"/>
      <c r="H477" s="160"/>
      <c r="I477" s="160"/>
      <c r="J477" s="160"/>
      <c r="K477" s="160"/>
      <c r="L477" s="160"/>
      <c r="M477" s="160" t="s">
        <v>144</v>
      </c>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538" t="s">
        <v>144</v>
      </c>
      <c r="AL477" s="539"/>
      <c r="AM477" s="539"/>
      <c r="AN477" s="539"/>
      <c r="AO477" s="539"/>
      <c r="AP477" s="540"/>
      <c r="AQ477" s="455" t="s">
        <v>144</v>
      </c>
      <c r="AR477" s="38"/>
      <c r="AS477" s="38"/>
      <c r="AT477" s="456"/>
      <c r="AU477" s="455" t="s">
        <v>144</v>
      </c>
      <c r="AV477" s="38"/>
      <c r="AW477" s="38"/>
      <c r="AX477" s="456"/>
    </row>
    <row r="478" spans="1:50" ht="20.25" hidden="1" customHeight="1">
      <c r="A478" s="529">
        <v>10</v>
      </c>
      <c r="B478" s="529">
        <v>1</v>
      </c>
      <c r="C478" s="160" t="s">
        <v>143</v>
      </c>
      <c r="D478" s="160"/>
      <c r="E478" s="160"/>
      <c r="F478" s="160"/>
      <c r="G478" s="160"/>
      <c r="H478" s="160"/>
      <c r="I478" s="160"/>
      <c r="J478" s="160"/>
      <c r="K478" s="160"/>
      <c r="L478" s="160"/>
      <c r="M478" s="160" t="s">
        <v>144</v>
      </c>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538" t="s">
        <v>144</v>
      </c>
      <c r="AL478" s="539"/>
      <c r="AM478" s="539"/>
      <c r="AN478" s="539"/>
      <c r="AO478" s="539"/>
      <c r="AP478" s="540"/>
      <c r="AQ478" s="455" t="s">
        <v>144</v>
      </c>
      <c r="AR478" s="38"/>
      <c r="AS478" s="38"/>
      <c r="AT478" s="456"/>
      <c r="AU478" s="455" t="s">
        <v>144</v>
      </c>
      <c r="AV478" s="38"/>
      <c r="AW478" s="38"/>
      <c r="AX478" s="456"/>
    </row>
    <row r="479" spans="1:50" ht="20.25" hidden="1" customHeight="1">
      <c r="A479" s="529"/>
      <c r="B479" s="529"/>
      <c r="C479" s="160" t="s">
        <v>143</v>
      </c>
      <c r="D479" s="160"/>
      <c r="E479" s="160"/>
      <c r="F479" s="160"/>
      <c r="G479" s="160"/>
      <c r="H479" s="160"/>
      <c r="I479" s="160"/>
      <c r="J479" s="160"/>
      <c r="K479" s="160"/>
      <c r="L479" s="160"/>
      <c r="M479" s="160" t="s">
        <v>144</v>
      </c>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538" t="s">
        <v>144</v>
      </c>
      <c r="AL479" s="539"/>
      <c r="AM479" s="539"/>
      <c r="AN479" s="539"/>
      <c r="AO479" s="539"/>
      <c r="AP479" s="540"/>
      <c r="AQ479" s="455" t="s">
        <v>144</v>
      </c>
      <c r="AR479" s="38"/>
      <c r="AS479" s="38"/>
      <c r="AT479" s="456"/>
      <c r="AU479" s="455" t="s">
        <v>144</v>
      </c>
      <c r="AV479" s="38"/>
      <c r="AW479" s="38"/>
      <c r="AX479" s="456"/>
    </row>
    <row r="480" spans="1:50" ht="20.25" hidden="1" customHeight="1">
      <c r="A480" s="529"/>
      <c r="B480" s="529"/>
      <c r="C480" s="160" t="s">
        <v>143</v>
      </c>
      <c r="D480" s="160"/>
      <c r="E480" s="160"/>
      <c r="F480" s="160"/>
      <c r="G480" s="160"/>
      <c r="H480" s="160"/>
      <c r="I480" s="160"/>
      <c r="J480" s="160"/>
      <c r="K480" s="160"/>
      <c r="L480" s="160"/>
      <c r="M480" s="160" t="s">
        <v>144</v>
      </c>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538" t="s">
        <v>144</v>
      </c>
      <c r="AL480" s="539"/>
      <c r="AM480" s="539"/>
      <c r="AN480" s="539"/>
      <c r="AO480" s="539"/>
      <c r="AP480" s="540"/>
      <c r="AQ480" s="455" t="s">
        <v>144</v>
      </c>
      <c r="AR480" s="38"/>
      <c r="AS480" s="38"/>
      <c r="AT480" s="456"/>
      <c r="AU480" s="455" t="s">
        <v>144</v>
      </c>
      <c r="AV480" s="38"/>
      <c r="AW480" s="38"/>
      <c r="AX480" s="456"/>
    </row>
    <row r="481" spans="1:50" ht="20.25" hidden="1" customHeight="1">
      <c r="A481" s="529"/>
      <c r="B481" s="529"/>
      <c r="C481" s="160" t="s">
        <v>143</v>
      </c>
      <c r="D481" s="160"/>
      <c r="E481" s="160"/>
      <c r="F481" s="160"/>
      <c r="G481" s="160"/>
      <c r="H481" s="160"/>
      <c r="I481" s="160"/>
      <c r="J481" s="160"/>
      <c r="K481" s="160"/>
      <c r="L481" s="160"/>
      <c r="M481" s="160" t="s">
        <v>144</v>
      </c>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538" t="s">
        <v>144</v>
      </c>
      <c r="AL481" s="539"/>
      <c r="AM481" s="539"/>
      <c r="AN481" s="539"/>
      <c r="AO481" s="539"/>
      <c r="AP481" s="540"/>
      <c r="AQ481" s="455" t="s">
        <v>144</v>
      </c>
      <c r="AR481" s="38"/>
      <c r="AS481" s="38"/>
      <c r="AT481" s="456"/>
      <c r="AU481" s="455" t="s">
        <v>144</v>
      </c>
      <c r="AV481" s="38"/>
      <c r="AW481" s="38"/>
      <c r="AX481" s="456"/>
    </row>
    <row r="482" spans="1:50" ht="20.25" hidden="1" customHeight="1">
      <c r="A482" s="529"/>
      <c r="B482" s="529"/>
      <c r="C482" s="160" t="s">
        <v>143</v>
      </c>
      <c r="D482" s="160"/>
      <c r="E482" s="160"/>
      <c r="F482" s="160"/>
      <c r="G482" s="160"/>
      <c r="H482" s="160"/>
      <c r="I482" s="160"/>
      <c r="J482" s="160"/>
      <c r="K482" s="160"/>
      <c r="L482" s="160"/>
      <c r="M482" s="160" t="s">
        <v>144</v>
      </c>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538" t="s">
        <v>144</v>
      </c>
      <c r="AL482" s="539"/>
      <c r="AM482" s="539"/>
      <c r="AN482" s="539"/>
      <c r="AO482" s="539"/>
      <c r="AP482" s="540"/>
      <c r="AQ482" s="455" t="s">
        <v>144</v>
      </c>
      <c r="AR482" s="38"/>
      <c r="AS482" s="38"/>
      <c r="AT482" s="456"/>
      <c r="AU482" s="455" t="s">
        <v>144</v>
      </c>
      <c r="AV482" s="38"/>
      <c r="AW482" s="38"/>
      <c r="AX482" s="456"/>
    </row>
    <row r="483" spans="1:50" ht="20.25" hidden="1" customHeight="1">
      <c r="A483" s="529"/>
      <c r="B483" s="529"/>
      <c r="C483" s="160" t="s">
        <v>143</v>
      </c>
      <c r="D483" s="160"/>
      <c r="E483" s="160"/>
      <c r="F483" s="160"/>
      <c r="G483" s="160"/>
      <c r="H483" s="160"/>
      <c r="I483" s="160"/>
      <c r="J483" s="160"/>
      <c r="K483" s="160"/>
      <c r="L483" s="160"/>
      <c r="M483" s="160" t="s">
        <v>144</v>
      </c>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538" t="s">
        <v>144</v>
      </c>
      <c r="AL483" s="539"/>
      <c r="AM483" s="539"/>
      <c r="AN483" s="539"/>
      <c r="AO483" s="539"/>
      <c r="AP483" s="540"/>
      <c r="AQ483" s="455" t="s">
        <v>144</v>
      </c>
      <c r="AR483" s="38"/>
      <c r="AS483" s="38"/>
      <c r="AT483" s="456"/>
      <c r="AU483" s="455" t="s">
        <v>144</v>
      </c>
      <c r="AV483" s="38"/>
      <c r="AW483" s="38"/>
      <c r="AX483" s="456"/>
    </row>
    <row r="484" spans="1:50" ht="20.25" hidden="1" customHeight="1">
      <c r="A484" s="529"/>
      <c r="B484" s="529"/>
      <c r="C484" s="160" t="s">
        <v>143</v>
      </c>
      <c r="D484" s="160"/>
      <c r="E484" s="160"/>
      <c r="F484" s="160"/>
      <c r="G484" s="160"/>
      <c r="H484" s="160"/>
      <c r="I484" s="160"/>
      <c r="J484" s="160"/>
      <c r="K484" s="160"/>
      <c r="L484" s="160"/>
      <c r="M484" s="160" t="s">
        <v>144</v>
      </c>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538" t="s">
        <v>144</v>
      </c>
      <c r="AL484" s="539"/>
      <c r="AM484" s="539"/>
      <c r="AN484" s="539"/>
      <c r="AO484" s="539"/>
      <c r="AP484" s="540"/>
      <c r="AQ484" s="455" t="s">
        <v>144</v>
      </c>
      <c r="AR484" s="38"/>
      <c r="AS484" s="38"/>
      <c r="AT484" s="456"/>
      <c r="AU484" s="455" t="s">
        <v>144</v>
      </c>
      <c r="AV484" s="38"/>
      <c r="AW484" s="38"/>
      <c r="AX484" s="456"/>
    </row>
    <row r="485" spans="1:50" ht="20.25" hidden="1" customHeight="1">
      <c r="A485" s="529"/>
      <c r="B485" s="529"/>
      <c r="C485" s="160" t="s">
        <v>143</v>
      </c>
      <c r="D485" s="160"/>
      <c r="E485" s="160"/>
      <c r="F485" s="160"/>
      <c r="G485" s="160"/>
      <c r="H485" s="160"/>
      <c r="I485" s="160"/>
      <c r="J485" s="160"/>
      <c r="K485" s="160"/>
      <c r="L485" s="160"/>
      <c r="M485" s="160" t="s">
        <v>144</v>
      </c>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538" t="s">
        <v>144</v>
      </c>
      <c r="AL485" s="539"/>
      <c r="AM485" s="539"/>
      <c r="AN485" s="539"/>
      <c r="AO485" s="539"/>
      <c r="AP485" s="540"/>
      <c r="AQ485" s="455" t="s">
        <v>144</v>
      </c>
      <c r="AR485" s="38"/>
      <c r="AS485" s="38"/>
      <c r="AT485" s="456"/>
      <c r="AU485" s="455" t="s">
        <v>144</v>
      </c>
      <c r="AV485" s="38"/>
      <c r="AW485" s="38"/>
      <c r="AX485" s="456"/>
    </row>
    <row r="486" spans="1:50" ht="20.25" hidden="1" customHeight="1">
      <c r="A486" s="529"/>
      <c r="B486" s="529"/>
      <c r="C486" s="160" t="s">
        <v>143</v>
      </c>
      <c r="D486" s="160"/>
      <c r="E486" s="160"/>
      <c r="F486" s="160"/>
      <c r="G486" s="160"/>
      <c r="H486" s="160"/>
      <c r="I486" s="160"/>
      <c r="J486" s="160"/>
      <c r="K486" s="160"/>
      <c r="L486" s="160"/>
      <c r="M486" s="160" t="s">
        <v>144</v>
      </c>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538" t="s">
        <v>144</v>
      </c>
      <c r="AL486" s="539"/>
      <c r="AM486" s="539"/>
      <c r="AN486" s="539"/>
      <c r="AO486" s="539"/>
      <c r="AP486" s="540"/>
      <c r="AQ486" s="455" t="s">
        <v>144</v>
      </c>
      <c r="AR486" s="38"/>
      <c r="AS486" s="38"/>
      <c r="AT486" s="456"/>
      <c r="AU486" s="455" t="s">
        <v>144</v>
      </c>
      <c r="AV486" s="38"/>
      <c r="AW486" s="38"/>
      <c r="AX486" s="456"/>
    </row>
    <row r="487" spans="1:50" ht="20.25" hidden="1" customHeight="1">
      <c r="A487" s="529"/>
      <c r="B487" s="529"/>
      <c r="C487" s="160" t="s">
        <v>143</v>
      </c>
      <c r="D487" s="160"/>
      <c r="E487" s="160"/>
      <c r="F487" s="160"/>
      <c r="G487" s="160"/>
      <c r="H487" s="160"/>
      <c r="I487" s="160"/>
      <c r="J487" s="160"/>
      <c r="K487" s="160"/>
      <c r="L487" s="160"/>
      <c r="M487" s="160" t="s">
        <v>144</v>
      </c>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538" t="s">
        <v>144</v>
      </c>
      <c r="AL487" s="539"/>
      <c r="AM487" s="539"/>
      <c r="AN487" s="539"/>
      <c r="AO487" s="539"/>
      <c r="AP487" s="540"/>
      <c r="AQ487" s="455" t="s">
        <v>144</v>
      </c>
      <c r="AR487" s="38"/>
      <c r="AS487" s="38"/>
      <c r="AT487" s="456"/>
      <c r="AU487" s="455" t="s">
        <v>144</v>
      </c>
      <c r="AV487" s="38"/>
      <c r="AW487" s="38"/>
      <c r="AX487" s="456"/>
    </row>
    <row r="488" spans="1:50" ht="20.25" hidden="1" customHeight="1">
      <c r="A488" s="529"/>
      <c r="B488" s="529"/>
      <c r="C488" s="160" t="s">
        <v>143</v>
      </c>
      <c r="D488" s="160"/>
      <c r="E488" s="160"/>
      <c r="F488" s="160"/>
      <c r="G488" s="160"/>
      <c r="H488" s="160"/>
      <c r="I488" s="160"/>
      <c r="J488" s="160"/>
      <c r="K488" s="160"/>
      <c r="L488" s="160"/>
      <c r="M488" s="160" t="s">
        <v>144</v>
      </c>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538" t="s">
        <v>144</v>
      </c>
      <c r="AL488" s="539"/>
      <c r="AM488" s="539"/>
      <c r="AN488" s="539"/>
      <c r="AO488" s="539"/>
      <c r="AP488" s="540"/>
      <c r="AQ488" s="455" t="s">
        <v>144</v>
      </c>
      <c r="AR488" s="38"/>
      <c r="AS488" s="38"/>
      <c r="AT488" s="456"/>
      <c r="AU488" s="455" t="s">
        <v>144</v>
      </c>
      <c r="AV488" s="38"/>
      <c r="AW488" s="38"/>
      <c r="AX488" s="456"/>
    </row>
    <row r="489" spans="1:50" ht="20.25" hidden="1" customHeight="1">
      <c r="A489" s="529"/>
      <c r="B489" s="529"/>
      <c r="C489" s="160" t="s">
        <v>143</v>
      </c>
      <c r="D489" s="160"/>
      <c r="E489" s="160"/>
      <c r="F489" s="160"/>
      <c r="G489" s="160"/>
      <c r="H489" s="160"/>
      <c r="I489" s="160"/>
      <c r="J489" s="160"/>
      <c r="K489" s="160"/>
      <c r="L489" s="160"/>
      <c r="M489" s="160" t="s">
        <v>144</v>
      </c>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538" t="s">
        <v>144</v>
      </c>
      <c r="AL489" s="539"/>
      <c r="AM489" s="539"/>
      <c r="AN489" s="539"/>
      <c r="AO489" s="539"/>
      <c r="AP489" s="540"/>
      <c r="AQ489" s="455" t="s">
        <v>144</v>
      </c>
      <c r="AR489" s="38"/>
      <c r="AS489" s="38"/>
      <c r="AT489" s="456"/>
      <c r="AU489" s="455" t="s">
        <v>144</v>
      </c>
      <c r="AV489" s="38"/>
      <c r="AW489" s="38"/>
      <c r="AX489" s="456"/>
    </row>
    <row r="490" spans="1:50" ht="20.25" hidden="1" customHeight="1">
      <c r="A490" s="529"/>
      <c r="B490" s="529"/>
      <c r="C490" s="160" t="s">
        <v>143</v>
      </c>
      <c r="D490" s="160"/>
      <c r="E490" s="160"/>
      <c r="F490" s="160"/>
      <c r="G490" s="160"/>
      <c r="H490" s="160"/>
      <c r="I490" s="160"/>
      <c r="J490" s="160"/>
      <c r="K490" s="160"/>
      <c r="L490" s="160"/>
      <c r="M490" s="160" t="s">
        <v>144</v>
      </c>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538" t="s">
        <v>144</v>
      </c>
      <c r="AL490" s="539"/>
      <c r="AM490" s="539"/>
      <c r="AN490" s="539"/>
      <c r="AO490" s="539"/>
      <c r="AP490" s="540"/>
      <c r="AQ490" s="455" t="s">
        <v>144</v>
      </c>
      <c r="AR490" s="38"/>
      <c r="AS490" s="38"/>
      <c r="AT490" s="456"/>
      <c r="AU490" s="455" t="s">
        <v>144</v>
      </c>
      <c r="AV490" s="38"/>
      <c r="AW490" s="38"/>
      <c r="AX490" s="456"/>
    </row>
    <row r="491" spans="1:50" ht="20.25" hidden="1" customHeight="1">
      <c r="A491" s="529"/>
      <c r="B491" s="529"/>
      <c r="C491" s="160" t="s">
        <v>143</v>
      </c>
      <c r="D491" s="160"/>
      <c r="E491" s="160"/>
      <c r="F491" s="160"/>
      <c r="G491" s="160"/>
      <c r="H491" s="160"/>
      <c r="I491" s="160"/>
      <c r="J491" s="160"/>
      <c r="K491" s="160"/>
      <c r="L491" s="160"/>
      <c r="M491" s="160" t="s">
        <v>144</v>
      </c>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538" t="s">
        <v>144</v>
      </c>
      <c r="AL491" s="539"/>
      <c r="AM491" s="539"/>
      <c r="AN491" s="539"/>
      <c r="AO491" s="539"/>
      <c r="AP491" s="540"/>
      <c r="AQ491" s="455" t="s">
        <v>144</v>
      </c>
      <c r="AR491" s="38"/>
      <c r="AS491" s="38"/>
      <c r="AT491" s="456"/>
      <c r="AU491" s="455" t="s">
        <v>144</v>
      </c>
      <c r="AV491" s="38"/>
      <c r="AW491" s="38"/>
      <c r="AX491" s="456"/>
    </row>
    <row r="492" spans="1:50" ht="20.25" hidden="1" customHeight="1">
      <c r="A492" s="529"/>
      <c r="B492" s="529"/>
      <c r="C492" s="160" t="s">
        <v>143</v>
      </c>
      <c r="D492" s="160"/>
      <c r="E492" s="160"/>
      <c r="F492" s="160"/>
      <c r="G492" s="160"/>
      <c r="H492" s="160"/>
      <c r="I492" s="160"/>
      <c r="J492" s="160"/>
      <c r="K492" s="160"/>
      <c r="L492" s="160"/>
      <c r="M492" s="160" t="s">
        <v>144</v>
      </c>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538" t="s">
        <v>144</v>
      </c>
      <c r="AL492" s="539"/>
      <c r="AM492" s="539"/>
      <c r="AN492" s="539"/>
      <c r="AO492" s="539"/>
      <c r="AP492" s="540"/>
      <c r="AQ492" s="455" t="s">
        <v>144</v>
      </c>
      <c r="AR492" s="38"/>
      <c r="AS492" s="38"/>
      <c r="AT492" s="456"/>
      <c r="AU492" s="455" t="s">
        <v>144</v>
      </c>
      <c r="AV492" s="38"/>
      <c r="AW492" s="38"/>
      <c r="AX492" s="456"/>
    </row>
    <row r="493" spans="1:50" ht="20.25" hidden="1" customHeight="1">
      <c r="A493" s="529"/>
      <c r="B493" s="529"/>
      <c r="C493" s="160" t="s">
        <v>143</v>
      </c>
      <c r="D493" s="160"/>
      <c r="E493" s="160"/>
      <c r="F493" s="160"/>
      <c r="G493" s="160"/>
      <c r="H493" s="160"/>
      <c r="I493" s="160"/>
      <c r="J493" s="160"/>
      <c r="K493" s="160"/>
      <c r="L493" s="160"/>
      <c r="M493" s="160" t="s">
        <v>144</v>
      </c>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538" t="s">
        <v>144</v>
      </c>
      <c r="AL493" s="539"/>
      <c r="AM493" s="539"/>
      <c r="AN493" s="539"/>
      <c r="AO493" s="539"/>
      <c r="AP493" s="540"/>
      <c r="AQ493" s="455" t="s">
        <v>144</v>
      </c>
      <c r="AR493" s="38"/>
      <c r="AS493" s="38"/>
      <c r="AT493" s="456"/>
      <c r="AU493" s="455" t="s">
        <v>144</v>
      </c>
      <c r="AV493" s="38"/>
      <c r="AW493" s="38"/>
      <c r="AX493" s="456"/>
    </row>
    <row r="494" spans="1:50" ht="20.25" hidden="1" customHeight="1">
      <c r="A494" s="529"/>
      <c r="B494" s="529"/>
      <c r="C494" s="160" t="s">
        <v>143</v>
      </c>
      <c r="D494" s="160"/>
      <c r="E494" s="160"/>
      <c r="F494" s="160"/>
      <c r="G494" s="160"/>
      <c r="H494" s="160"/>
      <c r="I494" s="160"/>
      <c r="J494" s="160"/>
      <c r="K494" s="160"/>
      <c r="L494" s="160"/>
      <c r="M494" s="160" t="s">
        <v>144</v>
      </c>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538" t="s">
        <v>144</v>
      </c>
      <c r="AL494" s="539"/>
      <c r="AM494" s="539"/>
      <c r="AN494" s="539"/>
      <c r="AO494" s="539"/>
      <c r="AP494" s="540"/>
      <c r="AQ494" s="455" t="s">
        <v>144</v>
      </c>
      <c r="AR494" s="38"/>
      <c r="AS494" s="38"/>
      <c r="AT494" s="456"/>
      <c r="AU494" s="455" t="s">
        <v>144</v>
      </c>
      <c r="AV494" s="38"/>
      <c r="AW494" s="38"/>
      <c r="AX494" s="456"/>
    </row>
    <row r="495" spans="1:50" ht="20.25" hidden="1" customHeight="1">
      <c r="A495" s="529"/>
      <c r="B495" s="529"/>
      <c r="C495" s="160" t="s">
        <v>143</v>
      </c>
      <c r="D495" s="160"/>
      <c r="E495" s="160"/>
      <c r="F495" s="160"/>
      <c r="G495" s="160"/>
      <c r="H495" s="160"/>
      <c r="I495" s="160"/>
      <c r="J495" s="160"/>
      <c r="K495" s="160"/>
      <c r="L495" s="160"/>
      <c r="M495" s="160" t="s">
        <v>144</v>
      </c>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538" t="s">
        <v>144</v>
      </c>
      <c r="AL495" s="539"/>
      <c r="AM495" s="539"/>
      <c r="AN495" s="539"/>
      <c r="AO495" s="539"/>
      <c r="AP495" s="540"/>
      <c r="AQ495" s="455" t="s">
        <v>144</v>
      </c>
      <c r="AR495" s="38"/>
      <c r="AS495" s="38"/>
      <c r="AT495" s="456"/>
      <c r="AU495" s="455" t="s">
        <v>144</v>
      </c>
      <c r="AV495" s="38"/>
      <c r="AW495" s="38"/>
      <c r="AX495" s="456"/>
    </row>
    <row r="496" spans="1:50" ht="20.25" hidden="1" customHeight="1">
      <c r="A496" s="529"/>
      <c r="B496" s="529"/>
      <c r="C496" s="160" t="s">
        <v>143</v>
      </c>
      <c r="D496" s="160"/>
      <c r="E496" s="160"/>
      <c r="F496" s="160"/>
      <c r="G496" s="160"/>
      <c r="H496" s="160"/>
      <c r="I496" s="160"/>
      <c r="J496" s="160"/>
      <c r="K496" s="160"/>
      <c r="L496" s="160"/>
      <c r="M496" s="160" t="s">
        <v>144</v>
      </c>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538" t="s">
        <v>144</v>
      </c>
      <c r="AL496" s="539"/>
      <c r="AM496" s="539"/>
      <c r="AN496" s="539"/>
      <c r="AO496" s="539"/>
      <c r="AP496" s="540"/>
      <c r="AQ496" s="455" t="s">
        <v>144</v>
      </c>
      <c r="AR496" s="38"/>
      <c r="AS496" s="38"/>
      <c r="AT496" s="456"/>
      <c r="AU496" s="455" t="s">
        <v>144</v>
      </c>
      <c r="AV496" s="38"/>
      <c r="AW496" s="38"/>
      <c r="AX496" s="456"/>
    </row>
    <row r="497" spans="1:50" ht="20.25" hidden="1" customHeight="1">
      <c r="A497" s="529"/>
      <c r="B497" s="529"/>
      <c r="C497" s="160" t="s">
        <v>143</v>
      </c>
      <c r="D497" s="160"/>
      <c r="E497" s="160"/>
      <c r="F497" s="160"/>
      <c r="G497" s="160"/>
      <c r="H497" s="160"/>
      <c r="I497" s="160"/>
      <c r="J497" s="160"/>
      <c r="K497" s="160"/>
      <c r="L497" s="160"/>
      <c r="M497" s="160" t="s">
        <v>144</v>
      </c>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538" t="s">
        <v>144</v>
      </c>
      <c r="AL497" s="539"/>
      <c r="AM497" s="539"/>
      <c r="AN497" s="539"/>
      <c r="AO497" s="539"/>
      <c r="AP497" s="540"/>
      <c r="AQ497" s="455" t="s">
        <v>144</v>
      </c>
      <c r="AR497" s="38"/>
      <c r="AS497" s="38"/>
      <c r="AT497" s="456"/>
      <c r="AU497" s="455" t="s">
        <v>144</v>
      </c>
      <c r="AV497" s="38"/>
      <c r="AW497" s="38"/>
      <c r="AX497" s="456"/>
    </row>
    <row r="498" spans="1:50" ht="20.25" hidden="1" customHeight="1">
      <c r="A498" s="529"/>
      <c r="B498" s="529"/>
      <c r="C498" s="160" t="s">
        <v>143</v>
      </c>
      <c r="D498" s="160"/>
      <c r="E498" s="160"/>
      <c r="F498" s="160"/>
      <c r="G498" s="160"/>
      <c r="H498" s="160"/>
      <c r="I498" s="160"/>
      <c r="J498" s="160"/>
      <c r="K498" s="160"/>
      <c r="L498" s="160"/>
      <c r="M498" s="160" t="s">
        <v>144</v>
      </c>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538" t="s">
        <v>144</v>
      </c>
      <c r="AL498" s="539"/>
      <c r="AM498" s="539"/>
      <c r="AN498" s="539"/>
      <c r="AO498" s="539"/>
      <c r="AP498" s="540"/>
      <c r="AQ498" s="455" t="s">
        <v>144</v>
      </c>
      <c r="AR498" s="38"/>
      <c r="AS498" s="38"/>
      <c r="AT498" s="456"/>
      <c r="AU498" s="455" t="s">
        <v>144</v>
      </c>
      <c r="AV498" s="38"/>
      <c r="AW498" s="38"/>
      <c r="AX498" s="456"/>
    </row>
    <row r="499" spans="1:50">
      <c r="A499" s="517"/>
      <c r="B499" s="517"/>
      <c r="C499" s="517"/>
      <c r="D499" s="517"/>
      <c r="E499" s="517"/>
      <c r="F499" s="517"/>
      <c r="G499" s="517"/>
      <c r="H499" s="517"/>
      <c r="I499" s="517"/>
      <c r="J499" s="517"/>
      <c r="K499" s="517"/>
      <c r="L499" s="517"/>
      <c r="M499" s="517"/>
      <c r="N499" s="517"/>
      <c r="O499" s="517"/>
      <c r="P499" s="517"/>
      <c r="Q499" s="517"/>
      <c r="R499" s="517"/>
      <c r="S499" s="517"/>
      <c r="T499" s="517"/>
      <c r="U499" s="517"/>
      <c r="V499" s="517"/>
      <c r="W499" s="517"/>
      <c r="X499" s="517"/>
      <c r="Y499" s="517"/>
      <c r="Z499" s="517"/>
      <c r="AA499" s="517"/>
      <c r="AB499" s="517"/>
      <c r="AC499" s="517"/>
      <c r="AD499" s="517"/>
      <c r="AE499" s="517"/>
      <c r="AF499" s="517"/>
      <c r="AG499" s="517"/>
      <c r="AH499" s="517"/>
      <c r="AI499" s="517"/>
      <c r="AJ499" s="517"/>
      <c r="AK499" s="517"/>
      <c r="AL499" s="517"/>
      <c r="AM499" s="517"/>
      <c r="AN499" s="517"/>
      <c r="AO499" s="517"/>
      <c r="AP499" s="517"/>
      <c r="AQ499" s="517"/>
      <c r="AR499" s="517"/>
      <c r="AS499" s="517"/>
      <c r="AT499" s="517"/>
      <c r="AU499" s="517"/>
      <c r="AV499" s="517"/>
      <c r="AW499" s="517"/>
      <c r="AX499" s="517"/>
    </row>
    <row r="500" spans="1:50">
      <c r="A500" s="517"/>
      <c r="B500" s="1" t="s">
        <v>154</v>
      </c>
      <c r="C500" s="517"/>
      <c r="D500" s="517"/>
      <c r="E500" s="517"/>
      <c r="F500" s="517"/>
      <c r="G500" s="517"/>
      <c r="H500" s="517"/>
      <c r="I500" s="517"/>
      <c r="J500" s="517"/>
      <c r="K500" s="517"/>
      <c r="L500" s="517"/>
      <c r="M500" s="517"/>
      <c r="N500" s="517"/>
      <c r="O500" s="517"/>
      <c r="P500" s="517"/>
      <c r="Q500" s="517"/>
      <c r="R500" s="517"/>
      <c r="S500" s="517"/>
      <c r="T500" s="517"/>
      <c r="U500" s="517"/>
      <c r="V500" s="517"/>
      <c r="W500" s="517"/>
      <c r="X500" s="517"/>
      <c r="Y500" s="517"/>
      <c r="Z500" s="517"/>
      <c r="AA500" s="517"/>
      <c r="AB500" s="517"/>
      <c r="AC500" s="517"/>
      <c r="AD500" s="517"/>
      <c r="AE500" s="517"/>
      <c r="AF500" s="517"/>
      <c r="AG500" s="517"/>
      <c r="AH500" s="517"/>
      <c r="AI500" s="517"/>
      <c r="AJ500" s="517"/>
      <c r="AK500" s="517"/>
      <c r="AL500" s="517"/>
      <c r="AM500" s="517"/>
      <c r="AN500" s="517"/>
      <c r="AO500" s="517"/>
      <c r="AP500" s="517"/>
      <c r="AQ500" s="517"/>
      <c r="AR500" s="517"/>
      <c r="AS500" s="517"/>
      <c r="AT500" s="517"/>
      <c r="AU500" s="517"/>
      <c r="AV500" s="517"/>
      <c r="AW500" s="517"/>
      <c r="AX500" s="517"/>
    </row>
    <row r="501" spans="1:50" ht="34.5" customHeight="1">
      <c r="A501" s="529"/>
      <c r="B501" s="529"/>
      <c r="C501" s="139" t="s">
        <v>146</v>
      </c>
      <c r="D501" s="139"/>
      <c r="E501" s="139"/>
      <c r="F501" s="139"/>
      <c r="G501" s="139"/>
      <c r="H501" s="139"/>
      <c r="I501" s="139"/>
      <c r="J501" s="139"/>
      <c r="K501" s="139"/>
      <c r="L501" s="139"/>
      <c r="M501" s="139" t="s">
        <v>147</v>
      </c>
      <c r="N501" s="139"/>
      <c r="O501" s="139"/>
      <c r="P501" s="139"/>
      <c r="Q501" s="139"/>
      <c r="R501" s="139"/>
      <c r="S501" s="139"/>
      <c r="T501" s="139"/>
      <c r="U501" s="139"/>
      <c r="V501" s="139"/>
      <c r="W501" s="139"/>
      <c r="X501" s="139"/>
      <c r="Y501" s="139"/>
      <c r="Z501" s="139"/>
      <c r="AA501" s="139"/>
      <c r="AB501" s="139"/>
      <c r="AC501" s="139"/>
      <c r="AD501" s="139"/>
      <c r="AE501" s="139"/>
      <c r="AF501" s="139"/>
      <c r="AG501" s="139"/>
      <c r="AH501" s="139"/>
      <c r="AI501" s="139"/>
      <c r="AJ501" s="139"/>
      <c r="AK501" s="140" t="s">
        <v>148</v>
      </c>
      <c r="AL501" s="139"/>
      <c r="AM501" s="139"/>
      <c r="AN501" s="139"/>
      <c r="AO501" s="139"/>
      <c r="AP501" s="139"/>
      <c r="AQ501" s="139" t="s">
        <v>139</v>
      </c>
      <c r="AR501" s="139"/>
      <c r="AS501" s="139"/>
      <c r="AT501" s="139"/>
      <c r="AU501" s="72" t="s">
        <v>140</v>
      </c>
      <c r="AV501" s="73"/>
      <c r="AW501" s="73"/>
      <c r="AX501" s="530"/>
    </row>
    <row r="502" spans="1:50" ht="20.25" customHeight="1">
      <c r="A502" s="529">
        <v>1</v>
      </c>
      <c r="B502" s="529">
        <v>1</v>
      </c>
      <c r="C502" s="531" t="s">
        <v>155</v>
      </c>
      <c r="D502" s="532"/>
      <c r="E502" s="532"/>
      <c r="F502" s="532"/>
      <c r="G502" s="532"/>
      <c r="H502" s="532"/>
      <c r="I502" s="532"/>
      <c r="J502" s="532"/>
      <c r="K502" s="532"/>
      <c r="L502" s="532"/>
      <c r="M502" s="531" t="s">
        <v>156</v>
      </c>
      <c r="N502" s="532"/>
      <c r="O502" s="532"/>
      <c r="P502" s="532"/>
      <c r="Q502" s="532"/>
      <c r="R502" s="532"/>
      <c r="S502" s="532"/>
      <c r="T502" s="532"/>
      <c r="U502" s="532"/>
      <c r="V502" s="532"/>
      <c r="W502" s="532"/>
      <c r="X502" s="532"/>
      <c r="Y502" s="532"/>
      <c r="Z502" s="532"/>
      <c r="AA502" s="532"/>
      <c r="AB502" s="532"/>
      <c r="AC502" s="532"/>
      <c r="AD502" s="532"/>
      <c r="AE502" s="532"/>
      <c r="AF502" s="532"/>
      <c r="AG502" s="532"/>
      <c r="AH502" s="532"/>
      <c r="AI502" s="532"/>
      <c r="AJ502" s="532"/>
      <c r="AK502" s="541">
        <v>0.71189999999999998</v>
      </c>
      <c r="AL502" s="542"/>
      <c r="AM502" s="542"/>
      <c r="AN502" s="542"/>
      <c r="AO502" s="542"/>
      <c r="AP502" s="542"/>
      <c r="AQ502" s="532">
        <v>1</v>
      </c>
      <c r="AR502" s="532"/>
      <c r="AS502" s="532"/>
      <c r="AT502" s="532"/>
      <c r="AU502" s="543" t="s">
        <v>157</v>
      </c>
      <c r="AV502" s="38"/>
      <c r="AW502" s="38"/>
      <c r="AX502" s="456"/>
    </row>
    <row r="503" spans="1:50" ht="20.25" hidden="1" customHeight="1">
      <c r="A503" s="529">
        <v>2</v>
      </c>
      <c r="B503" s="529">
        <v>1</v>
      </c>
      <c r="C503" s="160" t="s">
        <v>143</v>
      </c>
      <c r="D503" s="160"/>
      <c r="E503" s="160"/>
      <c r="F503" s="160"/>
      <c r="G503" s="160"/>
      <c r="H503" s="160"/>
      <c r="I503" s="160"/>
      <c r="J503" s="160"/>
      <c r="K503" s="160"/>
      <c r="L503" s="160"/>
      <c r="M503" s="160" t="s">
        <v>144</v>
      </c>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538" t="s">
        <v>144</v>
      </c>
      <c r="AL503" s="539"/>
      <c r="AM503" s="539"/>
      <c r="AN503" s="539"/>
      <c r="AO503" s="539"/>
      <c r="AP503" s="540"/>
      <c r="AQ503" s="455" t="s">
        <v>144</v>
      </c>
      <c r="AR503" s="38"/>
      <c r="AS503" s="38"/>
      <c r="AT503" s="456"/>
      <c r="AU503" s="455" t="s">
        <v>144</v>
      </c>
      <c r="AV503" s="38"/>
      <c r="AW503" s="38"/>
      <c r="AX503" s="456"/>
    </row>
    <row r="504" spans="1:50" ht="20.25" hidden="1" customHeight="1">
      <c r="A504" s="529">
        <v>3</v>
      </c>
      <c r="B504" s="529">
        <v>1</v>
      </c>
      <c r="C504" s="160" t="s">
        <v>143</v>
      </c>
      <c r="D504" s="160"/>
      <c r="E504" s="160"/>
      <c r="F504" s="160"/>
      <c r="G504" s="160"/>
      <c r="H504" s="160"/>
      <c r="I504" s="160"/>
      <c r="J504" s="160"/>
      <c r="K504" s="160"/>
      <c r="L504" s="160"/>
      <c r="M504" s="160" t="s">
        <v>144</v>
      </c>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538" t="s">
        <v>144</v>
      </c>
      <c r="AL504" s="539"/>
      <c r="AM504" s="539"/>
      <c r="AN504" s="539"/>
      <c r="AO504" s="539"/>
      <c r="AP504" s="540"/>
      <c r="AQ504" s="455" t="s">
        <v>144</v>
      </c>
      <c r="AR504" s="38"/>
      <c r="AS504" s="38"/>
      <c r="AT504" s="456"/>
      <c r="AU504" s="455" t="s">
        <v>144</v>
      </c>
      <c r="AV504" s="38"/>
      <c r="AW504" s="38"/>
      <c r="AX504" s="456"/>
    </row>
    <row r="505" spans="1:50" ht="20.25" hidden="1" customHeight="1">
      <c r="A505" s="529">
        <v>4</v>
      </c>
      <c r="B505" s="529">
        <v>1</v>
      </c>
      <c r="C505" s="160" t="s">
        <v>143</v>
      </c>
      <c r="D505" s="160"/>
      <c r="E505" s="160"/>
      <c r="F505" s="160"/>
      <c r="G505" s="160"/>
      <c r="H505" s="160"/>
      <c r="I505" s="160"/>
      <c r="J505" s="160"/>
      <c r="K505" s="160"/>
      <c r="L505" s="160"/>
      <c r="M505" s="160" t="s">
        <v>144</v>
      </c>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538" t="s">
        <v>144</v>
      </c>
      <c r="AL505" s="539"/>
      <c r="AM505" s="539"/>
      <c r="AN505" s="539"/>
      <c r="AO505" s="539"/>
      <c r="AP505" s="540"/>
      <c r="AQ505" s="455" t="s">
        <v>144</v>
      </c>
      <c r="AR505" s="38"/>
      <c r="AS505" s="38"/>
      <c r="AT505" s="456"/>
      <c r="AU505" s="455" t="s">
        <v>144</v>
      </c>
      <c r="AV505" s="38"/>
      <c r="AW505" s="38"/>
      <c r="AX505" s="456"/>
    </row>
    <row r="506" spans="1:50" ht="20.25" hidden="1" customHeight="1">
      <c r="A506" s="529">
        <v>5</v>
      </c>
      <c r="B506" s="529">
        <v>1</v>
      </c>
      <c r="C506" s="160" t="s">
        <v>143</v>
      </c>
      <c r="D506" s="160"/>
      <c r="E506" s="160"/>
      <c r="F506" s="160"/>
      <c r="G506" s="160"/>
      <c r="H506" s="160"/>
      <c r="I506" s="160"/>
      <c r="J506" s="160"/>
      <c r="K506" s="160"/>
      <c r="L506" s="160"/>
      <c r="M506" s="160" t="s">
        <v>144</v>
      </c>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538" t="s">
        <v>144</v>
      </c>
      <c r="AL506" s="539"/>
      <c r="AM506" s="539"/>
      <c r="AN506" s="539"/>
      <c r="AO506" s="539"/>
      <c r="AP506" s="540"/>
      <c r="AQ506" s="455" t="s">
        <v>144</v>
      </c>
      <c r="AR506" s="38"/>
      <c r="AS506" s="38"/>
      <c r="AT506" s="456"/>
      <c r="AU506" s="455" t="s">
        <v>144</v>
      </c>
      <c r="AV506" s="38"/>
      <c r="AW506" s="38"/>
      <c r="AX506" s="456"/>
    </row>
    <row r="507" spans="1:50" ht="20.25" hidden="1" customHeight="1">
      <c r="A507" s="529">
        <v>6</v>
      </c>
      <c r="B507" s="529">
        <v>1</v>
      </c>
      <c r="C507" s="160" t="s">
        <v>143</v>
      </c>
      <c r="D507" s="160"/>
      <c r="E507" s="160"/>
      <c r="F507" s="160"/>
      <c r="G507" s="160"/>
      <c r="H507" s="160"/>
      <c r="I507" s="160"/>
      <c r="J507" s="160"/>
      <c r="K507" s="160"/>
      <c r="L507" s="160"/>
      <c r="M507" s="160" t="s">
        <v>144</v>
      </c>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538" t="s">
        <v>144</v>
      </c>
      <c r="AL507" s="539"/>
      <c r="AM507" s="539"/>
      <c r="AN507" s="539"/>
      <c r="AO507" s="539"/>
      <c r="AP507" s="540"/>
      <c r="AQ507" s="455" t="s">
        <v>144</v>
      </c>
      <c r="AR507" s="38"/>
      <c r="AS507" s="38"/>
      <c r="AT507" s="456"/>
      <c r="AU507" s="455" t="s">
        <v>144</v>
      </c>
      <c r="AV507" s="38"/>
      <c r="AW507" s="38"/>
      <c r="AX507" s="456"/>
    </row>
    <row r="508" spans="1:50" ht="20.25" hidden="1" customHeight="1">
      <c r="A508" s="529">
        <v>7</v>
      </c>
      <c r="B508" s="529">
        <v>1</v>
      </c>
      <c r="C508" s="160" t="s">
        <v>143</v>
      </c>
      <c r="D508" s="160"/>
      <c r="E508" s="160"/>
      <c r="F508" s="160"/>
      <c r="G508" s="160"/>
      <c r="H508" s="160"/>
      <c r="I508" s="160"/>
      <c r="J508" s="160"/>
      <c r="K508" s="160"/>
      <c r="L508" s="160"/>
      <c r="M508" s="160" t="s">
        <v>144</v>
      </c>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538" t="s">
        <v>144</v>
      </c>
      <c r="AL508" s="539"/>
      <c r="AM508" s="539"/>
      <c r="AN508" s="539"/>
      <c r="AO508" s="539"/>
      <c r="AP508" s="540"/>
      <c r="AQ508" s="455" t="s">
        <v>144</v>
      </c>
      <c r="AR508" s="38"/>
      <c r="AS508" s="38"/>
      <c r="AT508" s="456"/>
      <c r="AU508" s="455" t="s">
        <v>144</v>
      </c>
      <c r="AV508" s="38"/>
      <c r="AW508" s="38"/>
      <c r="AX508" s="456"/>
    </row>
    <row r="509" spans="1:50" ht="20.25" hidden="1" customHeight="1">
      <c r="A509" s="529">
        <v>8</v>
      </c>
      <c r="B509" s="529">
        <v>1</v>
      </c>
      <c r="C509" s="160" t="s">
        <v>143</v>
      </c>
      <c r="D509" s="160"/>
      <c r="E509" s="160"/>
      <c r="F509" s="160"/>
      <c r="G509" s="160"/>
      <c r="H509" s="160"/>
      <c r="I509" s="160"/>
      <c r="J509" s="160"/>
      <c r="K509" s="160"/>
      <c r="L509" s="160"/>
      <c r="M509" s="160" t="s">
        <v>144</v>
      </c>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538" t="s">
        <v>144</v>
      </c>
      <c r="AL509" s="539"/>
      <c r="AM509" s="539"/>
      <c r="AN509" s="539"/>
      <c r="AO509" s="539"/>
      <c r="AP509" s="540"/>
      <c r="AQ509" s="455" t="s">
        <v>144</v>
      </c>
      <c r="AR509" s="38"/>
      <c r="AS509" s="38"/>
      <c r="AT509" s="456"/>
      <c r="AU509" s="455" t="s">
        <v>144</v>
      </c>
      <c r="AV509" s="38"/>
      <c r="AW509" s="38"/>
      <c r="AX509" s="456"/>
    </row>
    <row r="510" spans="1:50" ht="20.25" hidden="1" customHeight="1">
      <c r="A510" s="529">
        <v>9</v>
      </c>
      <c r="B510" s="529">
        <v>1</v>
      </c>
      <c r="C510" s="160" t="s">
        <v>143</v>
      </c>
      <c r="D510" s="160"/>
      <c r="E510" s="160"/>
      <c r="F510" s="160"/>
      <c r="G510" s="160"/>
      <c r="H510" s="160"/>
      <c r="I510" s="160"/>
      <c r="J510" s="160"/>
      <c r="K510" s="160"/>
      <c r="L510" s="160"/>
      <c r="M510" s="160" t="s">
        <v>144</v>
      </c>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538" t="s">
        <v>144</v>
      </c>
      <c r="AL510" s="539"/>
      <c r="AM510" s="539"/>
      <c r="AN510" s="539"/>
      <c r="AO510" s="539"/>
      <c r="AP510" s="540"/>
      <c r="AQ510" s="455" t="s">
        <v>144</v>
      </c>
      <c r="AR510" s="38"/>
      <c r="AS510" s="38"/>
      <c r="AT510" s="456"/>
      <c r="AU510" s="455" t="s">
        <v>144</v>
      </c>
      <c r="AV510" s="38"/>
      <c r="AW510" s="38"/>
      <c r="AX510" s="456"/>
    </row>
    <row r="511" spans="1:50" ht="20.25" hidden="1" customHeight="1">
      <c r="A511" s="529">
        <v>10</v>
      </c>
      <c r="B511" s="529">
        <v>1</v>
      </c>
      <c r="C511" s="160" t="s">
        <v>143</v>
      </c>
      <c r="D511" s="160"/>
      <c r="E511" s="160"/>
      <c r="F511" s="160"/>
      <c r="G511" s="160"/>
      <c r="H511" s="160"/>
      <c r="I511" s="160"/>
      <c r="J511" s="160"/>
      <c r="K511" s="160"/>
      <c r="L511" s="160"/>
      <c r="M511" s="160" t="s">
        <v>144</v>
      </c>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538" t="s">
        <v>144</v>
      </c>
      <c r="AL511" s="539"/>
      <c r="AM511" s="539"/>
      <c r="AN511" s="539"/>
      <c r="AO511" s="539"/>
      <c r="AP511" s="540"/>
      <c r="AQ511" s="455" t="s">
        <v>144</v>
      </c>
      <c r="AR511" s="38"/>
      <c r="AS511" s="38"/>
      <c r="AT511" s="456"/>
      <c r="AU511" s="455" t="s">
        <v>144</v>
      </c>
      <c r="AV511" s="38"/>
      <c r="AW511" s="38"/>
      <c r="AX511" s="456"/>
    </row>
    <row r="512" spans="1:50" ht="20.25" hidden="1" customHeight="1">
      <c r="A512" s="529"/>
      <c r="B512" s="529"/>
      <c r="C512" s="160" t="s">
        <v>143</v>
      </c>
      <c r="D512" s="160"/>
      <c r="E512" s="160"/>
      <c r="F512" s="160"/>
      <c r="G512" s="160"/>
      <c r="H512" s="160"/>
      <c r="I512" s="160"/>
      <c r="J512" s="160"/>
      <c r="K512" s="160"/>
      <c r="L512" s="160"/>
      <c r="M512" s="160" t="s">
        <v>144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538" t="s">
        <v>144</v>
      </c>
      <c r="AL512" s="539"/>
      <c r="AM512" s="539"/>
      <c r="AN512" s="539"/>
      <c r="AO512" s="539"/>
      <c r="AP512" s="540"/>
      <c r="AQ512" s="455" t="s">
        <v>144</v>
      </c>
      <c r="AR512" s="38"/>
      <c r="AS512" s="38"/>
      <c r="AT512" s="456"/>
      <c r="AU512" s="455" t="s">
        <v>144</v>
      </c>
      <c r="AV512" s="38"/>
      <c r="AW512" s="38"/>
      <c r="AX512" s="456"/>
    </row>
    <row r="513" spans="1:50" ht="20.25" hidden="1" customHeight="1">
      <c r="A513" s="529"/>
      <c r="B513" s="529"/>
      <c r="C513" s="160" t="s">
        <v>143</v>
      </c>
      <c r="D513" s="160"/>
      <c r="E513" s="160"/>
      <c r="F513" s="160"/>
      <c r="G513" s="160"/>
      <c r="H513" s="160"/>
      <c r="I513" s="160"/>
      <c r="J513" s="160"/>
      <c r="K513" s="160"/>
      <c r="L513" s="160"/>
      <c r="M513" s="160" t="s">
        <v>144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538" t="s">
        <v>144</v>
      </c>
      <c r="AL513" s="539"/>
      <c r="AM513" s="539"/>
      <c r="AN513" s="539"/>
      <c r="AO513" s="539"/>
      <c r="AP513" s="540"/>
      <c r="AQ513" s="455" t="s">
        <v>144</v>
      </c>
      <c r="AR513" s="38"/>
      <c r="AS513" s="38"/>
      <c r="AT513" s="456"/>
      <c r="AU513" s="455" t="s">
        <v>144</v>
      </c>
      <c r="AV513" s="38"/>
      <c r="AW513" s="38"/>
      <c r="AX513" s="456"/>
    </row>
    <row r="514" spans="1:50" ht="20.25" hidden="1" customHeight="1">
      <c r="A514" s="529"/>
      <c r="B514" s="529"/>
      <c r="C514" s="160" t="s">
        <v>143</v>
      </c>
      <c r="D514" s="160"/>
      <c r="E514" s="160"/>
      <c r="F514" s="160"/>
      <c r="G514" s="160"/>
      <c r="H514" s="160"/>
      <c r="I514" s="160"/>
      <c r="J514" s="160"/>
      <c r="K514" s="160"/>
      <c r="L514" s="160"/>
      <c r="M514" s="160" t="s">
        <v>144</v>
      </c>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538" t="s">
        <v>144</v>
      </c>
      <c r="AL514" s="539"/>
      <c r="AM514" s="539"/>
      <c r="AN514" s="539"/>
      <c r="AO514" s="539"/>
      <c r="AP514" s="540"/>
      <c r="AQ514" s="455" t="s">
        <v>144</v>
      </c>
      <c r="AR514" s="38"/>
      <c r="AS514" s="38"/>
      <c r="AT514" s="456"/>
      <c r="AU514" s="455" t="s">
        <v>144</v>
      </c>
      <c r="AV514" s="38"/>
      <c r="AW514" s="38"/>
      <c r="AX514" s="456"/>
    </row>
    <row r="515" spans="1:50" ht="20.25" hidden="1" customHeight="1">
      <c r="A515" s="529"/>
      <c r="B515" s="529"/>
      <c r="C515" s="160" t="s">
        <v>143</v>
      </c>
      <c r="D515" s="160"/>
      <c r="E515" s="160"/>
      <c r="F515" s="160"/>
      <c r="G515" s="160"/>
      <c r="H515" s="160"/>
      <c r="I515" s="160"/>
      <c r="J515" s="160"/>
      <c r="K515" s="160"/>
      <c r="L515" s="160"/>
      <c r="M515" s="160" t="s">
        <v>144</v>
      </c>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538" t="s">
        <v>144</v>
      </c>
      <c r="AL515" s="539"/>
      <c r="AM515" s="539"/>
      <c r="AN515" s="539"/>
      <c r="AO515" s="539"/>
      <c r="AP515" s="540"/>
      <c r="AQ515" s="455" t="s">
        <v>144</v>
      </c>
      <c r="AR515" s="38"/>
      <c r="AS515" s="38"/>
      <c r="AT515" s="456"/>
      <c r="AU515" s="455" t="s">
        <v>144</v>
      </c>
      <c r="AV515" s="38"/>
      <c r="AW515" s="38"/>
      <c r="AX515" s="456"/>
    </row>
    <row r="516" spans="1:50" ht="20.25" hidden="1" customHeight="1">
      <c r="A516" s="529"/>
      <c r="B516" s="529"/>
      <c r="C516" s="160" t="s">
        <v>143</v>
      </c>
      <c r="D516" s="160"/>
      <c r="E516" s="160"/>
      <c r="F516" s="160"/>
      <c r="G516" s="160"/>
      <c r="H516" s="160"/>
      <c r="I516" s="160"/>
      <c r="J516" s="160"/>
      <c r="K516" s="160"/>
      <c r="L516" s="160"/>
      <c r="M516" s="160" t="s">
        <v>144</v>
      </c>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538" t="s">
        <v>144</v>
      </c>
      <c r="AL516" s="539"/>
      <c r="AM516" s="539"/>
      <c r="AN516" s="539"/>
      <c r="AO516" s="539"/>
      <c r="AP516" s="540"/>
      <c r="AQ516" s="455" t="s">
        <v>144</v>
      </c>
      <c r="AR516" s="38"/>
      <c r="AS516" s="38"/>
      <c r="AT516" s="456"/>
      <c r="AU516" s="455" t="s">
        <v>144</v>
      </c>
      <c r="AV516" s="38"/>
      <c r="AW516" s="38"/>
      <c r="AX516" s="456"/>
    </row>
    <row r="517" spans="1:50" ht="20.25" hidden="1" customHeight="1">
      <c r="A517" s="529"/>
      <c r="B517" s="529"/>
      <c r="C517" s="160" t="s">
        <v>143</v>
      </c>
      <c r="D517" s="160"/>
      <c r="E517" s="160"/>
      <c r="F517" s="160"/>
      <c r="G517" s="160"/>
      <c r="H517" s="160"/>
      <c r="I517" s="160"/>
      <c r="J517" s="160"/>
      <c r="K517" s="160"/>
      <c r="L517" s="160"/>
      <c r="M517" s="160" t="s">
        <v>144</v>
      </c>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538" t="s">
        <v>144</v>
      </c>
      <c r="AL517" s="539"/>
      <c r="AM517" s="539"/>
      <c r="AN517" s="539"/>
      <c r="AO517" s="539"/>
      <c r="AP517" s="540"/>
      <c r="AQ517" s="455" t="s">
        <v>144</v>
      </c>
      <c r="AR517" s="38"/>
      <c r="AS517" s="38"/>
      <c r="AT517" s="456"/>
      <c r="AU517" s="455" t="s">
        <v>144</v>
      </c>
      <c r="AV517" s="38"/>
      <c r="AW517" s="38"/>
      <c r="AX517" s="456"/>
    </row>
    <row r="518" spans="1:50" ht="20.25" hidden="1" customHeight="1">
      <c r="A518" s="529"/>
      <c r="B518" s="529"/>
      <c r="C518" s="160" t="s">
        <v>143</v>
      </c>
      <c r="D518" s="160"/>
      <c r="E518" s="160"/>
      <c r="F518" s="160"/>
      <c r="G518" s="160"/>
      <c r="H518" s="160"/>
      <c r="I518" s="160"/>
      <c r="J518" s="160"/>
      <c r="K518" s="160"/>
      <c r="L518" s="160"/>
      <c r="M518" s="160" t="s">
        <v>144</v>
      </c>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538" t="s">
        <v>144</v>
      </c>
      <c r="AL518" s="539"/>
      <c r="AM518" s="539"/>
      <c r="AN518" s="539"/>
      <c r="AO518" s="539"/>
      <c r="AP518" s="540"/>
      <c r="AQ518" s="455" t="s">
        <v>144</v>
      </c>
      <c r="AR518" s="38"/>
      <c r="AS518" s="38"/>
      <c r="AT518" s="456"/>
      <c r="AU518" s="455" t="s">
        <v>144</v>
      </c>
      <c r="AV518" s="38"/>
      <c r="AW518" s="38"/>
      <c r="AX518" s="456"/>
    </row>
    <row r="519" spans="1:50" ht="20.25" hidden="1" customHeight="1">
      <c r="A519" s="529"/>
      <c r="B519" s="529"/>
      <c r="C519" s="160" t="s">
        <v>143</v>
      </c>
      <c r="D519" s="160"/>
      <c r="E519" s="160"/>
      <c r="F519" s="160"/>
      <c r="G519" s="160"/>
      <c r="H519" s="160"/>
      <c r="I519" s="160"/>
      <c r="J519" s="160"/>
      <c r="K519" s="160"/>
      <c r="L519" s="160"/>
      <c r="M519" s="160" t="s">
        <v>144</v>
      </c>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538" t="s">
        <v>144</v>
      </c>
      <c r="AL519" s="539"/>
      <c r="AM519" s="539"/>
      <c r="AN519" s="539"/>
      <c r="AO519" s="539"/>
      <c r="AP519" s="540"/>
      <c r="AQ519" s="455" t="s">
        <v>144</v>
      </c>
      <c r="AR519" s="38"/>
      <c r="AS519" s="38"/>
      <c r="AT519" s="456"/>
      <c r="AU519" s="455" t="s">
        <v>144</v>
      </c>
      <c r="AV519" s="38"/>
      <c r="AW519" s="38"/>
      <c r="AX519" s="456"/>
    </row>
    <row r="520" spans="1:50" ht="20.25" hidden="1" customHeight="1">
      <c r="A520" s="529"/>
      <c r="B520" s="529"/>
      <c r="C520" s="160" t="s">
        <v>143</v>
      </c>
      <c r="D520" s="160"/>
      <c r="E520" s="160"/>
      <c r="F520" s="160"/>
      <c r="G520" s="160"/>
      <c r="H520" s="160"/>
      <c r="I520" s="160"/>
      <c r="J520" s="160"/>
      <c r="K520" s="160"/>
      <c r="L520" s="160"/>
      <c r="M520" s="160" t="s">
        <v>144</v>
      </c>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538" t="s">
        <v>144</v>
      </c>
      <c r="AL520" s="539"/>
      <c r="AM520" s="539"/>
      <c r="AN520" s="539"/>
      <c r="AO520" s="539"/>
      <c r="AP520" s="540"/>
      <c r="AQ520" s="455" t="s">
        <v>144</v>
      </c>
      <c r="AR520" s="38"/>
      <c r="AS520" s="38"/>
      <c r="AT520" s="456"/>
      <c r="AU520" s="455" t="s">
        <v>144</v>
      </c>
      <c r="AV520" s="38"/>
      <c r="AW520" s="38"/>
      <c r="AX520" s="456"/>
    </row>
    <row r="521" spans="1:50" ht="20.25" hidden="1" customHeight="1">
      <c r="A521" s="529"/>
      <c r="B521" s="529"/>
      <c r="C521" s="160" t="s">
        <v>143</v>
      </c>
      <c r="D521" s="160"/>
      <c r="E521" s="160"/>
      <c r="F521" s="160"/>
      <c r="G521" s="160"/>
      <c r="H521" s="160"/>
      <c r="I521" s="160"/>
      <c r="J521" s="160"/>
      <c r="K521" s="160"/>
      <c r="L521" s="160"/>
      <c r="M521" s="160" t="s">
        <v>144</v>
      </c>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538" t="s">
        <v>144</v>
      </c>
      <c r="AL521" s="539"/>
      <c r="AM521" s="539"/>
      <c r="AN521" s="539"/>
      <c r="AO521" s="539"/>
      <c r="AP521" s="540"/>
      <c r="AQ521" s="455" t="s">
        <v>144</v>
      </c>
      <c r="AR521" s="38"/>
      <c r="AS521" s="38"/>
      <c r="AT521" s="456"/>
      <c r="AU521" s="455" t="s">
        <v>144</v>
      </c>
      <c r="AV521" s="38"/>
      <c r="AW521" s="38"/>
      <c r="AX521" s="456"/>
    </row>
    <row r="522" spans="1:50" ht="20.25" hidden="1" customHeight="1">
      <c r="A522" s="529"/>
      <c r="B522" s="529"/>
      <c r="C522" s="160" t="s">
        <v>143</v>
      </c>
      <c r="D522" s="160"/>
      <c r="E522" s="160"/>
      <c r="F522" s="160"/>
      <c r="G522" s="160"/>
      <c r="H522" s="160"/>
      <c r="I522" s="160"/>
      <c r="J522" s="160"/>
      <c r="K522" s="160"/>
      <c r="L522" s="160"/>
      <c r="M522" s="160" t="s">
        <v>144</v>
      </c>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538" t="s">
        <v>144</v>
      </c>
      <c r="AL522" s="539"/>
      <c r="AM522" s="539"/>
      <c r="AN522" s="539"/>
      <c r="AO522" s="539"/>
      <c r="AP522" s="540"/>
      <c r="AQ522" s="455" t="s">
        <v>144</v>
      </c>
      <c r="AR522" s="38"/>
      <c r="AS522" s="38"/>
      <c r="AT522" s="456"/>
      <c r="AU522" s="455" t="s">
        <v>144</v>
      </c>
      <c r="AV522" s="38"/>
      <c r="AW522" s="38"/>
      <c r="AX522" s="456"/>
    </row>
    <row r="523" spans="1:50" ht="20.25" hidden="1" customHeight="1">
      <c r="A523" s="529"/>
      <c r="B523" s="529"/>
      <c r="C523" s="160" t="s">
        <v>143</v>
      </c>
      <c r="D523" s="160"/>
      <c r="E523" s="160"/>
      <c r="F523" s="160"/>
      <c r="G523" s="160"/>
      <c r="H523" s="160"/>
      <c r="I523" s="160"/>
      <c r="J523" s="160"/>
      <c r="K523" s="160"/>
      <c r="L523" s="160"/>
      <c r="M523" s="160" t="s">
        <v>144</v>
      </c>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538" t="s">
        <v>144</v>
      </c>
      <c r="AL523" s="539"/>
      <c r="AM523" s="539"/>
      <c r="AN523" s="539"/>
      <c r="AO523" s="539"/>
      <c r="AP523" s="540"/>
      <c r="AQ523" s="455" t="s">
        <v>144</v>
      </c>
      <c r="AR523" s="38"/>
      <c r="AS523" s="38"/>
      <c r="AT523" s="456"/>
      <c r="AU523" s="455" t="s">
        <v>144</v>
      </c>
      <c r="AV523" s="38"/>
      <c r="AW523" s="38"/>
      <c r="AX523" s="456"/>
    </row>
    <row r="524" spans="1:50" ht="20.25" hidden="1" customHeight="1">
      <c r="A524" s="529"/>
      <c r="B524" s="529"/>
      <c r="C524" s="160" t="s">
        <v>143</v>
      </c>
      <c r="D524" s="160"/>
      <c r="E524" s="160"/>
      <c r="F524" s="160"/>
      <c r="G524" s="160"/>
      <c r="H524" s="160"/>
      <c r="I524" s="160"/>
      <c r="J524" s="160"/>
      <c r="K524" s="160"/>
      <c r="L524" s="160"/>
      <c r="M524" s="160" t="s">
        <v>144</v>
      </c>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538" t="s">
        <v>144</v>
      </c>
      <c r="AL524" s="539"/>
      <c r="AM524" s="539"/>
      <c r="AN524" s="539"/>
      <c r="AO524" s="539"/>
      <c r="AP524" s="540"/>
      <c r="AQ524" s="455" t="s">
        <v>144</v>
      </c>
      <c r="AR524" s="38"/>
      <c r="AS524" s="38"/>
      <c r="AT524" s="456"/>
      <c r="AU524" s="455" t="s">
        <v>144</v>
      </c>
      <c r="AV524" s="38"/>
      <c r="AW524" s="38"/>
      <c r="AX524" s="456"/>
    </row>
    <row r="525" spans="1:50" ht="20.25" hidden="1" customHeight="1">
      <c r="A525" s="529"/>
      <c r="B525" s="529"/>
      <c r="C525" s="160" t="s">
        <v>143</v>
      </c>
      <c r="D525" s="160"/>
      <c r="E525" s="160"/>
      <c r="F525" s="160"/>
      <c r="G525" s="160"/>
      <c r="H525" s="160"/>
      <c r="I525" s="160"/>
      <c r="J525" s="160"/>
      <c r="K525" s="160"/>
      <c r="L525" s="160"/>
      <c r="M525" s="160" t="s">
        <v>144</v>
      </c>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538" t="s">
        <v>144</v>
      </c>
      <c r="AL525" s="539"/>
      <c r="AM525" s="539"/>
      <c r="AN525" s="539"/>
      <c r="AO525" s="539"/>
      <c r="AP525" s="540"/>
      <c r="AQ525" s="455" t="s">
        <v>144</v>
      </c>
      <c r="AR525" s="38"/>
      <c r="AS525" s="38"/>
      <c r="AT525" s="456"/>
      <c r="AU525" s="455" t="s">
        <v>144</v>
      </c>
      <c r="AV525" s="38"/>
      <c r="AW525" s="38"/>
      <c r="AX525" s="456"/>
    </row>
    <row r="526" spans="1:50" ht="20.25" hidden="1" customHeight="1">
      <c r="A526" s="529"/>
      <c r="B526" s="529"/>
      <c r="C526" s="160" t="s">
        <v>143</v>
      </c>
      <c r="D526" s="160"/>
      <c r="E526" s="160"/>
      <c r="F526" s="160"/>
      <c r="G526" s="160"/>
      <c r="H526" s="160"/>
      <c r="I526" s="160"/>
      <c r="J526" s="160"/>
      <c r="K526" s="160"/>
      <c r="L526" s="160"/>
      <c r="M526" s="160" t="s">
        <v>144</v>
      </c>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538" t="s">
        <v>144</v>
      </c>
      <c r="AL526" s="539"/>
      <c r="AM526" s="539"/>
      <c r="AN526" s="539"/>
      <c r="AO526" s="539"/>
      <c r="AP526" s="540"/>
      <c r="AQ526" s="455" t="s">
        <v>144</v>
      </c>
      <c r="AR526" s="38"/>
      <c r="AS526" s="38"/>
      <c r="AT526" s="456"/>
      <c r="AU526" s="455" t="s">
        <v>144</v>
      </c>
      <c r="AV526" s="38"/>
      <c r="AW526" s="38"/>
      <c r="AX526" s="456"/>
    </row>
    <row r="527" spans="1:50" ht="20.25" hidden="1" customHeight="1">
      <c r="A527" s="529"/>
      <c r="B527" s="529"/>
      <c r="C527" s="160" t="s">
        <v>143</v>
      </c>
      <c r="D527" s="160"/>
      <c r="E527" s="160"/>
      <c r="F527" s="160"/>
      <c r="G527" s="160"/>
      <c r="H527" s="160"/>
      <c r="I527" s="160"/>
      <c r="J527" s="160"/>
      <c r="K527" s="160"/>
      <c r="L527" s="160"/>
      <c r="M527" s="160" t="s">
        <v>144</v>
      </c>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538" t="s">
        <v>144</v>
      </c>
      <c r="AL527" s="539"/>
      <c r="AM527" s="539"/>
      <c r="AN527" s="539"/>
      <c r="AO527" s="539"/>
      <c r="AP527" s="540"/>
      <c r="AQ527" s="455" t="s">
        <v>144</v>
      </c>
      <c r="AR527" s="38"/>
      <c r="AS527" s="38"/>
      <c r="AT527" s="456"/>
      <c r="AU527" s="455" t="s">
        <v>144</v>
      </c>
      <c r="AV527" s="38"/>
      <c r="AW527" s="38"/>
      <c r="AX527" s="456"/>
    </row>
    <row r="528" spans="1:50" ht="20.25" hidden="1" customHeight="1">
      <c r="A528" s="529"/>
      <c r="B528" s="529"/>
      <c r="C528" s="160" t="s">
        <v>143</v>
      </c>
      <c r="D528" s="160"/>
      <c r="E528" s="160"/>
      <c r="F528" s="160"/>
      <c r="G528" s="160"/>
      <c r="H528" s="160"/>
      <c r="I528" s="160"/>
      <c r="J528" s="160"/>
      <c r="K528" s="160"/>
      <c r="L528" s="160"/>
      <c r="M528" s="160" t="s">
        <v>144</v>
      </c>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538" t="s">
        <v>144</v>
      </c>
      <c r="AL528" s="539"/>
      <c r="AM528" s="539"/>
      <c r="AN528" s="539"/>
      <c r="AO528" s="539"/>
      <c r="AP528" s="540"/>
      <c r="AQ528" s="455" t="s">
        <v>144</v>
      </c>
      <c r="AR528" s="38"/>
      <c r="AS528" s="38"/>
      <c r="AT528" s="456"/>
      <c r="AU528" s="455" t="s">
        <v>144</v>
      </c>
      <c r="AV528" s="38"/>
      <c r="AW528" s="38"/>
      <c r="AX528" s="456"/>
    </row>
    <row r="529" spans="1:50" ht="20.25" hidden="1" customHeight="1">
      <c r="A529" s="529"/>
      <c r="B529" s="529"/>
      <c r="C529" s="160" t="s">
        <v>143</v>
      </c>
      <c r="D529" s="160"/>
      <c r="E529" s="160"/>
      <c r="F529" s="160"/>
      <c r="G529" s="160"/>
      <c r="H529" s="160"/>
      <c r="I529" s="160"/>
      <c r="J529" s="160"/>
      <c r="K529" s="160"/>
      <c r="L529" s="160"/>
      <c r="M529" s="160" t="s">
        <v>144</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538" t="s">
        <v>144</v>
      </c>
      <c r="AL529" s="539"/>
      <c r="AM529" s="539"/>
      <c r="AN529" s="539"/>
      <c r="AO529" s="539"/>
      <c r="AP529" s="540"/>
      <c r="AQ529" s="455" t="s">
        <v>144</v>
      </c>
      <c r="AR529" s="38"/>
      <c r="AS529" s="38"/>
      <c r="AT529" s="456"/>
      <c r="AU529" s="455" t="s">
        <v>144</v>
      </c>
      <c r="AV529" s="38"/>
      <c r="AW529" s="38"/>
      <c r="AX529" s="456"/>
    </row>
    <row r="530" spans="1:50" ht="20.25" hidden="1" customHeight="1">
      <c r="A530" s="529"/>
      <c r="B530" s="529"/>
      <c r="C530" s="160" t="s">
        <v>143</v>
      </c>
      <c r="D530" s="160"/>
      <c r="E530" s="160"/>
      <c r="F530" s="160"/>
      <c r="G530" s="160"/>
      <c r="H530" s="160"/>
      <c r="I530" s="160"/>
      <c r="J530" s="160"/>
      <c r="K530" s="160"/>
      <c r="L530" s="160"/>
      <c r="M530" s="160" t="s">
        <v>144</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538" t="s">
        <v>144</v>
      </c>
      <c r="AL530" s="539"/>
      <c r="AM530" s="539"/>
      <c r="AN530" s="539"/>
      <c r="AO530" s="539"/>
      <c r="AP530" s="540"/>
      <c r="AQ530" s="455" t="s">
        <v>144</v>
      </c>
      <c r="AR530" s="38"/>
      <c r="AS530" s="38"/>
      <c r="AT530" s="456"/>
      <c r="AU530" s="455" t="s">
        <v>144</v>
      </c>
      <c r="AV530" s="38"/>
      <c r="AW530" s="38"/>
      <c r="AX530" s="456"/>
    </row>
    <row r="531" spans="1:50" ht="20.25" hidden="1" customHeight="1">
      <c r="A531" s="529"/>
      <c r="B531" s="529"/>
      <c r="C531" s="160" t="s">
        <v>143</v>
      </c>
      <c r="D531" s="160"/>
      <c r="E531" s="160"/>
      <c r="F531" s="160"/>
      <c r="G531" s="160"/>
      <c r="H531" s="160"/>
      <c r="I531" s="160"/>
      <c r="J531" s="160"/>
      <c r="K531" s="160"/>
      <c r="L531" s="160"/>
      <c r="M531" s="160" t="s">
        <v>144</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538" t="s">
        <v>144</v>
      </c>
      <c r="AL531" s="539"/>
      <c r="AM531" s="539"/>
      <c r="AN531" s="539"/>
      <c r="AO531" s="539"/>
      <c r="AP531" s="540"/>
      <c r="AQ531" s="455" t="s">
        <v>144</v>
      </c>
      <c r="AR531" s="38"/>
      <c r="AS531" s="38"/>
      <c r="AT531" s="456"/>
      <c r="AU531" s="455" t="s">
        <v>144</v>
      </c>
      <c r="AV531" s="38"/>
      <c r="AW531" s="38"/>
      <c r="AX531" s="456"/>
    </row>
  </sheetData>
  <mergeCells count="148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78:AD178"/>
    <mergeCell ref="Q179:R179"/>
    <mergeCell ref="S179:T179"/>
    <mergeCell ref="U179:V179"/>
    <mergeCell ref="W179:X179"/>
    <mergeCell ref="Y179:Z179"/>
    <mergeCell ref="AA179:AB179"/>
    <mergeCell ref="AC179:AD179"/>
    <mergeCell ref="AA177:AB177"/>
    <mergeCell ref="AC177:AD177"/>
    <mergeCell ref="M178:N178"/>
    <mergeCell ref="O178:P178"/>
    <mergeCell ref="Q178:R178"/>
    <mergeCell ref="S178:T178"/>
    <mergeCell ref="U178:V178"/>
    <mergeCell ref="W178:X178"/>
    <mergeCell ref="Y178:Z178"/>
    <mergeCell ref="AA178:AB178"/>
    <mergeCell ref="Y176:Z176"/>
    <mergeCell ref="AA176:AB176"/>
    <mergeCell ref="AC176:AD176"/>
    <mergeCell ref="M177:N177"/>
    <mergeCell ref="O177:P177"/>
    <mergeCell ref="Q177:R177"/>
    <mergeCell ref="S177:T177"/>
    <mergeCell ref="U177:V177"/>
    <mergeCell ref="W177:X177"/>
    <mergeCell ref="Y177:Z177"/>
    <mergeCell ref="M176:N176"/>
    <mergeCell ref="O176:P176"/>
    <mergeCell ref="Q176:R176"/>
    <mergeCell ref="S176:T176"/>
    <mergeCell ref="U176:V176"/>
    <mergeCell ref="W176:X176"/>
    <mergeCell ref="AC174:AD174"/>
    <mergeCell ref="M175:N175"/>
    <mergeCell ref="O175:P175"/>
    <mergeCell ref="Q175:R175"/>
    <mergeCell ref="S175:T175"/>
    <mergeCell ref="U175:V175"/>
    <mergeCell ref="W175:X175"/>
    <mergeCell ref="Y175:Z175"/>
    <mergeCell ref="AA175:AB175"/>
    <mergeCell ref="AC175:AD175"/>
    <mergeCell ref="AA173:AB173"/>
    <mergeCell ref="AC173:AD173"/>
    <mergeCell ref="M174:N174"/>
    <mergeCell ref="O174:P174"/>
    <mergeCell ref="Q174:R174"/>
    <mergeCell ref="S174:T174"/>
    <mergeCell ref="U174:V174"/>
    <mergeCell ref="W174:X174"/>
    <mergeCell ref="Y174:Z174"/>
    <mergeCell ref="AA174:AB174"/>
    <mergeCell ref="Y172:Z172"/>
    <mergeCell ref="AA172:AB172"/>
    <mergeCell ref="AC172:AD172"/>
    <mergeCell ref="M173:N173"/>
    <mergeCell ref="O173:P173"/>
    <mergeCell ref="Q173:R173"/>
    <mergeCell ref="S173:T173"/>
    <mergeCell ref="U173:V173"/>
    <mergeCell ref="W173:X173"/>
    <mergeCell ref="Y173:Z173"/>
    <mergeCell ref="M172:N172"/>
    <mergeCell ref="O172:P172"/>
    <mergeCell ref="Q172:R172"/>
    <mergeCell ref="S172:T172"/>
    <mergeCell ref="U172:V172"/>
    <mergeCell ref="W172:X172"/>
    <mergeCell ref="AC170:AD170"/>
    <mergeCell ref="M171:N171"/>
    <mergeCell ref="O171:P171"/>
    <mergeCell ref="Q171:R171"/>
    <mergeCell ref="S171:T171"/>
    <mergeCell ref="U171:V171"/>
    <mergeCell ref="W171:X171"/>
    <mergeCell ref="Y171:Z171"/>
    <mergeCell ref="AA171:AB171"/>
    <mergeCell ref="AC171:AD171"/>
    <mergeCell ref="AA169:AB169"/>
    <mergeCell ref="AC169:AD169"/>
    <mergeCell ref="M170:N170"/>
    <mergeCell ref="O170:P170"/>
    <mergeCell ref="Q170:R170"/>
    <mergeCell ref="S170:T170"/>
    <mergeCell ref="U170:V170"/>
    <mergeCell ref="W170:X170"/>
    <mergeCell ref="Y170:Z170"/>
    <mergeCell ref="AA170:AB170"/>
    <mergeCell ref="Y168:Z168"/>
    <mergeCell ref="AA168:AB168"/>
    <mergeCell ref="AC168:AD168"/>
    <mergeCell ref="M169:N169"/>
    <mergeCell ref="O169:P169"/>
    <mergeCell ref="Q169:R169"/>
    <mergeCell ref="S169:T169"/>
    <mergeCell ref="U169:V169"/>
    <mergeCell ref="W169:X169"/>
    <mergeCell ref="Y169:Z169"/>
    <mergeCell ref="M168:N168"/>
    <mergeCell ref="O168:P168"/>
    <mergeCell ref="Q168:R168"/>
    <mergeCell ref="S168:T168"/>
    <mergeCell ref="U168:V168"/>
    <mergeCell ref="W168:X168"/>
    <mergeCell ref="AC166:AD166"/>
    <mergeCell ref="M167:N167"/>
    <mergeCell ref="O167:P167"/>
    <mergeCell ref="Q167:R167"/>
    <mergeCell ref="S167:T167"/>
    <mergeCell ref="U167:V167"/>
    <mergeCell ref="W167:X167"/>
    <mergeCell ref="Y167:Z167"/>
    <mergeCell ref="AA167:AB167"/>
    <mergeCell ref="AC167:AD167"/>
    <mergeCell ref="AA165:AB165"/>
    <mergeCell ref="AC165:AD165"/>
    <mergeCell ref="M166:N166"/>
    <mergeCell ref="O166:P166"/>
    <mergeCell ref="Q166:R166"/>
    <mergeCell ref="S166:T166"/>
    <mergeCell ref="U166:V166"/>
    <mergeCell ref="W166:X166"/>
    <mergeCell ref="Y166:Z166"/>
    <mergeCell ref="AA166:AB166"/>
    <mergeCell ref="Y164:Z164"/>
    <mergeCell ref="AA164:AB164"/>
    <mergeCell ref="AC164:AD164"/>
    <mergeCell ref="M165:N165"/>
    <mergeCell ref="O165:P165"/>
    <mergeCell ref="Q165:R165"/>
    <mergeCell ref="S165:T165"/>
    <mergeCell ref="U165:V165"/>
    <mergeCell ref="W165:X165"/>
    <mergeCell ref="Y165:Z165"/>
    <mergeCell ref="M164:N164"/>
    <mergeCell ref="O164:P164"/>
    <mergeCell ref="Q164:R164"/>
    <mergeCell ref="S164:T164"/>
    <mergeCell ref="U164:V164"/>
    <mergeCell ref="W164:X164"/>
    <mergeCell ref="AC162:AD162"/>
    <mergeCell ref="M163:N163"/>
    <mergeCell ref="O163:P163"/>
    <mergeCell ref="Q163:R163"/>
    <mergeCell ref="S163:T163"/>
    <mergeCell ref="U163:V163"/>
    <mergeCell ref="W163:X163"/>
    <mergeCell ref="Y163:Z163"/>
    <mergeCell ref="AA163:AB163"/>
    <mergeCell ref="AC163:AD163"/>
    <mergeCell ref="AA161:AB161"/>
    <mergeCell ref="AC161:AD161"/>
    <mergeCell ref="M162:N162"/>
    <mergeCell ref="O162:P162"/>
    <mergeCell ref="Q162:R162"/>
    <mergeCell ref="S162:T162"/>
    <mergeCell ref="U162:V162"/>
    <mergeCell ref="W162:X162"/>
    <mergeCell ref="Y162:Z162"/>
    <mergeCell ref="AA162:AB162"/>
    <mergeCell ref="Y160:Z160"/>
    <mergeCell ref="AA160:AB160"/>
    <mergeCell ref="AC160:AD160"/>
    <mergeCell ref="M161:N161"/>
    <mergeCell ref="O161:P161"/>
    <mergeCell ref="Q161:R161"/>
    <mergeCell ref="S161:T161"/>
    <mergeCell ref="U161:V161"/>
    <mergeCell ref="W161:X161"/>
    <mergeCell ref="Y161:Z161"/>
    <mergeCell ref="M160:N160"/>
    <mergeCell ref="O160:P160"/>
    <mergeCell ref="Q160:R160"/>
    <mergeCell ref="S160:T160"/>
    <mergeCell ref="U160:V160"/>
    <mergeCell ref="W160:X160"/>
    <mergeCell ref="AC158:AD158"/>
    <mergeCell ref="M159:N159"/>
    <mergeCell ref="O159:P159"/>
    <mergeCell ref="Q159:R159"/>
    <mergeCell ref="S159:T159"/>
    <mergeCell ref="U159:V159"/>
    <mergeCell ref="W159:X159"/>
    <mergeCell ref="Y159:Z159"/>
    <mergeCell ref="AA159:AB159"/>
    <mergeCell ref="AC159:AD159"/>
    <mergeCell ref="AA157:AB157"/>
    <mergeCell ref="AC157:AD157"/>
    <mergeCell ref="M158:N158"/>
    <mergeCell ref="O158:P158"/>
    <mergeCell ref="Q158:R158"/>
    <mergeCell ref="S158:T158"/>
    <mergeCell ref="U158:V158"/>
    <mergeCell ref="W158:X158"/>
    <mergeCell ref="Y158:Z158"/>
    <mergeCell ref="AA158:AB158"/>
    <mergeCell ref="Y156:Z156"/>
    <mergeCell ref="AA156:AB156"/>
    <mergeCell ref="AC156:AD156"/>
    <mergeCell ref="M157:N157"/>
    <mergeCell ref="O157:P157"/>
    <mergeCell ref="Q157:R157"/>
    <mergeCell ref="S157:T157"/>
    <mergeCell ref="U157:V157"/>
    <mergeCell ref="W157:X157"/>
    <mergeCell ref="Y157:Z157"/>
    <mergeCell ref="W155:X155"/>
    <mergeCell ref="Y155:Z155"/>
    <mergeCell ref="AA155:AB155"/>
    <mergeCell ref="AC155:AD155"/>
    <mergeCell ref="M156:N156"/>
    <mergeCell ref="O156:P156"/>
    <mergeCell ref="Q156:R156"/>
    <mergeCell ref="S156:T156"/>
    <mergeCell ref="U156:V156"/>
    <mergeCell ref="W156:X156"/>
    <mergeCell ref="AA154:AB154"/>
    <mergeCell ref="AC154:AD154"/>
    <mergeCell ref="AE154:AF154"/>
    <mergeCell ref="AG154:AH154"/>
    <mergeCell ref="AI154:AJ154"/>
    <mergeCell ref="M155:N155"/>
    <mergeCell ref="O155:P155"/>
    <mergeCell ref="Q155:R155"/>
    <mergeCell ref="S155:T155"/>
    <mergeCell ref="U155:V155"/>
    <mergeCell ref="Q153:Z153"/>
    <mergeCell ref="M154:N154"/>
    <mergeCell ref="O154:P154"/>
    <mergeCell ref="Q154:R154"/>
    <mergeCell ref="S154:T154"/>
    <mergeCell ref="U154:V154"/>
    <mergeCell ref="W154:X154"/>
    <mergeCell ref="Y154:Z15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C105:AG105"/>
    <mergeCell ref="AH105:AT105"/>
    <mergeCell ref="AU105:AX105"/>
    <mergeCell ref="G106:K106"/>
    <mergeCell ref="L106:X106"/>
    <mergeCell ref="Y106:AB106"/>
    <mergeCell ref="AC106:AG106"/>
    <mergeCell ref="AH106:AT106"/>
    <mergeCell ref="AU106:AX106"/>
    <mergeCell ref="AI68:AP68"/>
    <mergeCell ref="AQ68:AX68"/>
    <mergeCell ref="A70:F102"/>
    <mergeCell ref="H79:U79"/>
    <mergeCell ref="A104:F147"/>
    <mergeCell ref="G104:AB104"/>
    <mergeCell ref="AC104:AX104"/>
    <mergeCell ref="G105:K105"/>
    <mergeCell ref="L105:X105"/>
    <mergeCell ref="Y105:AB10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176:WWF983176 WLS983176:WMJ983176 WBW983176:WCN983176 VSA983176:VSR983176 VIE983176:VIV983176 UYI983176:UYZ983176 UOM983176:UPD983176 UEQ983176:UFH983176 TUU983176:TVL983176 TKY983176:TLP983176 TBC983176:TBT983176 SRG983176:SRX983176 SHK983176:SIB983176 RXO983176:RYF983176 RNS983176:ROJ983176 RDW983176:REN983176 QUA983176:QUR983176 QKE983176:QKV983176 QAI983176:QAZ983176 PQM983176:PRD983176 PGQ983176:PHH983176 OWU983176:OXL983176 OMY983176:ONP983176 ODC983176:ODT983176 NTG983176:NTX983176 NJK983176:NKB983176 MZO983176:NAF983176 MPS983176:MQJ983176 MFW983176:MGN983176 LWA983176:LWR983176 LME983176:LMV983176 LCI983176:LCZ983176 KSM983176:KTD983176 KIQ983176:KJH983176 JYU983176:JZL983176 JOY983176:JPP983176 JFC983176:JFT983176 IVG983176:IVX983176 ILK983176:IMB983176 IBO983176:ICF983176 HRS983176:HSJ983176 HHW983176:HIN983176 GYA983176:GYR983176 GOE983176:GOV983176 GEI983176:GEZ983176 FUM983176:FVD983176 FKQ983176:FLH983176 FAU983176:FBL983176 EQY983176:ERP983176 EHC983176:EHT983176 DXG983176:DXX983176 DNK983176:DOB983176 DDO983176:DEF983176 CTS983176:CUJ983176 CJW983176:CKN983176 CAA983176:CAR983176 BQE983176:BQV983176 BGI983176:BGZ983176 AWM983176:AXD983176 AMQ983176:ANH983176 ACU983176:ADL983176 SY983176:TP983176 JC983176:JT983176 G983176:X983176 WVO917640:WWF917640 WLS917640:WMJ917640 WBW917640:WCN917640 VSA917640:VSR917640 VIE917640:VIV917640 UYI917640:UYZ917640 UOM917640:UPD917640 UEQ917640:UFH917640 TUU917640:TVL917640 TKY917640:TLP917640 TBC917640:TBT917640 SRG917640:SRX917640 SHK917640:SIB917640 RXO917640:RYF917640 RNS917640:ROJ917640 RDW917640:REN917640 QUA917640:QUR917640 QKE917640:QKV917640 QAI917640:QAZ917640 PQM917640:PRD917640 PGQ917640:PHH917640 OWU917640:OXL917640 OMY917640:ONP917640 ODC917640:ODT917640 NTG917640:NTX917640 NJK917640:NKB917640 MZO917640:NAF917640 MPS917640:MQJ917640 MFW917640:MGN917640 LWA917640:LWR917640 LME917640:LMV917640 LCI917640:LCZ917640 KSM917640:KTD917640 KIQ917640:KJH917640 JYU917640:JZL917640 JOY917640:JPP917640 JFC917640:JFT917640 IVG917640:IVX917640 ILK917640:IMB917640 IBO917640:ICF917640 HRS917640:HSJ917640 HHW917640:HIN917640 GYA917640:GYR917640 GOE917640:GOV917640 GEI917640:GEZ917640 FUM917640:FVD917640 FKQ917640:FLH917640 FAU917640:FBL917640 EQY917640:ERP917640 EHC917640:EHT917640 DXG917640:DXX917640 DNK917640:DOB917640 DDO917640:DEF917640 CTS917640:CUJ917640 CJW917640:CKN917640 CAA917640:CAR917640 BQE917640:BQV917640 BGI917640:BGZ917640 AWM917640:AXD917640 AMQ917640:ANH917640 ACU917640:ADL917640 SY917640:TP917640 JC917640:JT917640 G917640:X917640 WVO852104:WWF852104 WLS852104:WMJ852104 WBW852104:WCN852104 VSA852104:VSR852104 VIE852104:VIV852104 UYI852104:UYZ852104 UOM852104:UPD852104 UEQ852104:UFH852104 TUU852104:TVL852104 TKY852104:TLP852104 TBC852104:TBT852104 SRG852104:SRX852104 SHK852104:SIB852104 RXO852104:RYF852104 RNS852104:ROJ852104 RDW852104:REN852104 QUA852104:QUR852104 QKE852104:QKV852104 QAI852104:QAZ852104 PQM852104:PRD852104 PGQ852104:PHH852104 OWU852104:OXL852104 OMY852104:ONP852104 ODC852104:ODT852104 NTG852104:NTX852104 NJK852104:NKB852104 MZO852104:NAF852104 MPS852104:MQJ852104 MFW852104:MGN852104 LWA852104:LWR852104 LME852104:LMV852104 LCI852104:LCZ852104 KSM852104:KTD852104 KIQ852104:KJH852104 JYU852104:JZL852104 JOY852104:JPP852104 JFC852104:JFT852104 IVG852104:IVX852104 ILK852104:IMB852104 IBO852104:ICF852104 HRS852104:HSJ852104 HHW852104:HIN852104 GYA852104:GYR852104 GOE852104:GOV852104 GEI852104:GEZ852104 FUM852104:FVD852104 FKQ852104:FLH852104 FAU852104:FBL852104 EQY852104:ERP852104 EHC852104:EHT852104 DXG852104:DXX852104 DNK852104:DOB852104 DDO852104:DEF852104 CTS852104:CUJ852104 CJW852104:CKN852104 CAA852104:CAR852104 BQE852104:BQV852104 BGI852104:BGZ852104 AWM852104:AXD852104 AMQ852104:ANH852104 ACU852104:ADL852104 SY852104:TP852104 JC852104:JT852104 G852104:X852104 WVO786568:WWF786568 WLS786568:WMJ786568 WBW786568:WCN786568 VSA786568:VSR786568 VIE786568:VIV786568 UYI786568:UYZ786568 UOM786568:UPD786568 UEQ786568:UFH786568 TUU786568:TVL786568 TKY786568:TLP786568 TBC786568:TBT786568 SRG786568:SRX786568 SHK786568:SIB786568 RXO786568:RYF786568 RNS786568:ROJ786568 RDW786568:REN786568 QUA786568:QUR786568 QKE786568:QKV786568 QAI786568:QAZ786568 PQM786568:PRD786568 PGQ786568:PHH786568 OWU786568:OXL786568 OMY786568:ONP786568 ODC786568:ODT786568 NTG786568:NTX786568 NJK786568:NKB786568 MZO786568:NAF786568 MPS786568:MQJ786568 MFW786568:MGN786568 LWA786568:LWR786568 LME786568:LMV786568 LCI786568:LCZ786568 KSM786568:KTD786568 KIQ786568:KJH786568 JYU786568:JZL786568 JOY786568:JPP786568 JFC786568:JFT786568 IVG786568:IVX786568 ILK786568:IMB786568 IBO786568:ICF786568 HRS786568:HSJ786568 HHW786568:HIN786568 GYA786568:GYR786568 GOE786568:GOV786568 GEI786568:GEZ786568 FUM786568:FVD786568 FKQ786568:FLH786568 FAU786568:FBL786568 EQY786568:ERP786568 EHC786568:EHT786568 DXG786568:DXX786568 DNK786568:DOB786568 DDO786568:DEF786568 CTS786568:CUJ786568 CJW786568:CKN786568 CAA786568:CAR786568 BQE786568:BQV786568 BGI786568:BGZ786568 AWM786568:AXD786568 AMQ786568:ANH786568 ACU786568:ADL786568 SY786568:TP786568 JC786568:JT786568 G786568:X786568 WVO721032:WWF721032 WLS721032:WMJ721032 WBW721032:WCN721032 VSA721032:VSR721032 VIE721032:VIV721032 UYI721032:UYZ721032 UOM721032:UPD721032 UEQ721032:UFH721032 TUU721032:TVL721032 TKY721032:TLP721032 TBC721032:TBT721032 SRG721032:SRX721032 SHK721032:SIB721032 RXO721032:RYF721032 RNS721032:ROJ721032 RDW721032:REN721032 QUA721032:QUR721032 QKE721032:QKV721032 QAI721032:QAZ721032 PQM721032:PRD721032 PGQ721032:PHH721032 OWU721032:OXL721032 OMY721032:ONP721032 ODC721032:ODT721032 NTG721032:NTX721032 NJK721032:NKB721032 MZO721032:NAF721032 MPS721032:MQJ721032 MFW721032:MGN721032 LWA721032:LWR721032 LME721032:LMV721032 LCI721032:LCZ721032 KSM721032:KTD721032 KIQ721032:KJH721032 JYU721032:JZL721032 JOY721032:JPP721032 JFC721032:JFT721032 IVG721032:IVX721032 ILK721032:IMB721032 IBO721032:ICF721032 HRS721032:HSJ721032 HHW721032:HIN721032 GYA721032:GYR721032 GOE721032:GOV721032 GEI721032:GEZ721032 FUM721032:FVD721032 FKQ721032:FLH721032 FAU721032:FBL721032 EQY721032:ERP721032 EHC721032:EHT721032 DXG721032:DXX721032 DNK721032:DOB721032 DDO721032:DEF721032 CTS721032:CUJ721032 CJW721032:CKN721032 CAA721032:CAR721032 BQE721032:BQV721032 BGI721032:BGZ721032 AWM721032:AXD721032 AMQ721032:ANH721032 ACU721032:ADL721032 SY721032:TP721032 JC721032:JT721032 G721032:X721032 WVO655496:WWF655496 WLS655496:WMJ655496 WBW655496:WCN655496 VSA655496:VSR655496 VIE655496:VIV655496 UYI655496:UYZ655496 UOM655496:UPD655496 UEQ655496:UFH655496 TUU655496:TVL655496 TKY655496:TLP655496 TBC655496:TBT655496 SRG655496:SRX655496 SHK655496:SIB655496 RXO655496:RYF655496 RNS655496:ROJ655496 RDW655496:REN655496 QUA655496:QUR655496 QKE655496:QKV655496 QAI655496:QAZ655496 PQM655496:PRD655496 PGQ655496:PHH655496 OWU655496:OXL655496 OMY655496:ONP655496 ODC655496:ODT655496 NTG655496:NTX655496 NJK655496:NKB655496 MZO655496:NAF655496 MPS655496:MQJ655496 MFW655496:MGN655496 LWA655496:LWR655496 LME655496:LMV655496 LCI655496:LCZ655496 KSM655496:KTD655496 KIQ655496:KJH655496 JYU655496:JZL655496 JOY655496:JPP655496 JFC655496:JFT655496 IVG655496:IVX655496 ILK655496:IMB655496 IBO655496:ICF655496 HRS655496:HSJ655496 HHW655496:HIN655496 GYA655496:GYR655496 GOE655496:GOV655496 GEI655496:GEZ655496 FUM655496:FVD655496 FKQ655496:FLH655496 FAU655496:FBL655496 EQY655496:ERP655496 EHC655496:EHT655496 DXG655496:DXX655496 DNK655496:DOB655496 DDO655496:DEF655496 CTS655496:CUJ655496 CJW655496:CKN655496 CAA655496:CAR655496 BQE655496:BQV655496 BGI655496:BGZ655496 AWM655496:AXD655496 AMQ655496:ANH655496 ACU655496:ADL655496 SY655496:TP655496 JC655496:JT655496 G655496:X655496 WVO589960:WWF589960 WLS589960:WMJ589960 WBW589960:WCN589960 VSA589960:VSR589960 VIE589960:VIV589960 UYI589960:UYZ589960 UOM589960:UPD589960 UEQ589960:UFH589960 TUU589960:TVL589960 TKY589960:TLP589960 TBC589960:TBT589960 SRG589960:SRX589960 SHK589960:SIB589960 RXO589960:RYF589960 RNS589960:ROJ589960 RDW589960:REN589960 QUA589960:QUR589960 QKE589960:QKV589960 QAI589960:QAZ589960 PQM589960:PRD589960 PGQ589960:PHH589960 OWU589960:OXL589960 OMY589960:ONP589960 ODC589960:ODT589960 NTG589960:NTX589960 NJK589960:NKB589960 MZO589960:NAF589960 MPS589960:MQJ589960 MFW589960:MGN589960 LWA589960:LWR589960 LME589960:LMV589960 LCI589960:LCZ589960 KSM589960:KTD589960 KIQ589960:KJH589960 JYU589960:JZL589960 JOY589960:JPP589960 JFC589960:JFT589960 IVG589960:IVX589960 ILK589960:IMB589960 IBO589960:ICF589960 HRS589960:HSJ589960 HHW589960:HIN589960 GYA589960:GYR589960 GOE589960:GOV589960 GEI589960:GEZ589960 FUM589960:FVD589960 FKQ589960:FLH589960 FAU589960:FBL589960 EQY589960:ERP589960 EHC589960:EHT589960 DXG589960:DXX589960 DNK589960:DOB589960 DDO589960:DEF589960 CTS589960:CUJ589960 CJW589960:CKN589960 CAA589960:CAR589960 BQE589960:BQV589960 BGI589960:BGZ589960 AWM589960:AXD589960 AMQ589960:ANH589960 ACU589960:ADL589960 SY589960:TP589960 JC589960:JT589960 G589960:X589960 WVO524424:WWF524424 WLS524424:WMJ524424 WBW524424:WCN524424 VSA524424:VSR524424 VIE524424:VIV524424 UYI524424:UYZ524424 UOM524424:UPD524424 UEQ524424:UFH524424 TUU524424:TVL524424 TKY524424:TLP524424 TBC524424:TBT524424 SRG524424:SRX524424 SHK524424:SIB524424 RXO524424:RYF524424 RNS524424:ROJ524424 RDW524424:REN524424 QUA524424:QUR524424 QKE524424:QKV524424 QAI524424:QAZ524424 PQM524424:PRD524424 PGQ524424:PHH524424 OWU524424:OXL524424 OMY524424:ONP524424 ODC524424:ODT524424 NTG524424:NTX524424 NJK524424:NKB524424 MZO524424:NAF524424 MPS524424:MQJ524424 MFW524424:MGN524424 LWA524424:LWR524424 LME524424:LMV524424 LCI524424:LCZ524424 KSM524424:KTD524424 KIQ524424:KJH524424 JYU524424:JZL524424 JOY524424:JPP524424 JFC524424:JFT524424 IVG524424:IVX524424 ILK524424:IMB524424 IBO524424:ICF524424 HRS524424:HSJ524424 HHW524424:HIN524424 GYA524424:GYR524424 GOE524424:GOV524424 GEI524424:GEZ524424 FUM524424:FVD524424 FKQ524424:FLH524424 FAU524424:FBL524424 EQY524424:ERP524424 EHC524424:EHT524424 DXG524424:DXX524424 DNK524424:DOB524424 DDO524424:DEF524424 CTS524424:CUJ524424 CJW524424:CKN524424 CAA524424:CAR524424 BQE524424:BQV524424 BGI524424:BGZ524424 AWM524424:AXD524424 AMQ524424:ANH524424 ACU524424:ADL524424 SY524424:TP524424 JC524424:JT524424 G524424:X524424 WVO458888:WWF458888 WLS458888:WMJ458888 WBW458888:WCN458888 VSA458888:VSR458888 VIE458888:VIV458888 UYI458888:UYZ458888 UOM458888:UPD458888 UEQ458888:UFH458888 TUU458888:TVL458888 TKY458888:TLP458888 TBC458888:TBT458888 SRG458888:SRX458888 SHK458888:SIB458888 RXO458888:RYF458888 RNS458888:ROJ458888 RDW458888:REN458888 QUA458888:QUR458888 QKE458888:QKV458888 QAI458888:QAZ458888 PQM458888:PRD458888 PGQ458888:PHH458888 OWU458888:OXL458888 OMY458888:ONP458888 ODC458888:ODT458888 NTG458888:NTX458888 NJK458888:NKB458888 MZO458888:NAF458888 MPS458888:MQJ458888 MFW458888:MGN458888 LWA458888:LWR458888 LME458888:LMV458888 LCI458888:LCZ458888 KSM458888:KTD458888 KIQ458888:KJH458888 JYU458888:JZL458888 JOY458888:JPP458888 JFC458888:JFT458888 IVG458888:IVX458888 ILK458888:IMB458888 IBO458888:ICF458888 HRS458888:HSJ458888 HHW458888:HIN458888 GYA458888:GYR458888 GOE458888:GOV458888 GEI458888:GEZ458888 FUM458888:FVD458888 FKQ458888:FLH458888 FAU458888:FBL458888 EQY458888:ERP458888 EHC458888:EHT458888 DXG458888:DXX458888 DNK458888:DOB458888 DDO458888:DEF458888 CTS458888:CUJ458888 CJW458888:CKN458888 CAA458888:CAR458888 BQE458888:BQV458888 BGI458888:BGZ458888 AWM458888:AXD458888 AMQ458888:ANH458888 ACU458888:ADL458888 SY458888:TP458888 JC458888:JT458888 G458888:X458888 WVO393352:WWF393352 WLS393352:WMJ393352 WBW393352:WCN393352 VSA393352:VSR393352 VIE393352:VIV393352 UYI393352:UYZ393352 UOM393352:UPD393352 UEQ393352:UFH393352 TUU393352:TVL393352 TKY393352:TLP393352 TBC393352:TBT393352 SRG393352:SRX393352 SHK393352:SIB393352 RXO393352:RYF393352 RNS393352:ROJ393352 RDW393352:REN393352 QUA393352:QUR393352 QKE393352:QKV393352 QAI393352:QAZ393352 PQM393352:PRD393352 PGQ393352:PHH393352 OWU393352:OXL393352 OMY393352:ONP393352 ODC393352:ODT393352 NTG393352:NTX393352 NJK393352:NKB393352 MZO393352:NAF393352 MPS393352:MQJ393352 MFW393352:MGN393352 LWA393352:LWR393352 LME393352:LMV393352 LCI393352:LCZ393352 KSM393352:KTD393352 KIQ393352:KJH393352 JYU393352:JZL393352 JOY393352:JPP393352 JFC393352:JFT393352 IVG393352:IVX393352 ILK393352:IMB393352 IBO393352:ICF393352 HRS393352:HSJ393352 HHW393352:HIN393352 GYA393352:GYR393352 GOE393352:GOV393352 GEI393352:GEZ393352 FUM393352:FVD393352 FKQ393352:FLH393352 FAU393352:FBL393352 EQY393352:ERP393352 EHC393352:EHT393352 DXG393352:DXX393352 DNK393352:DOB393352 DDO393352:DEF393352 CTS393352:CUJ393352 CJW393352:CKN393352 CAA393352:CAR393352 BQE393352:BQV393352 BGI393352:BGZ393352 AWM393352:AXD393352 AMQ393352:ANH393352 ACU393352:ADL393352 SY393352:TP393352 JC393352:JT393352 G393352:X393352 WVO327816:WWF327816 WLS327816:WMJ327816 WBW327816:WCN327816 VSA327816:VSR327816 VIE327816:VIV327816 UYI327816:UYZ327816 UOM327816:UPD327816 UEQ327816:UFH327816 TUU327816:TVL327816 TKY327816:TLP327816 TBC327816:TBT327816 SRG327816:SRX327816 SHK327816:SIB327816 RXO327816:RYF327816 RNS327816:ROJ327816 RDW327816:REN327816 QUA327816:QUR327816 QKE327816:QKV327816 QAI327816:QAZ327816 PQM327816:PRD327816 PGQ327816:PHH327816 OWU327816:OXL327816 OMY327816:ONP327816 ODC327816:ODT327816 NTG327816:NTX327816 NJK327816:NKB327816 MZO327816:NAF327816 MPS327816:MQJ327816 MFW327816:MGN327816 LWA327816:LWR327816 LME327816:LMV327816 LCI327816:LCZ327816 KSM327816:KTD327816 KIQ327816:KJH327816 JYU327816:JZL327816 JOY327816:JPP327816 JFC327816:JFT327816 IVG327816:IVX327816 ILK327816:IMB327816 IBO327816:ICF327816 HRS327816:HSJ327816 HHW327816:HIN327816 GYA327816:GYR327816 GOE327816:GOV327816 GEI327816:GEZ327816 FUM327816:FVD327816 FKQ327816:FLH327816 FAU327816:FBL327816 EQY327816:ERP327816 EHC327816:EHT327816 DXG327816:DXX327816 DNK327816:DOB327816 DDO327816:DEF327816 CTS327816:CUJ327816 CJW327816:CKN327816 CAA327816:CAR327816 BQE327816:BQV327816 BGI327816:BGZ327816 AWM327816:AXD327816 AMQ327816:ANH327816 ACU327816:ADL327816 SY327816:TP327816 JC327816:JT327816 G327816:X327816 WVO262280:WWF262280 WLS262280:WMJ262280 WBW262280:WCN262280 VSA262280:VSR262280 VIE262280:VIV262280 UYI262280:UYZ262280 UOM262280:UPD262280 UEQ262280:UFH262280 TUU262280:TVL262280 TKY262280:TLP262280 TBC262280:TBT262280 SRG262280:SRX262280 SHK262280:SIB262280 RXO262280:RYF262280 RNS262280:ROJ262280 RDW262280:REN262280 QUA262280:QUR262280 QKE262280:QKV262280 QAI262280:QAZ262280 PQM262280:PRD262280 PGQ262280:PHH262280 OWU262280:OXL262280 OMY262280:ONP262280 ODC262280:ODT262280 NTG262280:NTX262280 NJK262280:NKB262280 MZO262280:NAF262280 MPS262280:MQJ262280 MFW262280:MGN262280 LWA262280:LWR262280 LME262280:LMV262280 LCI262280:LCZ262280 KSM262280:KTD262280 KIQ262280:KJH262280 JYU262280:JZL262280 JOY262280:JPP262280 JFC262280:JFT262280 IVG262280:IVX262280 ILK262280:IMB262280 IBO262280:ICF262280 HRS262280:HSJ262280 HHW262280:HIN262280 GYA262280:GYR262280 GOE262280:GOV262280 GEI262280:GEZ262280 FUM262280:FVD262280 FKQ262280:FLH262280 FAU262280:FBL262280 EQY262280:ERP262280 EHC262280:EHT262280 DXG262280:DXX262280 DNK262280:DOB262280 DDO262280:DEF262280 CTS262280:CUJ262280 CJW262280:CKN262280 CAA262280:CAR262280 BQE262280:BQV262280 BGI262280:BGZ262280 AWM262280:AXD262280 AMQ262280:ANH262280 ACU262280:ADL262280 SY262280:TP262280 JC262280:JT262280 G262280:X262280 WVO196744:WWF196744 WLS196744:WMJ196744 WBW196744:WCN196744 VSA196744:VSR196744 VIE196744:VIV196744 UYI196744:UYZ196744 UOM196744:UPD196744 UEQ196744:UFH196744 TUU196744:TVL196744 TKY196744:TLP196744 TBC196744:TBT196744 SRG196744:SRX196744 SHK196744:SIB196744 RXO196744:RYF196744 RNS196744:ROJ196744 RDW196744:REN196744 QUA196744:QUR196744 QKE196744:QKV196744 QAI196744:QAZ196744 PQM196744:PRD196744 PGQ196744:PHH196744 OWU196744:OXL196744 OMY196744:ONP196744 ODC196744:ODT196744 NTG196744:NTX196744 NJK196744:NKB196744 MZO196744:NAF196744 MPS196744:MQJ196744 MFW196744:MGN196744 LWA196744:LWR196744 LME196744:LMV196744 LCI196744:LCZ196744 KSM196744:KTD196744 KIQ196744:KJH196744 JYU196744:JZL196744 JOY196744:JPP196744 JFC196744:JFT196744 IVG196744:IVX196744 ILK196744:IMB196744 IBO196744:ICF196744 HRS196744:HSJ196744 HHW196744:HIN196744 GYA196744:GYR196744 GOE196744:GOV196744 GEI196744:GEZ196744 FUM196744:FVD196744 FKQ196744:FLH196744 FAU196744:FBL196744 EQY196744:ERP196744 EHC196744:EHT196744 DXG196744:DXX196744 DNK196744:DOB196744 DDO196744:DEF196744 CTS196744:CUJ196744 CJW196744:CKN196744 CAA196744:CAR196744 BQE196744:BQV196744 BGI196744:BGZ196744 AWM196744:AXD196744 AMQ196744:ANH196744 ACU196744:ADL196744 SY196744:TP196744 JC196744:JT196744 G196744:X196744 WVO131208:WWF131208 WLS131208:WMJ131208 WBW131208:WCN131208 VSA131208:VSR131208 VIE131208:VIV131208 UYI131208:UYZ131208 UOM131208:UPD131208 UEQ131208:UFH131208 TUU131208:TVL131208 TKY131208:TLP131208 TBC131208:TBT131208 SRG131208:SRX131208 SHK131208:SIB131208 RXO131208:RYF131208 RNS131208:ROJ131208 RDW131208:REN131208 QUA131208:QUR131208 QKE131208:QKV131208 QAI131208:QAZ131208 PQM131208:PRD131208 PGQ131208:PHH131208 OWU131208:OXL131208 OMY131208:ONP131208 ODC131208:ODT131208 NTG131208:NTX131208 NJK131208:NKB131208 MZO131208:NAF131208 MPS131208:MQJ131208 MFW131208:MGN131208 LWA131208:LWR131208 LME131208:LMV131208 LCI131208:LCZ131208 KSM131208:KTD131208 KIQ131208:KJH131208 JYU131208:JZL131208 JOY131208:JPP131208 JFC131208:JFT131208 IVG131208:IVX131208 ILK131208:IMB131208 IBO131208:ICF131208 HRS131208:HSJ131208 HHW131208:HIN131208 GYA131208:GYR131208 GOE131208:GOV131208 GEI131208:GEZ131208 FUM131208:FVD131208 FKQ131208:FLH131208 FAU131208:FBL131208 EQY131208:ERP131208 EHC131208:EHT131208 DXG131208:DXX131208 DNK131208:DOB131208 DDO131208:DEF131208 CTS131208:CUJ131208 CJW131208:CKN131208 CAA131208:CAR131208 BQE131208:BQV131208 BGI131208:BGZ131208 AWM131208:AXD131208 AMQ131208:ANH131208 ACU131208:ADL131208 SY131208:TP131208 JC131208:JT131208 G131208:X131208 WVO65672:WWF65672 WLS65672:WMJ65672 WBW65672:WCN65672 VSA65672:VSR65672 VIE65672:VIV65672 UYI65672:UYZ65672 UOM65672:UPD65672 UEQ65672:UFH65672 TUU65672:TVL65672 TKY65672:TLP65672 TBC65672:TBT65672 SRG65672:SRX65672 SHK65672:SIB65672 RXO65672:RYF65672 RNS65672:ROJ65672 RDW65672:REN65672 QUA65672:QUR65672 QKE65672:QKV65672 QAI65672:QAZ65672 PQM65672:PRD65672 PGQ65672:PHH65672 OWU65672:OXL65672 OMY65672:ONP65672 ODC65672:ODT65672 NTG65672:NTX65672 NJK65672:NKB65672 MZO65672:NAF65672 MPS65672:MQJ65672 MFW65672:MGN65672 LWA65672:LWR65672 LME65672:LMV65672 LCI65672:LCZ65672 KSM65672:KTD65672 KIQ65672:KJH65672 JYU65672:JZL65672 JOY65672:JPP65672 JFC65672:JFT65672 IVG65672:IVX65672 ILK65672:IMB65672 IBO65672:ICF65672 HRS65672:HSJ65672 HHW65672:HIN65672 GYA65672:GYR65672 GOE65672:GOV65672 GEI65672:GEZ65672 FUM65672:FVD65672 FKQ65672:FLH65672 FAU65672:FBL65672 EQY65672:ERP65672 EHC65672:EHT65672 DXG65672:DXX65672 DNK65672:DOB65672 DDO65672:DEF65672 CTS65672:CUJ65672 CJW65672:CKN65672 CAA65672:CAR65672 BQE65672:BQV65672 BGI65672:BGZ65672 AWM65672:AXD65672 AMQ65672:ANH65672 ACU65672:ADL65672 SY65672:TP65672 JC65672:JT65672 G65672:X65672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4:X4">
      <formula1>$C$155:$C$182</formula1>
    </dataValidation>
  </dataValidations>
  <pageMargins left="0.39370078740157483" right="0.3543307086614173" top="0.74803149606299213" bottom="0.19685039370078741" header="0.51181102362204722" footer="0.51181102362204722"/>
  <pageSetup paperSize="9" scale="71" fitToHeight="4" orientation="portrait" cellComments="asDisplayed" r:id="rId1"/>
  <headerFooter differentFirst="1" alignWithMargins="0">
    <oddHeader>&amp;R事業番号420</oddHeader>
  </headerFooter>
  <rowBreaks count="4" manualBreakCount="4">
    <brk id="38" max="49" man="1"/>
    <brk id="69" max="49" man="1"/>
    <brk id="103"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420</vt:lpstr>
      <vt:lpstr>'420'!Print_Area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2014-08-25T06:05:48Z</dcterms:created>
  <dcterms:modified xsi:type="dcterms:W3CDTF">2014-08-25T06:05:51Z</dcterms:modified>
</cp:coreProperties>
</file>