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36" sheetId="1" r:id="rId1"/>
  </sheets>
  <externalReferences>
    <externalReference r:id="rId2"/>
    <externalReference r:id="rId3"/>
    <externalReference r:id="rId4"/>
  </externalReferences>
  <definedNames>
    <definedName name="_xlnm._FilterDatabase" localSheetId="0" hidden="1">'436'!$C$31:$K$37</definedName>
    <definedName name="hitobetu" localSheetId="0">#REF!</definedName>
    <definedName name="hitobetu">#REF!</definedName>
    <definedName name="hitobetu2" localSheetId="0">[2]Sheet1!$I$5:$I$11</definedName>
    <definedName name="hitobetu2">[2]Sheet1!$I$5:$I$11</definedName>
    <definedName name="hitobetu3" localSheetId="0">'[3]1(0)'!$I$5:$I$11</definedName>
    <definedName name="hitobetu3">'[3]1(0)'!$I$5:$I$11</definedName>
    <definedName name="hitobetu4" localSheetId="0">'[3]1(0)'!$I$5:$I$12</definedName>
    <definedName name="hitobetu4">'[3]1(0)'!$I$5:$I$12</definedName>
    <definedName name="_xlnm.Print_Area" localSheetId="0">'436'!$A$1:$AX$445</definedName>
  </definedNames>
  <calcPr calcId="125725"/>
</workbook>
</file>

<file path=xl/sharedStrings.xml><?xml version="1.0" encoding="utf-8"?>
<sst xmlns="http://schemas.openxmlformats.org/spreadsheetml/2006/main" count="557" uniqueCount="174">
  <si>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</si>
  <si>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</si>
  <si>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</si>
  <si>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</si>
  <si>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沿岸都市の防災構造化支援技術に関する研究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</si>
  <si>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</si>
  <si>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</si>
  <si>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</si>
  <si>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</si>
  <si>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平成24年度～平成26年度</t>
    <rPh sb="0" eb="2">
      <t>ヘイセイ</t>
    </rPh>
    <rPh sb="4" eb="6">
      <t>ネンド</t>
    </rPh>
    <rPh sb="7" eb="9">
      <t>ヘイセイ</t>
    </rPh>
    <rPh sb="11" eb="13">
      <t>ネンド</t>
    </rPh>
    <phoneticPr fontId="3"/>
  </si>
  <si>
    <t>担当課室</t>
    <rPh sb="0" eb="2">
      <t>タントウ</t>
    </rPh>
    <rPh sb="2" eb="3">
      <t>カ</t>
    </rPh>
    <rPh sb="3" eb="4">
      <t>シツ</t>
    </rPh>
    <phoneticPr fontId="7"/>
  </si>
  <si>
    <t>都市研究部 都市防災研究室、都市計画研究室、都市開発研究室、総合技術政策研究センター　建設経済研究室</t>
    <rPh sb="0" eb="2">
      <t>トシ</t>
    </rPh>
    <rPh sb="2" eb="5">
      <t>ケンキュウブ</t>
    </rPh>
    <rPh sb="6" eb="8">
      <t>トシ</t>
    </rPh>
    <rPh sb="8" eb="10">
      <t>ボウサイ</t>
    </rPh>
    <rPh sb="10" eb="13">
      <t>ケンキュウシツ</t>
    </rPh>
    <rPh sb="14" eb="16">
      <t>トシ</t>
    </rPh>
    <rPh sb="16" eb="18">
      <t>ケイカク</t>
    </rPh>
    <rPh sb="18" eb="21">
      <t>ケンキュウシツ</t>
    </rPh>
    <rPh sb="22" eb="24">
      <t>トシ</t>
    </rPh>
    <rPh sb="24" eb="26">
      <t>カイハツ</t>
    </rPh>
    <rPh sb="26" eb="29">
      <t>ケンキュウシツ</t>
    </rPh>
    <rPh sb="30" eb="32">
      <t>ソウゴウ</t>
    </rPh>
    <rPh sb="32" eb="34">
      <t>ギジュツ</t>
    </rPh>
    <rPh sb="34" eb="36">
      <t>セイサク</t>
    </rPh>
    <rPh sb="36" eb="38">
      <t>ケンキュウ</t>
    </rPh>
    <rPh sb="43" eb="45">
      <t>ケンセツ</t>
    </rPh>
    <rPh sb="45" eb="47">
      <t>ケイザイ</t>
    </rPh>
    <rPh sb="47" eb="50">
      <t>ケンキュウシツ</t>
    </rPh>
    <phoneticPr fontId="7"/>
  </si>
  <si>
    <t>都市研究部長　金子 弘</t>
    <rPh sb="0" eb="2">
      <t>トシ</t>
    </rPh>
    <rPh sb="2" eb="4">
      <t>ケンキュウ</t>
    </rPh>
    <rPh sb="4" eb="6">
      <t>ブチョウ</t>
    </rPh>
    <rPh sb="7" eb="9">
      <t>カネコ</t>
    </rPh>
    <rPh sb="10" eb="11">
      <t>ヒロシ</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</si>
  <si>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</si>
  <si>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</si>
  <si>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</si>
  <si>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</si>
  <si>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</si>
  <si>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災害対策基本法36・39条
津波対策推進法4条・5条</t>
    <phoneticPr fontId="7"/>
  </si>
  <si>
    <t>関係する計画、通知等</t>
    <phoneticPr fontId="7"/>
  </si>
  <si>
    <t>国土交通省　防災業務計画
防災都市づくり計画
建設省都防発第９号　都市防災構造化対策の推進について</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</si>
  <si>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</si>
  <si>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沿岸都市の様々なレベルの地震被害の想定に対して、市民の生命・財産を最大限保障し、被災直後の円滑な救援活動及びその後の生活・経済・行政の円滑な復興を図る。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</si>
  <si>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</si>
  <si>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津波避難シミュレータ（津波避難安全性評価システム）の開発による避難安全性に基づく市街地整備計画（避難施設の配置見直し、避難路網の整備など）策定手法の開発、防災拠点機能のリダンダンシー確保（被災時の機能代替、ライフラインなど）手法の開発を行うとともに、宅地における液状化対策の技術指針類の根拠データの整備を行うことにより、国における技術的指針・基準類や計画手法の整備に寄与し、沿岸都市における防災構造化計画の策定の促進、内容の充実を目指すものである。</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</si>
  <si>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</si>
  <si>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</si>
  <si>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</si>
  <si>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</si>
  <si>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</si>
  <si>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</si>
  <si>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</si>
  <si>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</si>
  <si>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</si>
  <si>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</si>
  <si>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</si>
  <si>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</si>
  <si>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</si>
  <si>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</si>
  <si>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</si>
  <si>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</si>
  <si>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</si>
  <si>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</si>
  <si>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</si>
  <si>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</si>
  <si>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</si>
  <si>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</si>
  <si>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津波被災時の生命・財産の確保、円滑な救援活動と復興を図るため、防災都市づくり計画の策定指針、宅地防災マニュアルとその解説の充実化・普及に資する、津波避難シミュレータ（津波避難安全性評価システム）による避難安全性に基づく市街地整備計画策定手法の開発、防災拠点機能のリダンダンシー確保手法の開発、宅地における液状化対策の技術指針類の根拠データの整備を行う。
手法開発、データ整備の目標年度：平成２７年度</t>
    <rPh sb="187" eb="189">
      <t>セイビ</t>
    </rPh>
    <phoneticPr fontId="7"/>
  </si>
  <si>
    <t>成果実績</t>
    <rPh sb="0" eb="2">
      <t>セイカ</t>
    </rPh>
    <rPh sb="2" eb="4">
      <t>ジッセキ</t>
    </rPh>
    <phoneticPr fontId="7"/>
  </si>
  <si>
    <t>地下水位低下による液状化対策効果の簡易評価ソフトの開発・提供、津波避難シミュレータのプロトタイプ開発、防災拠点施設機能の確保・喪失・回復の実態と要因調査</t>
    <rPh sb="0" eb="2">
      <t>チカ</t>
    </rPh>
    <rPh sb="2" eb="4">
      <t>スイイ</t>
    </rPh>
    <rPh sb="4" eb="6">
      <t>テイカ</t>
    </rPh>
    <rPh sb="9" eb="12">
      <t>エキジョウカ</t>
    </rPh>
    <rPh sb="12" eb="14">
      <t>タイサク</t>
    </rPh>
    <rPh sb="14" eb="16">
      <t>コウカ</t>
    </rPh>
    <rPh sb="17" eb="19">
      <t>カンイ</t>
    </rPh>
    <rPh sb="19" eb="21">
      <t>ヒョウカ</t>
    </rPh>
    <rPh sb="25" eb="27">
      <t>カイハツ</t>
    </rPh>
    <rPh sb="28" eb="30">
      <t>テイキョウ</t>
    </rPh>
    <rPh sb="31" eb="33">
      <t>ツナミ</t>
    </rPh>
    <rPh sb="33" eb="35">
      <t>ヒナン</t>
    </rPh>
    <rPh sb="48" eb="50">
      <t>カイハツ</t>
    </rPh>
    <rPh sb="51" eb="53">
      <t>ボウサイ</t>
    </rPh>
    <rPh sb="53" eb="55">
      <t>キョテン</t>
    </rPh>
    <rPh sb="55" eb="57">
      <t>シセツ</t>
    </rPh>
    <rPh sb="57" eb="59">
      <t>キノウ</t>
    </rPh>
    <rPh sb="60" eb="62">
      <t>カクホ</t>
    </rPh>
    <rPh sb="63" eb="65">
      <t>ソウシツ</t>
    </rPh>
    <rPh sb="66" eb="68">
      <t>カイフク</t>
    </rPh>
    <rPh sb="69" eb="71">
      <t>ジッタイ</t>
    </rPh>
    <rPh sb="72" eb="74">
      <t>ヨウイン</t>
    </rPh>
    <rPh sb="74" eb="76">
      <t>チョウサ</t>
    </rPh>
    <phoneticPr fontId="7"/>
  </si>
  <si>
    <t>車両による津波避難行動モデルの検討とデータ構築、防災拠点機能の対応と時間軸・都市空間での相互関係のシナリオ作成、格子状地中壁工法による液状化対策の効果等の簡易計算用ソフトの開発・公表</t>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</si>
  <si>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</si>
  <si>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</si>
  <si>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</si>
  <si>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</si>
  <si>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</si>
  <si>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</si>
  <si>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</si>
  <si>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</si>
  <si>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</si>
  <si>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</si>
  <si>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</si>
  <si>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</si>
  <si>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</si>
  <si>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</si>
  <si>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</si>
  <si>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</si>
  <si>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</si>
  <si>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</si>
  <si>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</si>
  <si>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</si>
  <si>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</si>
  <si>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t>
    <phoneticPr fontId="3"/>
  </si>
  <si>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</si>
  <si>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</si>
  <si>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</si>
  <si>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</si>
  <si>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</si>
  <si>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</si>
  <si>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</si>
  <si>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</si>
  <si>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</si>
  <si>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</si>
  <si>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
本研究は、シミュレーションによる避難施設の配置や避難の隘路などの評価手法をはじめ、巨大地震に備える防災構造化に関する計画策定の支援・評価技術を開発する為の重要な研究であり、国土技術政策総合研究所において実施すべきと評価す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</si>
  <si>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</si>
  <si>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</si>
  <si>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</si>
  <si>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r>
      <t>・車両による津波避難行動モデル等については、津波避難の検討に最低限必要な要素に絞り込むことにより、効率的な開発を進めた。
・調査内容が専門的かつ高度であることから、第三者機関である技術提案評価審査会に諮ったうえで、支出先（業務請負者）を選定しており、妥当性や競争性を確保している</t>
    </r>
    <r>
      <rPr>
        <sz val="11"/>
        <color indexed="8"/>
        <rFont val="ＭＳ Ｐゴシック"/>
        <family val="3"/>
        <charset val="128"/>
      </rPr>
      <t>。(技術提案2者）
・業務の主たる部分に係る再委託は禁止、主たる部分以外の再</t>
    </r>
    <r>
      <rPr>
        <sz val="11"/>
        <color theme="1"/>
        <rFont val="ＭＳ Ｐゴシック"/>
        <family val="2"/>
        <charset val="128"/>
        <scheme val="minor"/>
      </rPr>
      <t>委託は軽微なものを除き、支出先・使途を確認するため、再委託承諾申請を求めることとした。本事業においては再委託承諾申請が１件提出され、業務の主たる部分以外であることを確認して契約を行った。
・事業実施の成果が現れるのは事業完了後であるが、公表可能なものは随時論文等として発表しており、コスト水準は妥当なものである。</t>
    </r>
    <rPh sb="237" eb="238">
      <t>ケン</t>
    </rPh>
    <rPh sb="238" eb="240">
      <t>テイシュツ</t>
    </rPh>
    <rPh sb="243" eb="245">
      <t>ギョウム</t>
    </rPh>
    <rPh sb="246" eb="247">
      <t>シュ</t>
    </rPh>
    <rPh sb="249" eb="251">
      <t>ブブン</t>
    </rPh>
    <rPh sb="251" eb="253">
      <t>イガイ</t>
    </rPh>
    <rPh sb="259" eb="261">
      <t>カクニン</t>
    </rPh>
    <rPh sb="263" eb="265">
      <t>ケイヤク</t>
    </rPh>
    <rPh sb="266" eb="267">
      <t>オコナ</t>
    </rPh>
    <rPh sb="295" eb="297">
      <t>コウヒョウ</t>
    </rPh>
    <rPh sb="297" eb="299">
      <t>カノウ</t>
    </rPh>
    <rPh sb="303" eb="305">
      <t>ズイジ</t>
    </rPh>
    <rPh sb="305" eb="307">
      <t>ロンブン</t>
    </rPh>
    <rPh sb="307" eb="308">
      <t>トウ</t>
    </rPh>
    <rPh sb="311" eb="313">
      <t>ハッピョウ</t>
    </rPh>
    <rPh sb="321" eb="323">
      <t>スイジュン</t>
    </rPh>
    <rPh sb="324" eb="326">
      <t>ダトウ</t>
    </rPh>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</si>
  <si>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</si>
  <si>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</si>
  <si>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</si>
  <si>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</si>
  <si>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</si>
  <si>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</si>
  <si>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</si>
  <si>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</si>
  <si>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</si>
  <si>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平成25年度は、車両による津波避難行動モデルの検討とデータ構築、津波浸水被害に対する防災拠点機能の対応とその時間軸及び都市空間での相互関係のシナリオ作成、格子状地中壁工法による液状化対策の効果等の簡易計算用ソフトの開発・公表を行った。
平成26年度は、津波避難安全性評価システム及び同システムを用いた市街地整備計画手法、コスト・工期を考慮した防災拠点施設のリダンダンシー化優先度を構築する。また、液状化対策工法の施工管理実態の検証を行い、施工管理の数値基準策定に向けたデータを整備する。また、年度中に公表できるものについては論文やHP上で公表するとともに、研究期間終了後に速やかに成果を普及出来るよう本省関係部局と調整を図っていくこととしている。</t>
    <rPh sb="0" eb="2">
      <t>ヘイセイ</t>
    </rPh>
    <rPh sb="4" eb="6">
      <t>ネンド</t>
    </rPh>
    <rPh sb="246" eb="248">
      <t>ネンド</t>
    </rPh>
    <rPh sb="248" eb="249">
      <t>チュウ</t>
    </rPh>
    <rPh sb="250" eb="252">
      <t>コウヒョウ</t>
    </rPh>
    <rPh sb="262" eb="264">
      <t>ロンブン</t>
    </rPh>
    <rPh sb="267" eb="268">
      <t>ジョウ</t>
    </rPh>
    <rPh sb="269" eb="271">
      <t>コウヒョウ</t>
    </rPh>
    <rPh sb="278" eb="280">
      <t>ケンキュウ</t>
    </rPh>
    <rPh sb="280" eb="282">
      <t>キカン</t>
    </rPh>
    <rPh sb="282" eb="285">
      <t>シュウリョウゴ</t>
    </rPh>
    <rPh sb="286" eb="287">
      <t>スミ</t>
    </rPh>
    <rPh sb="290" eb="292">
      <t>セイカ</t>
    </rPh>
    <rPh sb="293" eb="295">
      <t>フキュウ</t>
    </rPh>
    <rPh sb="295" eb="297">
      <t>デキ</t>
    </rPh>
    <rPh sb="300" eb="302">
      <t>ホンショウ</t>
    </rPh>
    <rPh sb="302" eb="304">
      <t>カンケイ</t>
    </rPh>
    <rPh sb="304" eb="306">
      <t>ブキョク</t>
    </rPh>
    <rPh sb="307" eb="309">
      <t>チョウセイ</t>
    </rPh>
    <rPh sb="310" eb="311">
      <t>ハカ</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</si>
  <si>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</si>
  <si>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</si>
  <si>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</si>
  <si>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</si>
  <si>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</si>
  <si>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</si>
  <si>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</si>
  <si>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シミュレーションによる避難施設の配置や避難の隘路などの評価手法をはじめ、巨大地震に備える防災構造化に関する計画策定の支援・評価技術を開発する為の重要な研究であり、国総研において実施すべきと事業開始前に外部有識者に評価を受け研究に着手しており、優先度が高いと評価できる。
・事業終了後には外部有識者による『事後評価』を受けこととしている。
・車両による津波避難行動モデルについては、津波避難の検討に最低限必要な要素に絞り込む等、成果目標達成のために最低限必要な内容に絞り込むことによって効率的・効果的な事業執行に努めている。
・業務発注にあたっては所内審査、第三者機関である技術提案審査委員会による審査を行うとともに、簡易公募型プロポーザル方式により的確な予算の執行とに努めている。</t>
    <rPh sb="82" eb="85">
      <t>コクソウケン</t>
    </rPh>
    <rPh sb="302" eb="303">
      <t>オコナ</t>
    </rPh>
    <phoneticPr fontId="7"/>
  </si>
  <si>
    <t>改善の
方向性</t>
    <rPh sb="0" eb="2">
      <t>カイゼン</t>
    </rPh>
    <rPh sb="4" eb="7">
      <t>ホウコウセイ</t>
    </rPh>
    <phoneticPr fontId="7"/>
  </si>
  <si>
    <t>・平成25年度同様に、成果目標達成のために最低限必要な内容に絞り込むことによって効率的・効果的な事業執行に務める。
・津波避難安全性評価システム及び同システムを用いた市街地整備計画手法、コスト・工期を考慮した防災拠点施設のリダンダンシー化優先度の構築に際してはケーススタディを通じて行うが、外部への業務委託に加え、予算額以上の成果が得られるよう、職員自らも行うことによってケーススタディを多数実施して内容の充実化を図る。</t>
    <rPh sb="1" eb="3">
      <t>ヘイセイ</t>
    </rPh>
    <rPh sb="5" eb="7">
      <t>ネンド</t>
    </rPh>
    <rPh sb="7" eb="9">
      <t>ドウヨウ</t>
    </rPh>
    <rPh sb="53" eb="54">
      <t>ツト</t>
    </rPh>
    <rPh sb="123" eb="125">
      <t>コウチク</t>
    </rPh>
    <rPh sb="126" eb="127">
      <t>サイ</t>
    </rPh>
    <rPh sb="138" eb="139">
      <t>ツウ</t>
    </rPh>
    <rPh sb="141" eb="142">
      <t>オコナ</t>
    </rPh>
    <rPh sb="145" eb="147">
      <t>ガイブ</t>
    </rPh>
    <rPh sb="149" eb="151">
      <t>ギョウム</t>
    </rPh>
    <rPh sb="151" eb="153">
      <t>イタク</t>
    </rPh>
    <rPh sb="154" eb="155">
      <t>クワ</t>
    </rPh>
    <rPh sb="173" eb="175">
      <t>ショクイン</t>
    </rPh>
    <rPh sb="175" eb="176">
      <t>ミズカ</t>
    </rPh>
    <rPh sb="178" eb="179">
      <t>オコナ</t>
    </rPh>
    <rPh sb="194" eb="196">
      <t>タスウ</t>
    </rPh>
    <rPh sb="196" eb="198">
      <t>ジッシ</t>
    </rPh>
    <rPh sb="200" eb="202">
      <t>ナイヨウ</t>
    </rPh>
    <rPh sb="203" eb="206">
      <t>ジュウジツカ</t>
    </rPh>
    <rPh sb="207" eb="208">
      <t>ハカ</t>
    </rPh>
    <phoneticPr fontId="7"/>
  </si>
  <si>
    <t>外部有識者の所見</t>
    <rPh sb="0" eb="2">
      <t>ガイブ</t>
    </rPh>
    <rPh sb="2" eb="5">
      <t>ユウシキシャ</t>
    </rPh>
    <rPh sb="6" eb="8">
      <t>ショケン</t>
    </rPh>
    <phoneticPr fontId="7"/>
  </si>
  <si>
    <t>特になし</t>
    <rPh sb="0" eb="1">
      <t>トク</t>
    </rPh>
    <phoneticPr fontId="7"/>
  </si>
  <si>
    <t>行政事業レビュー推進チームの所見</t>
    <rPh sb="0" eb="2">
      <t>ギョウセイ</t>
    </rPh>
    <rPh sb="2" eb="4">
      <t>ジギョウ</t>
    </rPh>
    <rPh sb="8" eb="10">
      <t>スイシン</t>
    </rPh>
    <rPh sb="14" eb="16">
      <t>ショケン</t>
    </rPh>
    <phoneticPr fontId="7"/>
  </si>
  <si>
    <t>事業内容の一部改善</t>
    <rPh sb="0" eb="2">
      <t>ジギョウ</t>
    </rPh>
    <rPh sb="2" eb="4">
      <t>ナイヨウ</t>
    </rPh>
    <rPh sb="5" eb="7">
      <t>イチブ</t>
    </rPh>
    <rPh sb="7" eb="9">
      <t>カイゼン</t>
    </rPh>
    <phoneticPr fontId="3"/>
  </si>
  <si>
    <t>定量的な成果目標の設定に努めるとともに、引き続き成果目標達成のために最低限必要な内容に絞り込むことによって効率的・効果的な事業執行に努める。</t>
    <rPh sb="0" eb="3">
      <t>テイリョウテキ</t>
    </rPh>
    <rPh sb="4" eb="6">
      <t>セイカ</t>
    </rPh>
    <rPh sb="6" eb="8">
      <t>モクヒョウ</t>
    </rPh>
    <rPh sb="9" eb="11">
      <t>セッテイ</t>
    </rPh>
    <rPh sb="12" eb="13">
      <t>ツト</t>
    </rPh>
    <rPh sb="20" eb="21">
      <t>ヒ</t>
    </rPh>
    <rPh sb="22" eb="23">
      <t>ツヅ</t>
    </rPh>
    <rPh sb="24" eb="26">
      <t>セイカ</t>
    </rPh>
    <rPh sb="26" eb="28">
      <t>モクヒョウ</t>
    </rPh>
    <rPh sb="28" eb="30">
      <t>タッセイ</t>
    </rPh>
    <rPh sb="34" eb="37">
      <t>サイテイゲン</t>
    </rPh>
    <rPh sb="37" eb="39">
      <t>ヒツヨウ</t>
    </rPh>
    <rPh sb="40" eb="42">
      <t>ナイヨウ</t>
    </rPh>
    <rPh sb="43" eb="44">
      <t>シボ</t>
    </rPh>
    <rPh sb="45" eb="46">
      <t>コ</t>
    </rPh>
    <rPh sb="53" eb="56">
      <t>コウリツテキ</t>
    </rPh>
    <rPh sb="57" eb="60">
      <t>コウカテキ</t>
    </rPh>
    <rPh sb="61" eb="63">
      <t>ジギョウ</t>
    </rPh>
    <rPh sb="63" eb="65">
      <t>シッコウ</t>
    </rPh>
    <rPh sb="66" eb="67">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</si>
  <si>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</si>
  <si>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rPh sb="0" eb="2">
      <t>ゲンジョウ</t>
    </rPh>
    <rPh sb="2" eb="3">
      <t>ドオ</t>
    </rPh>
    <phoneticPr fontId="3"/>
  </si>
  <si>
    <t>【平成26年度で廃止予定】
・本事業は技術研究開発であり、事業実施の成果が現れるのは、事業完了後となるため研究期間中の定量的な成果目標を示すことは困難であるが、最終成果については、防災都市づくり計画の策定指針類に反映され活用される予定である。引き続き、成果目標達成のために最低限必要な内容に絞り込むことによって効率的・効果的な事業執行に務め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</si>
  <si>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</si>
  <si>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</si>
  <si>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7"/>
  </si>
  <si>
    <t>新24-2052</t>
    <rPh sb="0" eb="1">
      <t>シン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</si>
  <si>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</si>
  <si>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</si>
  <si>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</si>
  <si>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</si>
  <si>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１４百万円</t>
    <rPh sb="0" eb="2">
      <t>コクド</t>
    </rPh>
    <rPh sb="2" eb="4">
      <t>ギジュツ</t>
    </rPh>
    <rPh sb="4" eb="6">
      <t>セイサク</t>
    </rPh>
    <rPh sb="6" eb="8">
      <t>ソウゴウ</t>
    </rPh>
    <rPh sb="8" eb="11">
      <t>ケンキュウジョ</t>
    </rPh>
    <rPh sb="14" eb="15">
      <t>ヒャク</t>
    </rPh>
    <rPh sb="15" eb="17">
      <t>マンエン</t>
    </rPh>
    <phoneticPr fontId="7"/>
  </si>
  <si>
    <t>・津波避難行動モデル・データ、防災拠点機能の対応と時間軸・都市空間での相互関係のシナリオ、格子状地中壁工法による液状化対策の効果等の簡易計算用ソフト、の検討・開発のための、調査内容及び調査方法の企画、指示
・調査対象地区の決定、調査実施に係る地方公共団体等との調整</t>
    <rPh sb="76" eb="78">
      <t>ケントウ</t>
    </rPh>
    <rPh sb="86" eb="88">
      <t>チョウサ</t>
    </rPh>
    <rPh sb="88" eb="90">
      <t>ナイヨウ</t>
    </rPh>
    <rPh sb="90" eb="91">
      <t>オヨ</t>
    </rPh>
    <rPh sb="92" eb="94">
      <t>チョウサ</t>
    </rPh>
    <rPh sb="94" eb="96">
      <t>ホウホウ</t>
    </rPh>
    <rPh sb="97" eb="99">
      <t>キカク</t>
    </rPh>
    <rPh sb="100" eb="102">
      <t>シジ</t>
    </rPh>
    <rPh sb="104" eb="106">
      <t>チョウサ</t>
    </rPh>
    <rPh sb="106" eb="108">
      <t>タイショウ</t>
    </rPh>
    <rPh sb="108" eb="110">
      <t>チク</t>
    </rPh>
    <rPh sb="111" eb="113">
      <t>ケッテイ</t>
    </rPh>
    <rPh sb="114" eb="116">
      <t>チョウサ</t>
    </rPh>
    <rPh sb="116" eb="118">
      <t>ジッシ</t>
    </rPh>
    <rPh sb="119" eb="120">
      <t>カカリ</t>
    </rPh>
    <rPh sb="121" eb="123">
      <t>チホウ</t>
    </rPh>
    <rPh sb="123" eb="125">
      <t>コウキョウ</t>
    </rPh>
    <rPh sb="125" eb="127">
      <t>ダンタイ</t>
    </rPh>
    <rPh sb="127" eb="128">
      <t>トウ</t>
    </rPh>
    <rPh sb="130" eb="132">
      <t>チョウセイ</t>
    </rPh>
    <phoneticPr fontId="7"/>
  </si>
  <si>
    <t>事務費
３百万円</t>
    <rPh sb="0" eb="3">
      <t>ジムヒ</t>
    </rPh>
    <rPh sb="5" eb="6">
      <t>ヒャク</t>
    </rPh>
    <rPh sb="6" eb="8">
      <t>マンエン</t>
    </rPh>
    <phoneticPr fontId="7"/>
  </si>
  <si>
    <t>【簡易公募型プロポーザル方式】</t>
    <phoneticPr fontId="7"/>
  </si>
  <si>
    <t>A.</t>
    <phoneticPr fontId="7"/>
  </si>
  <si>
    <t>民間企業（２社）
８百万円</t>
    <rPh sb="0" eb="2">
      <t>ミンカン</t>
    </rPh>
    <rPh sb="2" eb="4">
      <t>キギョウ</t>
    </rPh>
    <rPh sb="6" eb="7">
      <t>シャ</t>
    </rPh>
    <rPh sb="10" eb="11">
      <t>ヒャク</t>
    </rPh>
    <rPh sb="11" eb="13">
      <t>マンエン</t>
    </rPh>
    <phoneticPr fontId="7"/>
  </si>
  <si>
    <t>・津波避難時の車両交通モデル基礎設計
・沿岸都市における津波被災時の都市防災拠点機能確保のケーススタディ</t>
    <phoneticPr fontId="7"/>
  </si>
  <si>
    <t>【随意契約（少額）】</t>
    <rPh sb="1" eb="3">
      <t>ズイイ</t>
    </rPh>
    <rPh sb="3" eb="5">
      <t>ケイヤク</t>
    </rPh>
    <rPh sb="6" eb="8">
      <t>ショウガク</t>
    </rPh>
    <phoneticPr fontId="7"/>
  </si>
  <si>
    <t>B.</t>
    <phoneticPr fontId="7"/>
  </si>
  <si>
    <t>民間企業（４社）
３百万円</t>
    <rPh sb="10" eb="11">
      <t>ヒャク</t>
    </rPh>
    <rPh sb="11" eb="13">
      <t>マンエン</t>
    </rPh>
    <phoneticPr fontId="7"/>
  </si>
  <si>
    <t>津波避難に関する避難者分布データ生成モジュール作成、「宅地の液状化被害可能性判定」に用いる簡易計算ソフトの作成等</t>
    <rPh sb="55" eb="56">
      <t>トウ</t>
    </rPh>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</si>
  <si>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</si>
  <si>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A.パシフィックコンサルタンツ（株）</t>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</si>
  <si>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</si>
  <si>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</si>
  <si>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</si>
  <si>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</si>
  <si>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津波避難時の車両交通モデル基礎設計</t>
    <rPh sb="0" eb="2">
      <t>ツナミ</t>
    </rPh>
    <rPh sb="2" eb="4">
      <t>ヒナン</t>
    </rPh>
    <rPh sb="4" eb="5">
      <t>ジ</t>
    </rPh>
    <rPh sb="6" eb="8">
      <t>シャリョウ</t>
    </rPh>
    <rPh sb="8" eb="10">
      <t>コウツウ</t>
    </rPh>
    <rPh sb="13" eb="15">
      <t>キソ</t>
    </rPh>
    <rPh sb="15" eb="17">
      <t>セッケイ</t>
    </rPh>
    <phoneticPr fontId="7"/>
  </si>
  <si>
    <t>F.</t>
    <phoneticPr fontId="7"/>
  </si>
  <si>
    <t>百万円未満</t>
    <rPh sb="0" eb="1">
      <t>ヒャク</t>
    </rPh>
    <rPh sb="1" eb="3">
      <t>マンエン</t>
    </rPh>
    <rPh sb="3" eb="5">
      <t>ミマン</t>
    </rPh>
    <phoneticPr fontId="7"/>
  </si>
  <si>
    <t>C.</t>
    <phoneticPr fontId="7"/>
  </si>
  <si>
    <t>G.</t>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</si>
  <si>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</si>
  <si>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</si>
  <si>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</si>
  <si>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</si>
  <si>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</si>
  <si>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</si>
  <si>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</si>
  <si>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</si>
  <si>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</si>
  <si>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パシフィックコンサルタンツ（株）</t>
    <phoneticPr fontId="7"/>
  </si>
  <si>
    <t>津波避難時の車両交通モデル基礎設計業務</t>
    <phoneticPr fontId="7"/>
  </si>
  <si>
    <t>2
（簡易プロポ）</t>
    <rPh sb="3" eb="5">
      <t>カンイ</t>
    </rPh>
    <phoneticPr fontId="7"/>
  </si>
  <si>
    <t>（株）建設技術研究所</t>
    <phoneticPr fontId="7"/>
  </si>
  <si>
    <t>沿岸都市における津波被災時の都市防災拠点機能確保のケーススタディ業務</t>
    <phoneticPr fontId="7"/>
  </si>
  <si>
    <t>－</t>
    <phoneticPr fontId="3"/>
  </si>
  <si>
    <t>B.民間企業</t>
    <phoneticPr fontId="7"/>
  </si>
  <si>
    <t>支　出　先</t>
    <phoneticPr fontId="7"/>
  </si>
  <si>
    <t>業　務　概　要</t>
    <phoneticPr fontId="7"/>
  </si>
  <si>
    <t>支　出　額
（百万円）</t>
    <phoneticPr fontId="7"/>
  </si>
  <si>
    <t>東北電子産業（株）</t>
    <phoneticPr fontId="7"/>
  </si>
  <si>
    <t>土壌水分計の購入</t>
    <phoneticPr fontId="7"/>
  </si>
  <si>
    <t>随意契約
（少額）</t>
    <rPh sb="0" eb="2">
      <t>ズイイ</t>
    </rPh>
    <rPh sb="2" eb="4">
      <t>ケイヤク</t>
    </rPh>
    <rPh sb="6" eb="8">
      <t>ショウガク</t>
    </rPh>
    <phoneticPr fontId="7"/>
  </si>
  <si>
    <t>（株）ヴィスコア</t>
    <phoneticPr fontId="7"/>
  </si>
  <si>
    <t>津波避難に関する避難者分布データ生成モジュール作成業務</t>
    <phoneticPr fontId="7"/>
  </si>
  <si>
    <t>（株）地層科学研究所</t>
    <phoneticPr fontId="7"/>
  </si>
  <si>
    <t>「宅地の液状化被害可能性判定」に用いる簡易計算ソフトの作成業務</t>
    <phoneticPr fontId="7"/>
  </si>
  <si>
    <t>国際航業（株）</t>
    <phoneticPr fontId="7"/>
  </si>
  <si>
    <t>電子地図の購入</t>
    <rPh sb="0" eb="2">
      <t>デンシ</t>
    </rPh>
    <rPh sb="2" eb="4">
      <t>チズ</t>
    </rPh>
    <rPh sb="5" eb="7">
      <t>コウニュウ</t>
    </rPh>
    <phoneticPr fontId="7"/>
  </si>
</sst>
</file>

<file path=xl/styles.xml><?xml version="1.0" encoding="utf-8"?>
<styleSheet xmlns="http://schemas.openxmlformats.org/spreadsheetml/2006/main">
  <numFmts count="9">
    <numFmt numFmtId="6" formatCode="&quot;¥&quot;#,##0_);[Red]\(&quot;¥&quot;#,##0\)"/>
    <numFmt numFmtId="176" formatCode="#,##0;&quot;▲ &quot;#,##0"/>
    <numFmt numFmtId="177" formatCode="0_);[Red]\(0\)"/>
    <numFmt numFmtId="178" formatCode="0.0%"/>
    <numFmt numFmtId="179" formatCode="#,##0_ "/>
    <numFmt numFmtId="180" formatCode="0_ "/>
    <numFmt numFmtId="181" formatCode="0_ ;[Red]\-0\ "/>
    <numFmt numFmtId="182" formatCode="#,##0.00;&quot;▲ &quot;#,##0.00"/>
    <numFmt numFmtId="183" formatCode="#,##0.000;&quot;▲ &quot;#,##0.000"/>
  </numFmts>
  <fonts count="5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15"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3" fillId="0" borderId="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24" borderId="146" applyNumberFormat="0" applyAlignment="0" applyProtection="0">
      <alignment vertical="center"/>
    </xf>
    <xf numFmtId="0" fontId="33"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7" applyNumberFormat="0" applyFont="0" applyAlignment="0" applyProtection="0">
      <alignment vertical="center"/>
    </xf>
    <xf numFmtId="0" fontId="34" fillId="0" borderId="148" applyNumberFormat="0" applyFill="0" applyAlignment="0" applyProtection="0">
      <alignment vertical="center"/>
    </xf>
    <xf numFmtId="0" fontId="35" fillId="7" borderId="0" applyNumberFormat="0" applyBorder="0" applyAlignment="0" applyProtection="0">
      <alignment vertical="center"/>
    </xf>
    <xf numFmtId="0" fontId="36" fillId="27" borderId="149" applyNumberFormat="0" applyAlignment="0" applyProtection="0">
      <alignment vertical="center"/>
    </xf>
    <xf numFmtId="0" fontId="37" fillId="0" borderId="0" applyNumberFormat="0" applyFill="0" applyBorder="0" applyAlignment="0" applyProtection="0">
      <alignment vertical="center"/>
    </xf>
    <xf numFmtId="38" fontId="38"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0" fontId="39" fillId="0" borderId="150" applyNumberFormat="0" applyFill="0" applyAlignment="0" applyProtection="0">
      <alignment vertical="center"/>
    </xf>
    <xf numFmtId="0" fontId="40" fillId="0" borderId="151" applyNumberFormat="0" applyFill="0" applyAlignment="0" applyProtection="0">
      <alignment vertical="center"/>
    </xf>
    <xf numFmtId="0" fontId="41" fillId="0" borderId="152" applyNumberFormat="0" applyFill="0" applyAlignment="0" applyProtection="0">
      <alignment vertical="center"/>
    </xf>
    <xf numFmtId="0" fontId="41" fillId="0" borderId="0" applyNumberFormat="0" applyFill="0" applyBorder="0" applyAlignment="0" applyProtection="0">
      <alignment vertical="center"/>
    </xf>
    <xf numFmtId="0" fontId="42" fillId="0" borderId="153" applyNumberFormat="0" applyFill="0" applyAlignment="0" applyProtection="0">
      <alignment vertical="center"/>
    </xf>
    <xf numFmtId="0" fontId="43" fillId="27" borderId="154" applyNumberFormat="0" applyAlignment="0" applyProtection="0">
      <alignment vertical="center"/>
    </xf>
    <xf numFmtId="0" fontId="44" fillId="0" borderId="0" applyNumberFormat="0" applyFill="0" applyBorder="0" applyAlignment="0" applyProtection="0">
      <alignment vertical="center"/>
    </xf>
    <xf numFmtId="6" fontId="45" fillId="0" borderId="0" applyFont="0" applyFill="0" applyBorder="0" applyAlignment="0" applyProtection="0">
      <alignment vertical="center"/>
    </xf>
    <xf numFmtId="0" fontId="46" fillId="11" borderId="14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7" fillId="0" borderId="0">
      <alignment vertical="center"/>
    </xf>
    <xf numFmtId="0" fontId="2" fillId="0" borderId="0">
      <alignment vertical="center"/>
    </xf>
    <xf numFmtId="0" fontId="2" fillId="0" borderId="0">
      <alignment vertical="center"/>
    </xf>
    <xf numFmtId="0" fontId="4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6" fillId="0" borderId="0">
      <alignment vertical="center"/>
    </xf>
    <xf numFmtId="0" fontId="45"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8" borderId="0" applyNumberFormat="0" applyBorder="0" applyAlignment="0" applyProtection="0">
      <alignment vertical="center"/>
    </xf>
  </cellStyleXfs>
  <cellXfs count="556">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7" fillId="0" borderId="12" xfId="1" applyFont="1" applyFill="1" applyBorder="1" applyAlignment="1">
      <alignment horizontal="center" vertical="center" wrapText="1" shrinkToFit="1"/>
    </xf>
    <xf numFmtId="0" fontId="7" fillId="0" borderId="12" xfId="1" applyFont="1" applyFill="1" applyBorder="1" applyAlignment="1">
      <alignment horizontal="center" vertical="center" shrinkToFit="1"/>
    </xf>
    <xf numFmtId="0" fontId="7"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2" fillId="0" borderId="19" xfId="3" applyFont="1" applyFill="1" applyBorder="1" applyAlignment="1">
      <alignment horizontal="center" vertical="center" wrapText="1"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17" fillId="0" borderId="29" xfId="1" applyNumberFormat="1" applyFont="1" applyFill="1" applyBorder="1" applyAlignment="1">
      <alignment horizontal="center" vertical="center"/>
    </xf>
    <xf numFmtId="176" fontId="17" fillId="0" borderId="29" xfId="1" applyNumberFormat="1" applyFont="1" applyFill="1" applyBorder="1" applyAlignment="1">
      <alignment horizontal="center" vertical="center"/>
    </xf>
    <xf numFmtId="176" fontId="17"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17" fillId="0" borderId="36" xfId="1" applyNumberFormat="1" applyFont="1" applyFill="1" applyBorder="1" applyAlignment="1">
      <alignment horizontal="center" vertical="center"/>
    </xf>
    <xf numFmtId="176" fontId="17" fillId="0" borderId="36" xfId="1" applyNumberFormat="1" applyFont="1" applyFill="1" applyBorder="1" applyAlignment="1">
      <alignment horizontal="center" vertical="center"/>
    </xf>
    <xf numFmtId="176" fontId="17" fillId="0" borderId="37" xfId="1" applyNumberFormat="1" applyFont="1" applyFill="1" applyBorder="1" applyAlignment="1">
      <alignment horizontal="center" vertical="center"/>
    </xf>
    <xf numFmtId="176" fontId="17"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17" fillId="0" borderId="33" xfId="1" applyNumberFormat="1" applyFont="1" applyFill="1" applyBorder="1" applyAlignment="1">
      <alignment horizontal="center" vertical="center"/>
    </xf>
    <xf numFmtId="38" fontId="17" fillId="0" borderId="34" xfId="1" applyNumberFormat="1" applyFont="1" applyFill="1" applyBorder="1" applyAlignment="1">
      <alignment horizontal="center" vertical="center"/>
    </xf>
    <xf numFmtId="38" fontId="17" fillId="0" borderId="35" xfId="1" applyNumberFormat="1" applyFont="1" applyFill="1" applyBorder="1" applyAlignment="1">
      <alignment horizontal="center" vertical="center"/>
    </xf>
    <xf numFmtId="176" fontId="17" fillId="0" borderId="33" xfId="1" applyNumberFormat="1" applyFont="1" applyFill="1" applyBorder="1" applyAlignment="1">
      <alignment horizontal="center" vertical="center"/>
    </xf>
    <xf numFmtId="176" fontId="17" fillId="0" borderId="34" xfId="1" applyNumberFormat="1" applyFont="1" applyFill="1" applyBorder="1" applyAlignment="1">
      <alignment horizontal="center" vertical="center"/>
    </xf>
    <xf numFmtId="176" fontId="17" fillId="0" borderId="35" xfId="1" applyNumberFormat="1" applyFont="1" applyFill="1" applyBorder="1" applyAlignment="1">
      <alignment horizontal="center" vertical="center"/>
    </xf>
    <xf numFmtId="176" fontId="17" fillId="0" borderId="39" xfId="1" applyNumberFormat="1" applyFont="1" applyFill="1" applyBorder="1" applyAlignment="1">
      <alignment horizontal="center" vertical="center"/>
    </xf>
    <xf numFmtId="176" fontId="17" fillId="0" borderId="40" xfId="1" applyNumberFormat="1" applyFont="1" applyFill="1" applyBorder="1" applyAlignment="1">
      <alignment horizontal="center" vertical="center"/>
    </xf>
    <xf numFmtId="176" fontId="17" fillId="0" borderId="41" xfId="1" applyNumberFormat="1" applyFont="1" applyFill="1" applyBorder="1" applyAlignment="1">
      <alignment horizontal="center" vertical="center"/>
    </xf>
    <xf numFmtId="176" fontId="17" fillId="0" borderId="42" xfId="1" applyNumberFormat="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17" fillId="0" borderId="47" xfId="1" applyNumberFormat="1" applyFont="1" applyFill="1" applyBorder="1" applyAlignment="1">
      <alignment horizontal="center" vertical="center"/>
    </xf>
    <xf numFmtId="176" fontId="17" fillId="0" borderId="47" xfId="1" applyNumberFormat="1" applyFont="1" applyFill="1" applyBorder="1" applyAlignment="1">
      <alignment horizontal="center" vertical="center"/>
    </xf>
    <xf numFmtId="0" fontId="17" fillId="0" borderId="47" xfId="1" applyFont="1" applyFill="1" applyBorder="1" applyAlignment="1">
      <alignment horizontal="center" vertical="center"/>
    </xf>
    <xf numFmtId="0" fontId="17"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17" fillId="0" borderId="50" xfId="1" applyNumberFormat="1" applyFont="1" applyFill="1" applyBorder="1" applyAlignment="1">
      <alignment horizontal="center" vertical="center"/>
    </xf>
    <xf numFmtId="176" fontId="17" fillId="0" borderId="50" xfId="1" applyNumberFormat="1" applyFont="1" applyFill="1" applyBorder="1" applyAlignment="1">
      <alignment horizontal="center" vertical="center"/>
    </xf>
    <xf numFmtId="0" fontId="17" fillId="0" borderId="24" xfId="1" applyFont="1" applyFill="1" applyBorder="1" applyAlignment="1">
      <alignment horizontal="center" vertical="center"/>
    </xf>
    <xf numFmtId="0" fontId="17"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17"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2" borderId="54"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16" xfId="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18" fillId="0" borderId="16"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15" xfId="1" applyFont="1" applyFill="1" applyBorder="1" applyAlignment="1">
      <alignment horizontal="left" vertical="top" wrapText="1"/>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2" fillId="0" borderId="63"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6" xfId="1" applyBorder="1" applyAlignment="1">
      <alignment horizontal="left" vertical="center" wrapText="1"/>
    </xf>
    <xf numFmtId="0" fontId="2" fillId="0" borderId="67" xfId="1" applyBorder="1" applyAlignment="1">
      <alignment horizontal="left" vertical="center" wrapText="1"/>
    </xf>
    <xf numFmtId="0" fontId="2" fillId="0" borderId="68" xfId="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2" fillId="0" borderId="43"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18"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5" xfId="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17" fillId="0" borderId="20"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27" xfId="1" applyFont="1" applyFill="1" applyBorder="1" applyAlignment="1">
      <alignment horizontal="left" vertical="center" wrapText="1"/>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20" fillId="0" borderId="16"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17" fillId="0" borderId="16" xfId="1" applyNumberFormat="1" applyFont="1" applyFill="1" applyBorder="1" applyAlignment="1">
      <alignment horizontal="center" vertical="center"/>
    </xf>
    <xf numFmtId="0" fontId="17" fillId="0" borderId="12" xfId="1" applyNumberFormat="1" applyFont="1" applyFill="1" applyBorder="1" applyAlignment="1">
      <alignment horizontal="center" vertical="center"/>
    </xf>
    <xf numFmtId="0" fontId="17" fillId="0" borderId="15" xfId="1" applyNumberFormat="1" applyFont="1" applyFill="1" applyBorder="1" applyAlignment="1">
      <alignment horizontal="center" vertical="center"/>
    </xf>
    <xf numFmtId="0" fontId="17" fillId="0" borderId="16"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17" xfId="1" applyFont="1" applyFill="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7" fillId="0" borderId="43" xfId="1" applyFont="1" applyFill="1" applyBorder="1" applyAlignment="1">
      <alignment horizontal="left" vertical="center" wrapText="1"/>
    </xf>
    <xf numFmtId="0" fontId="17" fillId="0" borderId="46" xfId="1" applyFont="1" applyFill="1" applyBorder="1" applyAlignment="1">
      <alignment horizontal="left" vertical="center" wrapText="1"/>
    </xf>
    <xf numFmtId="0" fontId="17" fillId="0" borderId="44" xfId="1" applyFont="1" applyFill="1" applyBorder="1" applyAlignment="1">
      <alignment horizontal="left" vertical="center" wrapText="1"/>
    </xf>
    <xf numFmtId="0" fontId="17" fillId="0" borderId="16" xfId="1" quotePrefix="1" applyFont="1" applyFill="1" applyBorder="1" applyAlignment="1">
      <alignment horizontal="center" vertical="center"/>
    </xf>
    <xf numFmtId="0" fontId="17" fillId="0" borderId="16" xfId="1" quotePrefix="1" applyNumberFormat="1" applyFont="1" applyFill="1" applyBorder="1" applyAlignment="1">
      <alignment horizontal="center" vertical="center"/>
    </xf>
    <xf numFmtId="0" fontId="17" fillId="0" borderId="17" xfId="1" applyNumberFormat="1" applyFont="1" applyFill="1" applyBorder="1" applyAlignment="1">
      <alignment horizontal="center" vertical="center"/>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1" fillId="2" borderId="25" xfId="1" applyFont="1" applyFill="1" applyBorder="1" applyAlignment="1">
      <alignment horizontal="center" vertical="center" textRotation="255" wrapText="1"/>
    </xf>
    <xf numFmtId="0" fontId="21"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47"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1" fillId="2" borderId="81" xfId="1" applyFont="1" applyFill="1" applyBorder="1" applyAlignment="1">
      <alignment horizontal="center" vertical="center" textRotation="255" wrapText="1"/>
    </xf>
    <xf numFmtId="0" fontId="21"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1" fillId="0" borderId="25"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Fill="1" applyBorder="1" applyAlignment="1">
      <alignment horizontal="center" vertical="center"/>
    </xf>
    <xf numFmtId="0" fontId="2" fillId="0" borderId="92" xfId="1" applyFont="1" applyFill="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Fill="1" applyBorder="1" applyAlignment="1">
      <alignment horizontal="center" vertical="center"/>
    </xf>
    <xf numFmtId="0" fontId="15"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Fill="1" applyBorder="1" applyAlignment="1">
      <alignment vertical="center" wrapText="1"/>
    </xf>
    <xf numFmtId="0" fontId="2" fillId="0" borderId="98" xfId="1" applyFont="1" applyFill="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16" fillId="0" borderId="100" xfId="1" applyFont="1" applyFill="1" applyBorder="1" applyAlignment="1">
      <alignment horizontal="left" vertical="top" wrapText="1"/>
    </xf>
    <xf numFmtId="0" fontId="16" fillId="0" borderId="101" xfId="1" applyFont="1" applyFill="1" applyBorder="1" applyAlignment="1">
      <alignment horizontal="left" vertical="top"/>
    </xf>
    <xf numFmtId="0" fontId="16" fillId="0" borderId="102"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4" xfId="1" applyFont="1" applyFill="1" applyBorder="1" applyAlignment="1">
      <alignment vertical="center" wrapText="1"/>
    </xf>
    <xf numFmtId="0" fontId="2" fillId="0" borderId="34" xfId="1" applyFont="1" applyFill="1" applyBorder="1" applyAlignment="1">
      <alignment vertical="center"/>
    </xf>
    <xf numFmtId="0" fontId="2" fillId="0" borderId="33" xfId="1" applyFont="1" applyFill="1" applyBorder="1" applyAlignment="1">
      <alignment horizontal="center" vertical="center"/>
    </xf>
    <xf numFmtId="0" fontId="16" fillId="0" borderId="104" xfId="1" applyFont="1" applyFill="1" applyBorder="1" applyAlignment="1">
      <alignment horizontal="left" vertical="top" wrapText="1"/>
    </xf>
    <xf numFmtId="0" fontId="16" fillId="0" borderId="105" xfId="1" applyFont="1" applyFill="1" applyBorder="1" applyAlignment="1">
      <alignment horizontal="left" vertical="top"/>
    </xf>
    <xf numFmtId="0" fontId="16" fillId="0" borderId="106" xfId="1" applyFont="1" applyFill="1" applyBorder="1" applyAlignment="1">
      <alignment horizontal="left" vertical="top"/>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Fill="1" applyBorder="1" applyAlignment="1">
      <alignment vertical="center" wrapText="1"/>
    </xf>
    <xf numFmtId="0" fontId="2" fillId="0" borderId="79" xfId="1" applyFont="1" applyFill="1" applyBorder="1" applyAlignment="1">
      <alignment vertical="center" wrapText="1"/>
    </xf>
    <xf numFmtId="0" fontId="2" fillId="0" borderId="80" xfId="1" applyFont="1" applyFill="1" applyBorder="1" applyAlignment="1">
      <alignment horizontal="center" vertical="center"/>
    </xf>
    <xf numFmtId="0" fontId="16" fillId="0" borderId="45" xfId="1" applyFont="1" applyFill="1" applyBorder="1" applyAlignment="1">
      <alignment horizontal="left" vertical="top"/>
    </xf>
    <xf numFmtId="0" fontId="16" fillId="0" borderId="46" xfId="1" applyFont="1" applyFill="1" applyBorder="1" applyAlignment="1">
      <alignment horizontal="left" vertical="top"/>
    </xf>
    <xf numFmtId="0" fontId="16"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Fill="1" applyBorder="1" applyAlignment="1">
      <alignment vertical="center"/>
    </xf>
    <xf numFmtId="0" fontId="2" fillId="0" borderId="110" xfId="1" applyFont="1" applyFill="1" applyBorder="1" applyAlignment="1">
      <alignment horizontal="center" vertical="center"/>
    </xf>
    <xf numFmtId="0" fontId="2" fillId="0" borderId="28" xfId="1" applyFill="1" applyBorder="1" applyAlignment="1">
      <alignment horizontal="left" vertical="top" wrapText="1"/>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103" xfId="1" applyFont="1" applyFill="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 fillId="0" borderId="35" xfId="1" applyFont="1" applyFill="1" applyBorder="1" applyAlignment="1">
      <alignment vertical="center"/>
    </xf>
    <xf numFmtId="0" fontId="2" fillId="0" borderId="107" xfId="1" applyFont="1" applyFill="1" applyBorder="1" applyAlignment="1">
      <alignment vertical="center"/>
    </xf>
    <xf numFmtId="0" fontId="2" fillId="0" borderId="78" xfId="1" applyFont="1" applyFill="1" applyBorder="1" applyAlignment="1">
      <alignment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8" xfId="1" applyFont="1" applyFill="1" applyBorder="1" applyAlignment="1">
      <alignment horizontal="left" vertical="top"/>
    </xf>
    <xf numFmtId="0" fontId="2" fillId="0" borderId="109" xfId="1" applyFont="1" applyFill="1" applyBorder="1" applyAlignment="1">
      <alignment vertical="center" wrapText="1"/>
    </xf>
    <xf numFmtId="0" fontId="2" fillId="0" borderId="73" xfId="1" applyFont="1" applyFill="1" applyBorder="1" applyAlignment="1">
      <alignment vertical="center" wrapText="1"/>
    </xf>
    <xf numFmtId="0" fontId="2" fillId="0" borderId="74" xfId="1" applyFont="1" applyFill="1" applyBorder="1" applyAlignment="1">
      <alignment vertical="center" wrapText="1"/>
    </xf>
    <xf numFmtId="0" fontId="2" fillId="0" borderId="110"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104" xfId="1" applyFont="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109" xfId="1" applyFont="1" applyFill="1" applyBorder="1" applyAlignment="1">
      <alignment horizontal="left" vertical="center" wrapText="1"/>
    </xf>
    <xf numFmtId="0" fontId="2" fillId="0" borderId="73" xfId="1" applyFont="1" applyFill="1" applyBorder="1" applyAlignment="1">
      <alignment horizontal="left" vertical="center" wrapText="1"/>
    </xf>
    <xf numFmtId="0" fontId="2" fillId="0" borderId="28" xfId="1" applyFill="1" applyBorder="1" applyAlignment="1">
      <alignment horizontal="left" vertical="top"/>
    </xf>
    <xf numFmtId="0" fontId="24" fillId="0" borderId="112" xfId="1" applyFont="1" applyFill="1" applyBorder="1" applyAlignment="1">
      <alignment horizontal="center" vertical="center" wrapText="1"/>
    </xf>
    <xf numFmtId="0" fontId="2" fillId="0" borderId="113" xfId="1" applyFont="1" applyFill="1" applyBorder="1" applyAlignment="1">
      <alignment horizontal="center" vertical="center" wrapText="1"/>
    </xf>
    <xf numFmtId="0" fontId="24" fillId="0" borderId="114" xfId="1" applyFont="1" applyFill="1" applyBorder="1" applyAlignment="1">
      <alignment horizontal="center" vertical="center" wrapText="1"/>
    </xf>
    <xf numFmtId="0" fontId="2" fillId="0" borderId="115" xfId="1" applyFont="1" applyFill="1" applyBorder="1" applyAlignment="1">
      <alignment horizontal="center" vertical="center" wrapText="1"/>
    </xf>
    <xf numFmtId="0" fontId="2" fillId="0" borderId="116" xfId="1" applyFont="1" applyFill="1" applyBorder="1" applyAlignment="1">
      <alignment horizontal="center" vertical="center" wrapText="1"/>
    </xf>
    <xf numFmtId="0" fontId="2" fillId="0" borderId="117" xfId="1" applyFont="1" applyFill="1" applyBorder="1" applyAlignment="1">
      <alignment horizontal="center" vertical="center" wrapText="1"/>
    </xf>
    <xf numFmtId="0" fontId="2" fillId="0" borderId="0" xfId="1" applyFont="1" applyFill="1" applyBorder="1" applyAlignment="1">
      <alignment vertical="center"/>
    </xf>
    <xf numFmtId="0" fontId="24" fillId="0" borderId="118" xfId="1" applyFont="1" applyFill="1" applyBorder="1" applyAlignment="1">
      <alignment vertical="center"/>
    </xf>
    <xf numFmtId="0" fontId="2" fillId="0" borderId="119" xfId="1" applyFont="1" applyFill="1" applyBorder="1" applyAlignment="1">
      <alignment vertical="center"/>
    </xf>
    <xf numFmtId="0" fontId="24" fillId="0" borderId="120"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4" fillId="0" borderId="122" xfId="1" applyFont="1" applyFill="1" applyBorder="1" applyAlignment="1">
      <alignment vertical="center"/>
    </xf>
    <xf numFmtId="0" fontId="2" fillId="0" borderId="123" xfId="1" applyFont="1" applyFill="1" applyBorder="1" applyAlignment="1">
      <alignment vertical="center"/>
    </xf>
    <xf numFmtId="0" fontId="24" fillId="0" borderId="124"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6" xfId="1" applyFont="1" applyFill="1" applyBorder="1" applyAlignment="1">
      <alignment vertical="center"/>
    </xf>
    <xf numFmtId="0" fontId="15" fillId="2" borderId="22" xfId="1" applyFont="1" applyFill="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21" xfId="1" applyFont="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2" fillId="0" borderId="129" xfId="1" applyFont="1" applyFill="1" applyBorder="1" applyAlignment="1">
      <alignment vertical="center" wrapText="1"/>
    </xf>
    <xf numFmtId="0" fontId="2" fillId="0" borderId="131" xfId="1" applyFont="1" applyFill="1" applyBorder="1" applyAlignment="1">
      <alignment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0" fillId="0" borderId="83" xfId="1" applyFont="1" applyFill="1" applyBorder="1" applyAlignment="1">
      <alignment vertical="center" wrapText="1"/>
    </xf>
    <xf numFmtId="0" fontId="2" fillId="0" borderId="84" xfId="1" applyFont="1" applyBorder="1" applyAlignment="1">
      <alignment vertical="center" wrapText="1"/>
    </xf>
    <xf numFmtId="0" fontId="2" fillId="0" borderId="132" xfId="1" applyFont="1" applyBorder="1" applyAlignment="1">
      <alignment vertical="center" wrapText="1"/>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108" xfId="1" applyFont="1" applyFill="1" applyBorder="1" applyAlignment="1">
      <alignment horizontal="center" vertical="center" wrapText="1"/>
    </xf>
    <xf numFmtId="0" fontId="15" fillId="0" borderId="83" xfId="1" applyFont="1" applyFill="1" applyBorder="1" applyAlignment="1">
      <alignment vertical="center" textRotation="255" wrapText="1"/>
    </xf>
    <xf numFmtId="0" fontId="2" fillId="0" borderId="133" xfId="1" applyFont="1" applyBorder="1" applyAlignment="1">
      <alignment vertical="center" wrapText="1"/>
    </xf>
    <xf numFmtId="0" fontId="15" fillId="0" borderId="134" xfId="1" applyFont="1" applyFill="1" applyBorder="1" applyAlignment="1">
      <alignment vertical="center" wrapText="1"/>
    </xf>
    <xf numFmtId="0" fontId="15" fillId="0" borderId="83" xfId="1" applyFont="1" applyFill="1" applyBorder="1" applyAlignment="1">
      <alignment vertical="center" textRotation="255"/>
    </xf>
    <xf numFmtId="0" fontId="2" fillId="0" borderId="84" xfId="1" applyFont="1" applyBorder="1" applyAlignment="1">
      <alignment vertical="center"/>
    </xf>
    <xf numFmtId="0" fontId="2" fillId="0" borderId="133" xfId="1" applyFont="1" applyBorder="1" applyAlignment="1">
      <alignment vertical="center"/>
    </xf>
    <xf numFmtId="0" fontId="15" fillId="0" borderId="134" xfId="1" applyFont="1" applyBorder="1" applyAlignment="1">
      <alignment vertical="center" wrapText="1"/>
    </xf>
    <xf numFmtId="0" fontId="15" fillId="0" borderId="84" xfId="1" applyFont="1" applyBorder="1" applyAlignment="1">
      <alignment vertical="center" wrapText="1"/>
    </xf>
    <xf numFmtId="0" fontId="15" fillId="0" borderId="132" xfId="1" applyFont="1" applyBorder="1" applyAlignment="1">
      <alignment vertical="center" wrapText="1"/>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2"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16" fillId="0" borderId="19" xfId="3" applyFont="1" applyFill="1" applyBorder="1" applyAlignment="1" applyProtection="1">
      <alignment horizontal="left" vertical="center" wrapText="1"/>
    </xf>
    <xf numFmtId="0" fontId="16" fillId="0" borderId="0" xfId="3" applyFont="1" applyFill="1" applyBorder="1" applyAlignment="1" applyProtection="1">
      <alignment horizontal="left" vertical="center" wrapText="1"/>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0" fillId="0" borderId="0" xfId="0" applyAlignment="1">
      <alignment vertical="center"/>
    </xf>
    <xf numFmtId="0" fontId="16"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7" xfId="1" applyFont="1" applyFill="1" applyBorder="1" applyAlignment="1">
      <alignment horizontal="center" vertical="center" wrapText="1"/>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0"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09" xfId="1" applyFill="1" applyBorder="1" applyAlignment="1">
      <alignment horizontal="center" vertical="center"/>
    </xf>
    <xf numFmtId="0" fontId="16"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0" fontId="2" fillId="0" borderId="109" xfId="1" applyFont="1" applyFill="1" applyBorder="1" applyAlignment="1">
      <alignment horizontal="center" vertical="center"/>
    </xf>
    <xf numFmtId="179"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6"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0" fontId="16" fillId="0" borderId="33" xfId="1" applyFont="1" applyFill="1" applyBorder="1" applyAlignment="1">
      <alignment horizontal="center" vertical="center" wrapText="1"/>
    </xf>
    <xf numFmtId="179" fontId="2" fillId="0" borderId="39"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6"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2"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2" fillId="0" borderId="143" xfId="1" applyFont="1" applyFill="1" applyBorder="1" applyAlignment="1">
      <alignment horizontal="center" vertical="center"/>
    </xf>
    <xf numFmtId="0" fontId="16" fillId="0" borderId="144"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45"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2"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2" fillId="0" borderId="0" xfId="1" applyFont="1">
      <alignment vertical="center"/>
    </xf>
    <xf numFmtId="0" fontId="17" fillId="0" borderId="0" xfId="1" applyFont="1" applyFill="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2" fillId="2" borderId="16" xfId="1" applyFont="1" applyFill="1" applyBorder="1" applyAlignment="1">
      <alignment horizontal="right" vertical="center"/>
    </xf>
    <xf numFmtId="0" fontId="2" fillId="2" borderId="15" xfId="1" applyFont="1" applyFill="1" applyBorder="1" applyAlignment="1">
      <alignment horizontal="right" vertical="center"/>
    </xf>
    <xf numFmtId="0" fontId="2" fillId="0" borderId="16" xfId="1" applyFont="1" applyFill="1" applyBorder="1" applyAlignment="1">
      <alignment vertical="center"/>
    </xf>
    <xf numFmtId="0" fontId="2" fillId="0" borderId="12" xfId="1" applyFill="1" applyBorder="1">
      <alignment vertical="center"/>
    </xf>
    <xf numFmtId="0" fontId="2" fillId="0" borderId="15" xfId="1" applyFill="1" applyBorder="1">
      <alignment vertical="center"/>
    </xf>
    <xf numFmtId="0" fontId="2" fillId="0" borderId="16" xfId="1" applyFill="1" applyBorder="1" applyAlignment="1">
      <alignment vertical="center" wrapText="1"/>
    </xf>
    <xf numFmtId="0" fontId="2" fillId="0" borderId="12" xfId="1" applyFont="1" applyFill="1" applyBorder="1" applyAlignment="1">
      <alignment vertical="center" wrapText="1"/>
    </xf>
    <xf numFmtId="0" fontId="2" fillId="0" borderId="15" xfId="1" applyFont="1" applyFill="1" applyBorder="1" applyAlignment="1">
      <alignment vertical="center" wrapText="1"/>
    </xf>
    <xf numFmtId="180" fontId="2" fillId="0" borderId="50" xfId="1" applyNumberFormat="1" applyFont="1" applyFill="1" applyBorder="1" applyAlignment="1">
      <alignment vertical="center" wrapText="1"/>
    </xf>
    <xf numFmtId="180" fontId="2" fillId="0" borderId="50" xfId="1" applyNumberFormat="1" applyFont="1" applyFill="1" applyBorder="1" applyAlignment="1">
      <alignment vertical="center"/>
    </xf>
    <xf numFmtId="0" fontId="18" fillId="0" borderId="50" xfId="1" applyFont="1" applyFill="1" applyBorder="1" applyAlignment="1">
      <alignment horizontal="center" vertical="center" wrapText="1"/>
    </xf>
    <xf numFmtId="0" fontId="18" fillId="0" borderId="50" xfId="1" applyFont="1" applyFill="1" applyBorder="1" applyAlignment="1">
      <alignment horizontal="center" vertical="center"/>
    </xf>
    <xf numFmtId="9" fontId="2" fillId="0" borderId="16" xfId="1" applyNumberFormat="1" applyFill="1" applyBorder="1" applyAlignment="1">
      <alignment horizontal="center" vertical="center" wrapText="1"/>
    </xf>
    <xf numFmtId="9" fontId="2" fillId="0" borderId="12" xfId="1" applyNumberFormat="1" applyFont="1" applyFill="1" applyBorder="1" applyAlignment="1">
      <alignment horizontal="center" vertical="center"/>
    </xf>
    <xf numFmtId="9" fontId="2" fillId="0" borderId="15" xfId="1" applyNumberFormat="1" applyFont="1" applyFill="1" applyBorder="1" applyAlignment="1">
      <alignment horizontal="center" vertical="center"/>
    </xf>
    <xf numFmtId="9" fontId="2" fillId="0" borderId="0" xfId="1" applyNumberFormat="1" applyFont="1" applyFill="1" applyBorder="1" applyAlignment="1">
      <alignment vertical="center" wrapText="1"/>
    </xf>
    <xf numFmtId="9" fontId="2" fillId="0" borderId="0" xfId="1" applyNumberFormat="1" applyFont="1" applyFill="1" applyBorder="1" applyAlignment="1">
      <alignment vertical="center"/>
    </xf>
    <xf numFmtId="0" fontId="2" fillId="2" borderId="50" xfId="1" applyFont="1" applyFill="1" applyBorder="1" applyAlignment="1">
      <alignment horizontal="right" vertical="center"/>
    </xf>
    <xf numFmtId="0" fontId="2" fillId="0" borderId="50" xfId="1" applyFont="1" applyFill="1" applyBorder="1" applyAlignment="1">
      <alignment vertical="center"/>
    </xf>
    <xf numFmtId="9" fontId="2" fillId="0" borderId="16" xfId="1" applyNumberFormat="1" applyFill="1" applyBorder="1" applyAlignment="1">
      <alignment horizontal="center" vertical="center"/>
    </xf>
    <xf numFmtId="0" fontId="2" fillId="0" borderId="50" xfId="1" applyFont="1" applyFill="1" applyBorder="1" applyAlignment="1">
      <alignment horizontal="center" vertical="center" wrapText="1"/>
    </xf>
    <xf numFmtId="181" fontId="2" fillId="0" borderId="50" xfId="1" applyNumberFormat="1" applyFont="1" applyFill="1" applyBorder="1" applyAlignment="1">
      <alignment vertical="center" wrapText="1"/>
    </xf>
    <xf numFmtId="181" fontId="2" fillId="0" borderId="50" xfId="1" applyNumberFormat="1" applyFont="1" applyFill="1" applyBorder="1" applyAlignment="1">
      <alignment vertical="center"/>
    </xf>
    <xf numFmtId="0" fontId="16" fillId="0" borderId="50" xfId="1" applyFont="1" applyFill="1" applyBorder="1" applyAlignment="1">
      <alignment horizontal="center" vertical="center" wrapText="1"/>
    </xf>
    <xf numFmtId="0" fontId="16" fillId="0" borderId="50" xfId="1" applyFont="1" applyFill="1" applyBorder="1" applyAlignment="1">
      <alignment horizontal="center" vertical="center"/>
    </xf>
    <xf numFmtId="181" fontId="2" fillId="0" borderId="50" xfId="1" applyNumberFormat="1" applyFill="1" applyBorder="1" applyAlignment="1">
      <alignment vertical="center" wrapText="1"/>
    </xf>
    <xf numFmtId="0" fontId="2" fillId="0" borderId="0" xfId="1" applyAlignment="1">
      <alignment horizontal="center" vertical="center"/>
    </xf>
    <xf numFmtId="0" fontId="26" fillId="0" borderId="0" xfId="1" applyNumberFormat="1" applyFont="1" applyFill="1" applyBorder="1" applyAlignment="1">
      <alignment vertical="center"/>
    </xf>
    <xf numFmtId="0" fontId="27" fillId="0" borderId="0" xfId="1" applyFont="1">
      <alignment vertical="center"/>
    </xf>
    <xf numFmtId="0" fontId="27" fillId="0" borderId="0" xfId="1" applyFont="1" applyAlignment="1">
      <alignment horizontal="center" vertical="center"/>
    </xf>
    <xf numFmtId="182" fontId="28" fillId="0" borderId="0" xfId="1" applyNumberFormat="1" applyFont="1" applyAlignment="1">
      <alignment horizontal="right" vertical="center"/>
    </xf>
    <xf numFmtId="176" fontId="28" fillId="0" borderId="0" xfId="1" applyNumberFormat="1" applyFont="1" applyAlignment="1">
      <alignment horizontal="right" vertical="center"/>
    </xf>
    <xf numFmtId="183" fontId="28" fillId="0" borderId="0" xfId="1" applyNumberFormat="1" applyFont="1" applyAlignment="1">
      <alignment horizontal="right" vertical="center"/>
    </xf>
    <xf numFmtId="0" fontId="29" fillId="0" borderId="0" xfId="1" applyFont="1">
      <alignment vertical="center"/>
    </xf>
    <xf numFmtId="176" fontId="29" fillId="0" borderId="0" xfId="1" applyNumberFormat="1" applyFont="1" applyAlignment="1">
      <alignment horizontal="right" vertical="center"/>
    </xf>
    <xf numFmtId="182" fontId="29"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363561" y="32118300"/>
          <a:ext cx="284661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6200775" y="35683372"/>
          <a:ext cx="28139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89</xdr:row>
      <xdr:rowOff>40822</xdr:rowOff>
    </xdr:from>
    <xdr:to>
      <xdr:col>45</xdr:col>
      <xdr:colOff>13607</xdr:colOff>
      <xdr:row>90</xdr:row>
      <xdr:rowOff>0</xdr:rowOff>
    </xdr:to>
    <xdr:sp macro="" textlink="">
      <xdr:nvSpPr>
        <xdr:cNvPr id="4" name="大かっこ 3"/>
        <xdr:cNvSpPr/>
      </xdr:nvSpPr>
      <xdr:spPr>
        <a:xfrm>
          <a:off x="6200775" y="37836022"/>
          <a:ext cx="2813957" cy="3401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76200</xdr:colOff>
      <xdr:row>80</xdr:row>
      <xdr:rowOff>653144</xdr:rowOff>
    </xdr:from>
    <xdr:to>
      <xdr:col>18</xdr:col>
      <xdr:colOff>81645</xdr:colOff>
      <xdr:row>84</xdr:row>
      <xdr:rowOff>352425</xdr:rowOff>
    </xdr:to>
    <xdr:cxnSp macro="">
      <xdr:nvCxnSpPr>
        <xdr:cNvPr id="5" name="直線コネクタ 4"/>
        <xdr:cNvCxnSpPr/>
      </xdr:nvCxnSpPr>
      <xdr:spPr>
        <a:xfrm flipH="1">
          <a:off x="3676650" y="33438194"/>
          <a:ext cx="5445" cy="19852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682093" y="3380558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7" name="直線矢印コネクタ 6"/>
        <xdr:cNvCxnSpPr/>
      </xdr:nvCxnSpPr>
      <xdr:spPr>
        <a:xfrm>
          <a:off x="3682093" y="3542483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79</xdr:row>
      <xdr:rowOff>0</xdr:rowOff>
    </xdr:from>
    <xdr:to>
      <xdr:col>26</xdr:col>
      <xdr:colOff>9525</xdr:colOff>
      <xdr:row>80</xdr:row>
      <xdr:rowOff>653143</xdr:rowOff>
    </xdr:to>
    <xdr:sp macro="" textlink="">
      <xdr:nvSpPr>
        <xdr:cNvPr id="8" name="大かっこ 7"/>
        <xdr:cNvSpPr/>
      </xdr:nvSpPr>
      <xdr:spPr>
        <a:xfrm>
          <a:off x="2363561" y="32118300"/>
          <a:ext cx="284661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9" name="大かっこ 8"/>
        <xdr:cNvSpPr/>
      </xdr:nvSpPr>
      <xdr:spPr>
        <a:xfrm>
          <a:off x="6200775" y="35683372"/>
          <a:ext cx="28139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89</xdr:row>
      <xdr:rowOff>40821</xdr:rowOff>
    </xdr:from>
    <xdr:to>
      <xdr:col>45</xdr:col>
      <xdr:colOff>13607</xdr:colOff>
      <xdr:row>91</xdr:row>
      <xdr:rowOff>22410</xdr:rowOff>
    </xdr:to>
    <xdr:sp macro="" textlink="">
      <xdr:nvSpPr>
        <xdr:cNvPr id="10" name="大かっこ 9"/>
        <xdr:cNvSpPr/>
      </xdr:nvSpPr>
      <xdr:spPr>
        <a:xfrm>
          <a:off x="6200775" y="37836021"/>
          <a:ext cx="2813957" cy="9340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67235</xdr:colOff>
      <xdr:row>80</xdr:row>
      <xdr:rowOff>653144</xdr:rowOff>
    </xdr:from>
    <xdr:to>
      <xdr:col>18</xdr:col>
      <xdr:colOff>81646</xdr:colOff>
      <xdr:row>88</xdr:row>
      <xdr:rowOff>291353</xdr:rowOff>
    </xdr:to>
    <xdr:cxnSp macro="">
      <xdr:nvCxnSpPr>
        <xdr:cNvPr id="11" name="直線コネクタ 10"/>
        <xdr:cNvCxnSpPr/>
      </xdr:nvCxnSpPr>
      <xdr:spPr>
        <a:xfrm flipH="1">
          <a:off x="3667685" y="33438194"/>
          <a:ext cx="14411" cy="41149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12" name="直線矢印コネクタ 11"/>
        <xdr:cNvCxnSpPr/>
      </xdr:nvCxnSpPr>
      <xdr:spPr>
        <a:xfrm>
          <a:off x="3682093" y="3380558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13" name="直線矢印コネクタ 12"/>
        <xdr:cNvCxnSpPr/>
      </xdr:nvCxnSpPr>
      <xdr:spPr>
        <a:xfrm>
          <a:off x="3682093" y="3542483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82</xdr:row>
      <xdr:rowOff>56029</xdr:rowOff>
    </xdr:from>
    <xdr:to>
      <xdr:col>44</xdr:col>
      <xdr:colOff>179293</xdr:colOff>
      <xdr:row>82</xdr:row>
      <xdr:rowOff>332254</xdr:rowOff>
    </xdr:to>
    <xdr:sp macro="" textlink="">
      <xdr:nvSpPr>
        <xdr:cNvPr id="14" name="大かっこ 13"/>
        <xdr:cNvSpPr/>
      </xdr:nvSpPr>
      <xdr:spPr>
        <a:xfrm>
          <a:off x="6191250" y="34079329"/>
          <a:ext cx="2789143"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endParaRPr kumimoji="1" lang="en-US" altLang="ja-JP" sz="1100"/>
        </a:p>
      </xdr:txBody>
    </xdr:sp>
    <xdr:clientData/>
  </xdr:twoCellAnchor>
  <xdr:twoCellAnchor>
    <xdr:from>
      <xdr:col>18</xdr:col>
      <xdr:colOff>67236</xdr:colOff>
      <xdr:row>88</xdr:row>
      <xdr:rowOff>302558</xdr:rowOff>
    </xdr:from>
    <xdr:to>
      <xdr:col>30</xdr:col>
      <xdr:colOff>80843</xdr:colOff>
      <xdr:row>88</xdr:row>
      <xdr:rowOff>302558</xdr:rowOff>
    </xdr:to>
    <xdr:cxnSp macro="">
      <xdr:nvCxnSpPr>
        <xdr:cNvPr id="15" name="直線矢印コネクタ 14"/>
        <xdr:cNvCxnSpPr/>
      </xdr:nvCxnSpPr>
      <xdr:spPr>
        <a:xfrm>
          <a:off x="3667686" y="37564358"/>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D495"/>
  <sheetViews>
    <sheetView tabSelected="1" view="pageBreakPreview" topLeftCell="A148" zoomScale="85" zoomScaleNormal="75" zoomScaleSheetLayoutView="85"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38"/>
      <c r="AA7" s="38"/>
      <c r="AB7" s="38"/>
      <c r="AC7" s="38"/>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18" customHeight="1">
      <c r="A12" s="74"/>
      <c r="B12" s="75"/>
      <c r="C12" s="75"/>
      <c r="D12" s="75"/>
      <c r="E12" s="75"/>
      <c r="F12" s="76"/>
      <c r="G12" s="77" t="s">
        <v>33</v>
      </c>
      <c r="H12" s="78"/>
      <c r="I12" s="79" t="s">
        <v>34</v>
      </c>
      <c r="J12" s="80"/>
      <c r="K12" s="80"/>
      <c r="L12" s="80"/>
      <c r="M12" s="80"/>
      <c r="N12" s="80"/>
      <c r="O12" s="81"/>
      <c r="P12" s="82" t="s">
        <v>35</v>
      </c>
      <c r="Q12" s="82"/>
      <c r="R12" s="82"/>
      <c r="S12" s="82"/>
      <c r="T12" s="82"/>
      <c r="U12" s="82"/>
      <c r="V12" s="82"/>
      <c r="W12" s="83">
        <v>15.048</v>
      </c>
      <c r="X12" s="83"/>
      <c r="Y12" s="83"/>
      <c r="Z12" s="83"/>
      <c r="AA12" s="83"/>
      <c r="AB12" s="83"/>
      <c r="AC12" s="83"/>
      <c r="AD12" s="83">
        <v>14.571</v>
      </c>
      <c r="AE12" s="83"/>
      <c r="AF12" s="83"/>
      <c r="AG12" s="83"/>
      <c r="AH12" s="83"/>
      <c r="AI12" s="83"/>
      <c r="AJ12" s="83"/>
      <c r="AK12" s="83">
        <v>13.414</v>
      </c>
      <c r="AL12" s="83"/>
      <c r="AM12" s="83"/>
      <c r="AN12" s="83"/>
      <c r="AO12" s="83"/>
      <c r="AP12" s="83"/>
      <c r="AQ12" s="83"/>
      <c r="AR12" s="83" t="s">
        <v>35</v>
      </c>
      <c r="AS12" s="83"/>
      <c r="AT12" s="83"/>
      <c r="AU12" s="83"/>
      <c r="AV12" s="83"/>
      <c r="AW12" s="83"/>
      <c r="AX12" s="84"/>
    </row>
    <row r="13" spans="1:50" ht="18" customHeight="1">
      <c r="A13" s="74"/>
      <c r="B13" s="75"/>
      <c r="C13" s="75"/>
      <c r="D13" s="75"/>
      <c r="E13" s="75"/>
      <c r="F13" s="76"/>
      <c r="G13" s="85"/>
      <c r="H13" s="86"/>
      <c r="I13" s="87" t="s">
        <v>36</v>
      </c>
      <c r="J13" s="88"/>
      <c r="K13" s="88"/>
      <c r="L13" s="88"/>
      <c r="M13" s="88"/>
      <c r="N13" s="88"/>
      <c r="O13" s="89"/>
      <c r="P13" s="90" t="s">
        <v>35</v>
      </c>
      <c r="Q13" s="90"/>
      <c r="R13" s="90"/>
      <c r="S13" s="90"/>
      <c r="T13" s="90"/>
      <c r="U13" s="90"/>
      <c r="V13" s="90"/>
      <c r="W13" s="91" t="s">
        <v>35</v>
      </c>
      <c r="X13" s="91"/>
      <c r="Y13" s="91"/>
      <c r="Z13" s="91"/>
      <c r="AA13" s="91"/>
      <c r="AB13" s="91"/>
      <c r="AC13" s="91"/>
      <c r="AD13" s="91" t="s">
        <v>35</v>
      </c>
      <c r="AE13" s="91"/>
      <c r="AF13" s="91"/>
      <c r="AG13" s="91"/>
      <c r="AH13" s="91"/>
      <c r="AI13" s="91"/>
      <c r="AJ13" s="91"/>
      <c r="AK13" s="91"/>
      <c r="AL13" s="91"/>
      <c r="AM13" s="91"/>
      <c r="AN13" s="91"/>
      <c r="AO13" s="91"/>
      <c r="AP13" s="91"/>
      <c r="AQ13" s="91"/>
      <c r="AR13" s="92"/>
      <c r="AS13" s="92"/>
      <c r="AT13" s="92"/>
      <c r="AU13" s="92"/>
      <c r="AV13" s="92"/>
      <c r="AW13" s="92"/>
      <c r="AX13" s="93"/>
    </row>
    <row r="14" spans="1:50" ht="18" customHeight="1">
      <c r="A14" s="74"/>
      <c r="B14" s="75"/>
      <c r="C14" s="75"/>
      <c r="D14" s="75"/>
      <c r="E14" s="75"/>
      <c r="F14" s="76"/>
      <c r="G14" s="85"/>
      <c r="H14" s="86"/>
      <c r="I14" s="87" t="s">
        <v>37</v>
      </c>
      <c r="J14" s="94"/>
      <c r="K14" s="94"/>
      <c r="L14" s="94"/>
      <c r="M14" s="94"/>
      <c r="N14" s="94"/>
      <c r="O14" s="95"/>
      <c r="P14" s="96" t="s">
        <v>35</v>
      </c>
      <c r="Q14" s="97"/>
      <c r="R14" s="97"/>
      <c r="S14" s="97"/>
      <c r="T14" s="97"/>
      <c r="U14" s="97"/>
      <c r="V14" s="98"/>
      <c r="W14" s="99" t="s">
        <v>35</v>
      </c>
      <c r="X14" s="100"/>
      <c r="Y14" s="100"/>
      <c r="Z14" s="100"/>
      <c r="AA14" s="100"/>
      <c r="AB14" s="100"/>
      <c r="AC14" s="101"/>
      <c r="AD14" s="99" t="s">
        <v>35</v>
      </c>
      <c r="AE14" s="100"/>
      <c r="AF14" s="100"/>
      <c r="AG14" s="100"/>
      <c r="AH14" s="100"/>
      <c r="AI14" s="100"/>
      <c r="AJ14" s="101"/>
      <c r="AK14" s="99" t="s">
        <v>35</v>
      </c>
      <c r="AL14" s="100"/>
      <c r="AM14" s="100"/>
      <c r="AN14" s="100"/>
      <c r="AO14" s="100"/>
      <c r="AP14" s="100"/>
      <c r="AQ14" s="101"/>
      <c r="AR14" s="99" t="s">
        <v>35</v>
      </c>
      <c r="AS14" s="100"/>
      <c r="AT14" s="100"/>
      <c r="AU14" s="100"/>
      <c r="AV14" s="100"/>
      <c r="AW14" s="100"/>
      <c r="AX14" s="102"/>
    </row>
    <row r="15" spans="1:50" ht="18" customHeight="1">
      <c r="A15" s="74"/>
      <c r="B15" s="75"/>
      <c r="C15" s="75"/>
      <c r="D15" s="75"/>
      <c r="E15" s="75"/>
      <c r="F15" s="76"/>
      <c r="G15" s="85"/>
      <c r="H15" s="86"/>
      <c r="I15" s="87" t="s">
        <v>38</v>
      </c>
      <c r="J15" s="94"/>
      <c r="K15" s="94"/>
      <c r="L15" s="94"/>
      <c r="M15" s="94"/>
      <c r="N15" s="94"/>
      <c r="O15" s="95"/>
      <c r="P15" s="96" t="s">
        <v>35</v>
      </c>
      <c r="Q15" s="97"/>
      <c r="R15" s="97"/>
      <c r="S15" s="97"/>
      <c r="T15" s="97"/>
      <c r="U15" s="97"/>
      <c r="V15" s="98"/>
      <c r="W15" s="99" t="s">
        <v>35</v>
      </c>
      <c r="X15" s="100"/>
      <c r="Y15" s="100"/>
      <c r="Z15" s="100"/>
      <c r="AA15" s="100"/>
      <c r="AB15" s="100"/>
      <c r="AC15" s="101"/>
      <c r="AD15" s="99" t="s">
        <v>35</v>
      </c>
      <c r="AE15" s="100"/>
      <c r="AF15" s="100"/>
      <c r="AG15" s="100"/>
      <c r="AH15" s="100"/>
      <c r="AI15" s="100"/>
      <c r="AJ15" s="101"/>
      <c r="AK15" s="99"/>
      <c r="AL15" s="100"/>
      <c r="AM15" s="100"/>
      <c r="AN15" s="100"/>
      <c r="AO15" s="100"/>
      <c r="AP15" s="100"/>
      <c r="AQ15" s="101"/>
      <c r="AR15" s="103"/>
      <c r="AS15" s="104"/>
      <c r="AT15" s="104"/>
      <c r="AU15" s="104"/>
      <c r="AV15" s="104"/>
      <c r="AW15" s="104"/>
      <c r="AX15" s="105"/>
    </row>
    <row r="16" spans="1:50" ht="18" customHeight="1">
      <c r="A16" s="74"/>
      <c r="B16" s="75"/>
      <c r="C16" s="75"/>
      <c r="D16" s="75"/>
      <c r="E16" s="75"/>
      <c r="F16" s="76"/>
      <c r="G16" s="85"/>
      <c r="H16" s="86"/>
      <c r="I16" s="87" t="s">
        <v>39</v>
      </c>
      <c r="J16" s="88"/>
      <c r="K16" s="88"/>
      <c r="L16" s="88"/>
      <c r="M16" s="88"/>
      <c r="N16" s="88"/>
      <c r="O16" s="89"/>
      <c r="P16" s="90" t="s">
        <v>35</v>
      </c>
      <c r="Q16" s="90"/>
      <c r="R16" s="90"/>
      <c r="S16" s="90"/>
      <c r="T16" s="90"/>
      <c r="U16" s="90"/>
      <c r="V16" s="90"/>
      <c r="W16" s="91" t="s">
        <v>35</v>
      </c>
      <c r="X16" s="91"/>
      <c r="Y16" s="91"/>
      <c r="Z16" s="91"/>
      <c r="AA16" s="91"/>
      <c r="AB16" s="91"/>
      <c r="AC16" s="91"/>
      <c r="AD16" s="91" t="s">
        <v>35</v>
      </c>
      <c r="AE16" s="91"/>
      <c r="AF16" s="91"/>
      <c r="AG16" s="91"/>
      <c r="AH16" s="91"/>
      <c r="AI16" s="91"/>
      <c r="AJ16" s="91"/>
      <c r="AK16" s="91"/>
      <c r="AL16" s="91"/>
      <c r="AM16" s="91"/>
      <c r="AN16" s="91"/>
      <c r="AO16" s="91"/>
      <c r="AP16" s="91"/>
      <c r="AQ16" s="91"/>
      <c r="AR16" s="92"/>
      <c r="AS16" s="92"/>
      <c r="AT16" s="92"/>
      <c r="AU16" s="92"/>
      <c r="AV16" s="92"/>
      <c r="AW16" s="92"/>
      <c r="AX16" s="93"/>
    </row>
    <row r="17" spans="1:50" ht="18" customHeight="1">
      <c r="A17" s="74"/>
      <c r="B17" s="75"/>
      <c r="C17" s="75"/>
      <c r="D17" s="75"/>
      <c r="E17" s="75"/>
      <c r="F17" s="76"/>
      <c r="G17" s="106"/>
      <c r="H17" s="107"/>
      <c r="I17" s="108" t="s">
        <v>40</v>
      </c>
      <c r="J17" s="109"/>
      <c r="K17" s="109"/>
      <c r="L17" s="109"/>
      <c r="M17" s="109"/>
      <c r="N17" s="109"/>
      <c r="O17" s="110"/>
      <c r="P17" s="111" t="s">
        <v>35</v>
      </c>
      <c r="Q17" s="111"/>
      <c r="R17" s="111"/>
      <c r="S17" s="111"/>
      <c r="T17" s="111"/>
      <c r="U17" s="111"/>
      <c r="V17" s="111"/>
      <c r="W17" s="111">
        <v>15.048</v>
      </c>
      <c r="X17" s="111"/>
      <c r="Y17" s="111"/>
      <c r="Z17" s="111"/>
      <c r="AA17" s="111"/>
      <c r="AB17" s="111"/>
      <c r="AC17" s="111"/>
      <c r="AD17" s="112">
        <v>14.571</v>
      </c>
      <c r="AE17" s="113"/>
      <c r="AF17" s="113"/>
      <c r="AG17" s="113"/>
      <c r="AH17" s="113"/>
      <c r="AI17" s="113"/>
      <c r="AJ17" s="113"/>
      <c r="AK17" s="112">
        <v>13.414</v>
      </c>
      <c r="AL17" s="113"/>
      <c r="AM17" s="113"/>
      <c r="AN17" s="113"/>
      <c r="AO17" s="113"/>
      <c r="AP17" s="113"/>
      <c r="AQ17" s="113"/>
      <c r="AR17" s="113" t="s">
        <v>35</v>
      </c>
      <c r="AS17" s="113"/>
      <c r="AT17" s="113"/>
      <c r="AU17" s="113"/>
      <c r="AV17" s="113"/>
      <c r="AW17" s="113"/>
      <c r="AX17" s="114"/>
    </row>
    <row r="18" spans="1:50" ht="18" customHeight="1">
      <c r="A18" s="74"/>
      <c r="B18" s="75"/>
      <c r="C18" s="75"/>
      <c r="D18" s="75"/>
      <c r="E18" s="75"/>
      <c r="F18" s="76"/>
      <c r="G18" s="115" t="s">
        <v>41</v>
      </c>
      <c r="H18" s="116"/>
      <c r="I18" s="116"/>
      <c r="J18" s="116"/>
      <c r="K18" s="116"/>
      <c r="L18" s="116"/>
      <c r="M18" s="116"/>
      <c r="N18" s="116"/>
      <c r="O18" s="116"/>
      <c r="P18" s="117" t="s">
        <v>35</v>
      </c>
      <c r="Q18" s="117"/>
      <c r="R18" s="117"/>
      <c r="S18" s="117"/>
      <c r="T18" s="117"/>
      <c r="U18" s="117"/>
      <c r="V18" s="117"/>
      <c r="W18" s="117">
        <v>14.151</v>
      </c>
      <c r="X18" s="117"/>
      <c r="Y18" s="117"/>
      <c r="Z18" s="117"/>
      <c r="AA18" s="117"/>
      <c r="AB18" s="117"/>
      <c r="AC18" s="117"/>
      <c r="AD18" s="118">
        <v>14.461</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0" ht="18" customHeight="1">
      <c r="A19" s="121"/>
      <c r="B19" s="122"/>
      <c r="C19" s="122"/>
      <c r="D19" s="122"/>
      <c r="E19" s="122"/>
      <c r="F19" s="123"/>
      <c r="G19" s="115" t="s">
        <v>42</v>
      </c>
      <c r="H19" s="116"/>
      <c r="I19" s="116"/>
      <c r="J19" s="116"/>
      <c r="K19" s="116"/>
      <c r="L19" s="116"/>
      <c r="M19" s="116"/>
      <c r="N19" s="116"/>
      <c r="O19" s="116"/>
      <c r="P19" s="124" t="s">
        <v>35</v>
      </c>
      <c r="Q19" s="124"/>
      <c r="R19" s="124"/>
      <c r="S19" s="124"/>
      <c r="T19" s="124"/>
      <c r="U19" s="124"/>
      <c r="V19" s="124"/>
      <c r="W19" s="124">
        <v>0.94039074960127589</v>
      </c>
      <c r="X19" s="124"/>
      <c r="Y19" s="124"/>
      <c r="Z19" s="124"/>
      <c r="AA19" s="124"/>
      <c r="AB19" s="124"/>
      <c r="AC19" s="124"/>
      <c r="AD19" s="124">
        <v>0.9924507583556379</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0" ht="31.7" customHeight="1">
      <c r="A20" s="125" t="s">
        <v>43</v>
      </c>
      <c r="B20" s="126"/>
      <c r="C20" s="126"/>
      <c r="D20" s="126"/>
      <c r="E20" s="126"/>
      <c r="F20" s="127"/>
      <c r="G20" s="128" t="s">
        <v>44</v>
      </c>
      <c r="H20" s="71"/>
      <c r="I20" s="71"/>
      <c r="J20" s="71"/>
      <c r="K20" s="71"/>
      <c r="L20" s="71"/>
      <c r="M20" s="71"/>
      <c r="N20" s="71"/>
      <c r="O20" s="71"/>
      <c r="P20" s="71"/>
      <c r="Q20" s="71"/>
      <c r="R20" s="71"/>
      <c r="S20" s="71"/>
      <c r="T20" s="71"/>
      <c r="U20" s="71"/>
      <c r="V20" s="71"/>
      <c r="W20" s="71"/>
      <c r="X20" s="72"/>
      <c r="Y20" s="129"/>
      <c r="Z20" s="130"/>
      <c r="AA20" s="131"/>
      <c r="AB20" s="70" t="s">
        <v>45</v>
      </c>
      <c r="AC20" s="71"/>
      <c r="AD20" s="72"/>
      <c r="AE20" s="132" t="s">
        <v>28</v>
      </c>
      <c r="AF20" s="132"/>
      <c r="AG20" s="132"/>
      <c r="AH20" s="132"/>
      <c r="AI20" s="132"/>
      <c r="AJ20" s="132" t="s">
        <v>29</v>
      </c>
      <c r="AK20" s="132"/>
      <c r="AL20" s="132"/>
      <c r="AM20" s="132"/>
      <c r="AN20" s="132"/>
      <c r="AO20" s="132" t="s">
        <v>30</v>
      </c>
      <c r="AP20" s="132"/>
      <c r="AQ20" s="132"/>
      <c r="AR20" s="132"/>
      <c r="AS20" s="132"/>
      <c r="AT20" s="133" t="s">
        <v>46</v>
      </c>
      <c r="AU20" s="132"/>
      <c r="AV20" s="132"/>
      <c r="AW20" s="132"/>
      <c r="AX20" s="134"/>
    </row>
    <row r="21" spans="1:50" ht="152.25" customHeight="1">
      <c r="A21" s="135"/>
      <c r="B21" s="126"/>
      <c r="C21" s="126"/>
      <c r="D21" s="126"/>
      <c r="E21" s="126"/>
      <c r="F21" s="127"/>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t="s">
        <v>35</v>
      </c>
      <c r="AC21" s="143"/>
      <c r="AD21" s="143"/>
      <c r="AE21" s="144" t="s">
        <v>35</v>
      </c>
      <c r="AF21" s="145"/>
      <c r="AG21" s="145"/>
      <c r="AH21" s="145"/>
      <c r="AI21" s="146"/>
      <c r="AJ21" s="147" t="s">
        <v>49</v>
      </c>
      <c r="AK21" s="148"/>
      <c r="AL21" s="148"/>
      <c r="AM21" s="148"/>
      <c r="AN21" s="149"/>
      <c r="AO21" s="147" t="s">
        <v>50</v>
      </c>
      <c r="AP21" s="148"/>
      <c r="AQ21" s="148"/>
      <c r="AR21" s="148"/>
      <c r="AS21" s="149"/>
      <c r="AT21" s="150"/>
      <c r="AU21" s="150"/>
      <c r="AV21" s="150"/>
      <c r="AW21" s="150"/>
      <c r="AX21" s="151"/>
    </row>
    <row r="22" spans="1:50" ht="21.75" customHeight="1">
      <c r="A22" s="152"/>
      <c r="B22" s="153"/>
      <c r="C22" s="153"/>
      <c r="D22" s="153"/>
      <c r="E22" s="153"/>
      <c r="F22" s="154"/>
      <c r="G22" s="155"/>
      <c r="H22" s="156"/>
      <c r="I22" s="156"/>
      <c r="J22" s="156"/>
      <c r="K22" s="156"/>
      <c r="L22" s="156"/>
      <c r="M22" s="156"/>
      <c r="N22" s="156"/>
      <c r="O22" s="156"/>
      <c r="P22" s="156"/>
      <c r="Q22" s="156"/>
      <c r="R22" s="156"/>
      <c r="S22" s="156"/>
      <c r="T22" s="156"/>
      <c r="U22" s="156"/>
      <c r="V22" s="156"/>
      <c r="W22" s="156"/>
      <c r="X22" s="157"/>
      <c r="Y22" s="70" t="s">
        <v>51</v>
      </c>
      <c r="Z22" s="71"/>
      <c r="AA22" s="72"/>
      <c r="AB22" s="158" t="s">
        <v>35</v>
      </c>
      <c r="AC22" s="159"/>
      <c r="AD22" s="159"/>
      <c r="AE22" s="158" t="s">
        <v>35</v>
      </c>
      <c r="AF22" s="159"/>
      <c r="AG22" s="159"/>
      <c r="AH22" s="159"/>
      <c r="AI22" s="159"/>
      <c r="AJ22" s="158" t="s">
        <v>35</v>
      </c>
      <c r="AK22" s="159"/>
      <c r="AL22" s="159"/>
      <c r="AM22" s="159"/>
      <c r="AN22" s="159"/>
      <c r="AO22" s="158" t="s">
        <v>35</v>
      </c>
      <c r="AP22" s="159"/>
      <c r="AQ22" s="159"/>
      <c r="AR22" s="159"/>
      <c r="AS22" s="159"/>
      <c r="AT22" s="160" t="s">
        <v>35</v>
      </c>
      <c r="AU22" s="161"/>
      <c r="AV22" s="161"/>
      <c r="AW22" s="161"/>
      <c r="AX22" s="162"/>
    </row>
    <row r="23" spans="1:50" ht="44.25" customHeight="1">
      <c r="A23" s="152"/>
      <c r="B23" s="153"/>
      <c r="C23" s="153"/>
      <c r="D23" s="153"/>
      <c r="E23" s="153"/>
      <c r="F23" s="154"/>
      <c r="G23" s="163" t="s">
        <v>52</v>
      </c>
      <c r="H23" s="164"/>
      <c r="I23" s="164"/>
      <c r="J23" s="164"/>
      <c r="K23" s="164"/>
      <c r="L23" s="164"/>
      <c r="M23" s="164"/>
      <c r="N23" s="164"/>
      <c r="O23" s="164"/>
      <c r="P23" s="164"/>
      <c r="Q23" s="164"/>
      <c r="R23" s="164"/>
      <c r="S23" s="164"/>
      <c r="T23" s="164"/>
      <c r="U23" s="164"/>
      <c r="V23" s="164"/>
      <c r="W23" s="164"/>
      <c r="X23" s="165"/>
      <c r="Y23" s="70" t="s">
        <v>53</v>
      </c>
      <c r="Z23" s="71"/>
      <c r="AA23" s="72"/>
      <c r="AB23" s="158" t="s">
        <v>35</v>
      </c>
      <c r="AC23" s="159"/>
      <c r="AD23" s="159"/>
      <c r="AE23" s="158" t="s">
        <v>35</v>
      </c>
      <c r="AF23" s="159"/>
      <c r="AG23" s="159"/>
      <c r="AH23" s="159"/>
      <c r="AI23" s="159"/>
      <c r="AJ23" s="158" t="s">
        <v>35</v>
      </c>
      <c r="AK23" s="159"/>
      <c r="AL23" s="159"/>
      <c r="AM23" s="159"/>
      <c r="AN23" s="159"/>
      <c r="AO23" s="158" t="s">
        <v>35</v>
      </c>
      <c r="AP23" s="159"/>
      <c r="AQ23" s="159"/>
      <c r="AR23" s="159"/>
      <c r="AS23" s="159"/>
      <c r="AT23" s="166"/>
      <c r="AU23" s="166"/>
      <c r="AV23" s="166"/>
      <c r="AW23" s="166"/>
      <c r="AX23" s="167"/>
    </row>
    <row r="24" spans="1:50" ht="31.7" customHeight="1">
      <c r="A24" s="168" t="s">
        <v>54</v>
      </c>
      <c r="B24" s="169"/>
      <c r="C24" s="169"/>
      <c r="D24" s="169"/>
      <c r="E24" s="169"/>
      <c r="F24" s="170"/>
      <c r="G24" s="128" t="s">
        <v>55</v>
      </c>
      <c r="H24" s="71"/>
      <c r="I24" s="71"/>
      <c r="J24" s="71"/>
      <c r="K24" s="71"/>
      <c r="L24" s="71"/>
      <c r="M24" s="71"/>
      <c r="N24" s="71"/>
      <c r="O24" s="71"/>
      <c r="P24" s="71"/>
      <c r="Q24" s="71"/>
      <c r="R24" s="71"/>
      <c r="S24" s="71"/>
      <c r="T24" s="71"/>
      <c r="U24" s="71"/>
      <c r="V24" s="71"/>
      <c r="W24" s="71"/>
      <c r="X24" s="72"/>
      <c r="Y24" s="129"/>
      <c r="Z24" s="130"/>
      <c r="AA24" s="131"/>
      <c r="AB24" s="70" t="s">
        <v>45</v>
      </c>
      <c r="AC24" s="71"/>
      <c r="AD24" s="72"/>
      <c r="AE24" s="132" t="s">
        <v>28</v>
      </c>
      <c r="AF24" s="132"/>
      <c r="AG24" s="132"/>
      <c r="AH24" s="132"/>
      <c r="AI24" s="132"/>
      <c r="AJ24" s="132" t="s">
        <v>29</v>
      </c>
      <c r="AK24" s="132"/>
      <c r="AL24" s="132"/>
      <c r="AM24" s="132"/>
      <c r="AN24" s="132"/>
      <c r="AO24" s="132" t="s">
        <v>30</v>
      </c>
      <c r="AP24" s="132"/>
      <c r="AQ24" s="132"/>
      <c r="AR24" s="132"/>
      <c r="AS24" s="132"/>
      <c r="AT24" s="171" t="s">
        <v>56</v>
      </c>
      <c r="AU24" s="172"/>
      <c r="AV24" s="172"/>
      <c r="AW24" s="172"/>
      <c r="AX24" s="173"/>
    </row>
    <row r="25" spans="1:50" ht="28.5" customHeight="1">
      <c r="A25" s="174"/>
      <c r="B25" s="175"/>
      <c r="C25" s="175"/>
      <c r="D25" s="175"/>
      <c r="E25" s="175"/>
      <c r="F25" s="176"/>
      <c r="G25" s="177" t="s">
        <v>57</v>
      </c>
      <c r="H25" s="178"/>
      <c r="I25" s="178"/>
      <c r="J25" s="178"/>
      <c r="K25" s="178"/>
      <c r="L25" s="178"/>
      <c r="M25" s="178"/>
      <c r="N25" s="178"/>
      <c r="O25" s="178"/>
      <c r="P25" s="178"/>
      <c r="Q25" s="178"/>
      <c r="R25" s="178"/>
      <c r="S25" s="178"/>
      <c r="T25" s="178"/>
      <c r="U25" s="178"/>
      <c r="V25" s="178"/>
      <c r="W25" s="178"/>
      <c r="X25" s="179"/>
      <c r="Y25" s="180" t="s">
        <v>58</v>
      </c>
      <c r="Z25" s="181"/>
      <c r="AA25" s="182"/>
      <c r="AB25" s="183" t="s">
        <v>59</v>
      </c>
      <c r="AC25" s="184"/>
      <c r="AD25" s="185"/>
      <c r="AE25" s="144" t="s">
        <v>35</v>
      </c>
      <c r="AF25" s="145"/>
      <c r="AG25" s="145"/>
      <c r="AH25" s="145"/>
      <c r="AI25" s="146"/>
      <c r="AJ25" s="161">
        <v>3</v>
      </c>
      <c r="AK25" s="161"/>
      <c r="AL25" s="161"/>
      <c r="AM25" s="161"/>
      <c r="AN25" s="161"/>
      <c r="AO25" s="161">
        <v>9</v>
      </c>
      <c r="AP25" s="161"/>
      <c r="AQ25" s="161"/>
      <c r="AR25" s="161"/>
      <c r="AS25" s="161"/>
      <c r="AT25" s="186" t="s">
        <v>35</v>
      </c>
      <c r="AU25" s="187"/>
      <c r="AV25" s="187"/>
      <c r="AW25" s="187"/>
      <c r="AX25" s="188"/>
    </row>
    <row r="26" spans="1:50" ht="28.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60</v>
      </c>
      <c r="Z26" s="196"/>
      <c r="AA26" s="197"/>
      <c r="AB26" s="198" t="s">
        <v>35</v>
      </c>
      <c r="AC26" s="199"/>
      <c r="AD26" s="200"/>
      <c r="AE26" s="201" t="s">
        <v>35</v>
      </c>
      <c r="AF26" s="193"/>
      <c r="AG26" s="193"/>
      <c r="AH26" s="193"/>
      <c r="AI26" s="194"/>
      <c r="AJ26" s="201" t="s">
        <v>35</v>
      </c>
      <c r="AK26" s="193"/>
      <c r="AL26" s="193"/>
      <c r="AM26" s="193"/>
      <c r="AN26" s="194"/>
      <c r="AO26" s="201" t="s">
        <v>35</v>
      </c>
      <c r="AP26" s="193"/>
      <c r="AQ26" s="193"/>
      <c r="AR26" s="193"/>
      <c r="AS26" s="194"/>
      <c r="AT26" s="186">
        <v>9</v>
      </c>
      <c r="AU26" s="187"/>
      <c r="AV26" s="187"/>
      <c r="AW26" s="187"/>
      <c r="AX26" s="188"/>
    </row>
    <row r="27" spans="1:50" ht="28.5" customHeight="1">
      <c r="A27" s="168" t="s">
        <v>61</v>
      </c>
      <c r="B27" s="202"/>
      <c r="C27" s="202"/>
      <c r="D27" s="202"/>
      <c r="E27" s="202"/>
      <c r="F27" s="203"/>
      <c r="G27" s="71" t="s">
        <v>62</v>
      </c>
      <c r="H27" s="71"/>
      <c r="I27" s="71"/>
      <c r="J27" s="71"/>
      <c r="K27" s="71"/>
      <c r="L27" s="71"/>
      <c r="M27" s="71"/>
      <c r="N27" s="71"/>
      <c r="O27" s="71"/>
      <c r="P27" s="71"/>
      <c r="Q27" s="71"/>
      <c r="R27" s="71"/>
      <c r="S27" s="71"/>
      <c r="T27" s="71"/>
      <c r="U27" s="71"/>
      <c r="V27" s="71"/>
      <c r="W27" s="71"/>
      <c r="X27" s="72"/>
      <c r="Y27" s="204"/>
      <c r="Z27" s="205"/>
      <c r="AA27" s="206"/>
      <c r="AB27" s="70" t="s">
        <v>45</v>
      </c>
      <c r="AC27" s="71"/>
      <c r="AD27" s="72"/>
      <c r="AE27" s="70" t="s">
        <v>28</v>
      </c>
      <c r="AF27" s="71"/>
      <c r="AG27" s="71"/>
      <c r="AH27" s="71"/>
      <c r="AI27" s="72"/>
      <c r="AJ27" s="70" t="s">
        <v>29</v>
      </c>
      <c r="AK27" s="71"/>
      <c r="AL27" s="71"/>
      <c r="AM27" s="71"/>
      <c r="AN27" s="72"/>
      <c r="AO27" s="70" t="s">
        <v>30</v>
      </c>
      <c r="AP27" s="71"/>
      <c r="AQ27" s="71"/>
      <c r="AR27" s="71"/>
      <c r="AS27" s="72"/>
      <c r="AT27" s="171" t="s">
        <v>63</v>
      </c>
      <c r="AU27" s="172"/>
      <c r="AV27" s="172"/>
      <c r="AW27" s="172"/>
      <c r="AX27" s="173"/>
    </row>
    <row r="28" spans="1:50" ht="28.5" customHeight="1">
      <c r="A28" s="207"/>
      <c r="B28" s="208"/>
      <c r="C28" s="208"/>
      <c r="D28" s="208"/>
      <c r="E28" s="208"/>
      <c r="F28" s="209"/>
      <c r="G28" s="210" t="s">
        <v>64</v>
      </c>
      <c r="H28" s="211"/>
      <c r="I28" s="211"/>
      <c r="J28" s="211"/>
      <c r="K28" s="211"/>
      <c r="L28" s="211"/>
      <c r="M28" s="211"/>
      <c r="N28" s="211"/>
      <c r="O28" s="211"/>
      <c r="P28" s="211"/>
      <c r="Q28" s="211"/>
      <c r="R28" s="211"/>
      <c r="S28" s="211"/>
      <c r="T28" s="211"/>
      <c r="U28" s="211"/>
      <c r="V28" s="211"/>
      <c r="W28" s="211"/>
      <c r="X28" s="212"/>
      <c r="Y28" s="213" t="s">
        <v>61</v>
      </c>
      <c r="Z28" s="214"/>
      <c r="AA28" s="215"/>
      <c r="AB28" s="216" t="s">
        <v>65</v>
      </c>
      <c r="AC28" s="217"/>
      <c r="AD28" s="218"/>
      <c r="AE28" s="144" t="s">
        <v>35</v>
      </c>
      <c r="AF28" s="145"/>
      <c r="AG28" s="145"/>
      <c r="AH28" s="145"/>
      <c r="AI28" s="146"/>
      <c r="AJ28" s="219" t="s">
        <v>65</v>
      </c>
      <c r="AK28" s="220"/>
      <c r="AL28" s="220"/>
      <c r="AM28" s="220"/>
      <c r="AN28" s="221"/>
      <c r="AO28" s="222" t="s">
        <v>65</v>
      </c>
      <c r="AP28" s="223"/>
      <c r="AQ28" s="223"/>
      <c r="AR28" s="223"/>
      <c r="AS28" s="224"/>
      <c r="AT28" s="222" t="s">
        <v>65</v>
      </c>
      <c r="AU28" s="223"/>
      <c r="AV28" s="223"/>
      <c r="AW28" s="223"/>
      <c r="AX28" s="225"/>
    </row>
    <row r="29" spans="1:50" ht="28.5" customHeight="1">
      <c r="A29" s="226"/>
      <c r="B29" s="227"/>
      <c r="C29" s="227"/>
      <c r="D29" s="227"/>
      <c r="E29" s="227"/>
      <c r="F29" s="228"/>
      <c r="G29" s="229"/>
      <c r="H29" s="230"/>
      <c r="I29" s="230"/>
      <c r="J29" s="230"/>
      <c r="K29" s="230"/>
      <c r="L29" s="230"/>
      <c r="M29" s="230"/>
      <c r="N29" s="230"/>
      <c r="O29" s="230"/>
      <c r="P29" s="230"/>
      <c r="Q29" s="230"/>
      <c r="R29" s="230"/>
      <c r="S29" s="230"/>
      <c r="T29" s="230"/>
      <c r="U29" s="230"/>
      <c r="V29" s="230"/>
      <c r="W29" s="230"/>
      <c r="X29" s="231"/>
      <c r="Y29" s="139" t="s">
        <v>66</v>
      </c>
      <c r="Z29" s="196"/>
      <c r="AA29" s="197"/>
      <c r="AB29" s="216" t="s">
        <v>65</v>
      </c>
      <c r="AC29" s="217"/>
      <c r="AD29" s="218"/>
      <c r="AE29" s="144" t="s">
        <v>35</v>
      </c>
      <c r="AF29" s="145"/>
      <c r="AG29" s="145"/>
      <c r="AH29" s="145"/>
      <c r="AI29" s="146"/>
      <c r="AJ29" s="232" t="s">
        <v>65</v>
      </c>
      <c r="AK29" s="223"/>
      <c r="AL29" s="223"/>
      <c r="AM29" s="223"/>
      <c r="AN29" s="224"/>
      <c r="AO29" s="232" t="s">
        <v>65</v>
      </c>
      <c r="AP29" s="223"/>
      <c r="AQ29" s="223"/>
      <c r="AR29" s="223"/>
      <c r="AS29" s="224"/>
      <c r="AT29" s="233" t="s">
        <v>65</v>
      </c>
      <c r="AU29" s="220"/>
      <c r="AV29" s="220"/>
      <c r="AW29" s="220"/>
      <c r="AX29" s="234"/>
    </row>
    <row r="30" spans="1:50" ht="23.1" customHeight="1">
      <c r="A30" s="235" t="s">
        <v>67</v>
      </c>
      <c r="B30" s="236"/>
      <c r="C30" s="237" t="s">
        <v>68</v>
      </c>
      <c r="D30" s="238"/>
      <c r="E30" s="238"/>
      <c r="F30" s="238"/>
      <c r="G30" s="238"/>
      <c r="H30" s="238"/>
      <c r="I30" s="238"/>
      <c r="J30" s="238"/>
      <c r="K30" s="239"/>
      <c r="L30" s="240" t="s">
        <v>69</v>
      </c>
      <c r="M30" s="240"/>
      <c r="N30" s="240"/>
      <c r="O30" s="240"/>
      <c r="P30" s="240"/>
      <c r="Q30" s="240"/>
      <c r="R30" s="241" t="s">
        <v>32</v>
      </c>
      <c r="S30" s="241"/>
      <c r="T30" s="241"/>
      <c r="U30" s="241"/>
      <c r="V30" s="241"/>
      <c r="W30" s="241"/>
      <c r="X30" s="242" t="s">
        <v>70</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0" s="252" customFormat="1" ht="20.25" customHeight="1">
      <c r="A31" s="244"/>
      <c r="B31" s="245"/>
      <c r="C31" s="246" t="s">
        <v>71</v>
      </c>
      <c r="D31" s="247"/>
      <c r="E31" s="247"/>
      <c r="F31" s="247"/>
      <c r="G31" s="247"/>
      <c r="H31" s="247"/>
      <c r="I31" s="247"/>
      <c r="J31" s="247"/>
      <c r="K31" s="248"/>
      <c r="L31" s="249">
        <v>1.0349999999999999</v>
      </c>
      <c r="M31" s="249"/>
      <c r="N31" s="249"/>
      <c r="O31" s="249"/>
      <c r="P31" s="249"/>
      <c r="Q31" s="249"/>
      <c r="R31" s="249" t="s">
        <v>72</v>
      </c>
      <c r="S31" s="249"/>
      <c r="T31" s="249"/>
      <c r="U31" s="249"/>
      <c r="V31" s="249"/>
      <c r="W31" s="249"/>
      <c r="X31" s="250"/>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251"/>
    </row>
    <row r="32" spans="1:50" s="252" customFormat="1" ht="20.25" customHeight="1">
      <c r="A32" s="244"/>
      <c r="B32" s="245"/>
      <c r="C32" s="253" t="s">
        <v>73</v>
      </c>
      <c r="D32" s="254"/>
      <c r="E32" s="254"/>
      <c r="F32" s="254"/>
      <c r="G32" s="254"/>
      <c r="H32" s="254"/>
      <c r="I32" s="254"/>
      <c r="J32" s="254"/>
      <c r="K32" s="255"/>
      <c r="L32" s="256">
        <v>12.379</v>
      </c>
      <c r="M32" s="256"/>
      <c r="N32" s="256"/>
      <c r="O32" s="256"/>
      <c r="P32" s="256"/>
      <c r="Q32" s="256"/>
      <c r="R32" s="256" t="s">
        <v>72</v>
      </c>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s="252" customFormat="1" ht="20.25" customHeight="1">
      <c r="A33" s="244"/>
      <c r="B33" s="245"/>
      <c r="C33" s="260"/>
      <c r="D33" s="254"/>
      <c r="E33" s="254"/>
      <c r="F33" s="254"/>
      <c r="G33" s="254"/>
      <c r="H33" s="254"/>
      <c r="I33" s="254"/>
      <c r="J33" s="254"/>
      <c r="K33" s="255"/>
      <c r="L33" s="256"/>
      <c r="M33" s="256"/>
      <c r="N33" s="256"/>
      <c r="O33" s="256"/>
      <c r="P33" s="256"/>
      <c r="Q33" s="256"/>
      <c r="R33" s="256"/>
      <c r="S33" s="256"/>
      <c r="T33" s="256"/>
      <c r="U33" s="256"/>
      <c r="V33" s="256"/>
      <c r="W33" s="256"/>
      <c r="X33" s="257"/>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s="252" customFormat="1" ht="20.25" customHeight="1">
      <c r="A34" s="244"/>
      <c r="B34" s="245"/>
      <c r="C34" s="260"/>
      <c r="D34" s="254"/>
      <c r="E34" s="254"/>
      <c r="F34" s="254"/>
      <c r="G34" s="254"/>
      <c r="H34" s="254"/>
      <c r="I34" s="254"/>
      <c r="J34" s="254"/>
      <c r="K34" s="255"/>
      <c r="L34" s="256"/>
      <c r="M34" s="256"/>
      <c r="N34" s="256"/>
      <c r="O34" s="256"/>
      <c r="P34" s="256"/>
      <c r="Q34" s="256"/>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s="252" customFormat="1" ht="20.25" customHeight="1">
      <c r="A35" s="244"/>
      <c r="B35" s="245"/>
      <c r="C35" s="260"/>
      <c r="D35" s="254"/>
      <c r="E35" s="254"/>
      <c r="F35" s="254"/>
      <c r="G35" s="254"/>
      <c r="H35" s="254"/>
      <c r="I35" s="254"/>
      <c r="J35" s="254"/>
      <c r="K35" s="255"/>
      <c r="L35" s="256"/>
      <c r="M35" s="256"/>
      <c r="N35" s="256"/>
      <c r="O35" s="256"/>
      <c r="P35" s="256"/>
      <c r="Q35" s="256"/>
      <c r="R35" s="256"/>
      <c r="S35" s="256"/>
      <c r="T35" s="256"/>
      <c r="U35" s="256"/>
      <c r="V35" s="256"/>
      <c r="W35" s="256"/>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s="252" customFormat="1" ht="20.25" customHeight="1">
      <c r="A36" s="244"/>
      <c r="B36" s="245"/>
      <c r="C36" s="261"/>
      <c r="D36" s="262"/>
      <c r="E36" s="262"/>
      <c r="F36" s="262"/>
      <c r="G36" s="262"/>
      <c r="H36" s="262"/>
      <c r="I36" s="262"/>
      <c r="J36" s="262"/>
      <c r="K36" s="263"/>
      <c r="L36" s="264"/>
      <c r="M36" s="264"/>
      <c r="N36" s="264"/>
      <c r="O36" s="264"/>
      <c r="P36" s="264"/>
      <c r="Q36" s="264"/>
      <c r="R36" s="265"/>
      <c r="S36" s="266"/>
      <c r="T36" s="266"/>
      <c r="U36" s="266"/>
      <c r="V36" s="266"/>
      <c r="W36" s="267"/>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0.25" customHeight="1" thickBot="1">
      <c r="A37" s="268"/>
      <c r="B37" s="269"/>
      <c r="C37" s="270" t="s">
        <v>40</v>
      </c>
      <c r="D37" s="271"/>
      <c r="E37" s="271"/>
      <c r="F37" s="271"/>
      <c r="G37" s="271"/>
      <c r="H37" s="271"/>
      <c r="I37" s="271"/>
      <c r="J37" s="271"/>
      <c r="K37" s="272"/>
      <c r="L37" s="273">
        <v>13.414</v>
      </c>
      <c r="M37" s="274"/>
      <c r="N37" s="274"/>
      <c r="O37" s="274"/>
      <c r="P37" s="274"/>
      <c r="Q37" s="275"/>
      <c r="R37" s="273">
        <v>0</v>
      </c>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1" customHeight="1">
      <c r="A39" s="284" t="s">
        <v>74</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287"/>
      <c r="B40" s="288"/>
      <c r="C40" s="289" t="s">
        <v>75</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76</v>
      </c>
      <c r="AE40" s="290"/>
      <c r="AF40" s="290"/>
      <c r="AG40" s="292" t="s">
        <v>77</v>
      </c>
      <c r="AH40" s="290"/>
      <c r="AI40" s="290"/>
      <c r="AJ40" s="290"/>
      <c r="AK40" s="290"/>
      <c r="AL40" s="290"/>
      <c r="AM40" s="290"/>
      <c r="AN40" s="290"/>
      <c r="AO40" s="290"/>
      <c r="AP40" s="290"/>
      <c r="AQ40" s="290"/>
      <c r="AR40" s="290"/>
      <c r="AS40" s="290"/>
      <c r="AT40" s="290"/>
      <c r="AU40" s="290"/>
      <c r="AV40" s="290"/>
      <c r="AW40" s="290"/>
      <c r="AX40" s="293"/>
    </row>
    <row r="41" spans="1:50" ht="46.5" customHeight="1">
      <c r="A41" s="294" t="s">
        <v>78</v>
      </c>
      <c r="B41" s="295"/>
      <c r="C41" s="296" t="s">
        <v>79</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80</v>
      </c>
      <c r="AE41" s="300"/>
      <c r="AF41" s="300"/>
      <c r="AG41" s="301" t="s">
        <v>81</v>
      </c>
      <c r="AH41" s="302"/>
      <c r="AI41" s="302"/>
      <c r="AJ41" s="302"/>
      <c r="AK41" s="302"/>
      <c r="AL41" s="302"/>
      <c r="AM41" s="302"/>
      <c r="AN41" s="302"/>
      <c r="AO41" s="302"/>
      <c r="AP41" s="302"/>
      <c r="AQ41" s="302"/>
      <c r="AR41" s="302"/>
      <c r="AS41" s="302"/>
      <c r="AT41" s="302"/>
      <c r="AU41" s="302"/>
      <c r="AV41" s="302"/>
      <c r="AW41" s="302"/>
      <c r="AX41" s="303"/>
    </row>
    <row r="42" spans="1:50" ht="36" customHeight="1">
      <c r="A42" s="304"/>
      <c r="B42" s="305"/>
      <c r="C42" s="306" t="s">
        <v>82</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80</v>
      </c>
      <c r="AE42" s="254"/>
      <c r="AF42" s="254"/>
      <c r="AG42" s="310" t="s">
        <v>83</v>
      </c>
      <c r="AH42" s="311"/>
      <c r="AI42" s="311"/>
      <c r="AJ42" s="311"/>
      <c r="AK42" s="311"/>
      <c r="AL42" s="311"/>
      <c r="AM42" s="311"/>
      <c r="AN42" s="311"/>
      <c r="AO42" s="311"/>
      <c r="AP42" s="311"/>
      <c r="AQ42" s="311"/>
      <c r="AR42" s="311"/>
      <c r="AS42" s="311"/>
      <c r="AT42" s="311"/>
      <c r="AU42" s="311"/>
      <c r="AV42" s="311"/>
      <c r="AW42" s="311"/>
      <c r="AX42" s="312"/>
    </row>
    <row r="43" spans="1:50" ht="36" customHeight="1">
      <c r="A43" s="313"/>
      <c r="B43" s="314"/>
      <c r="C43" s="315" t="s">
        <v>84</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D43" s="318" t="s">
        <v>80</v>
      </c>
      <c r="AE43" s="262"/>
      <c r="AF43" s="262"/>
      <c r="AG43" s="319"/>
      <c r="AH43" s="320"/>
      <c r="AI43" s="320"/>
      <c r="AJ43" s="320"/>
      <c r="AK43" s="320"/>
      <c r="AL43" s="320"/>
      <c r="AM43" s="320"/>
      <c r="AN43" s="320"/>
      <c r="AO43" s="320"/>
      <c r="AP43" s="320"/>
      <c r="AQ43" s="320"/>
      <c r="AR43" s="320"/>
      <c r="AS43" s="320"/>
      <c r="AT43" s="320"/>
      <c r="AU43" s="320"/>
      <c r="AV43" s="320"/>
      <c r="AW43" s="320"/>
      <c r="AX43" s="321"/>
    </row>
    <row r="44" spans="1:50" ht="36.75" customHeight="1">
      <c r="A44" s="322" t="s">
        <v>85</v>
      </c>
      <c r="B44" s="323"/>
      <c r="C44" s="324" t="s">
        <v>86</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80</v>
      </c>
      <c r="AE44" s="247"/>
      <c r="AF44" s="248"/>
      <c r="AG44" s="327" t="s">
        <v>87</v>
      </c>
      <c r="AH44" s="328"/>
      <c r="AI44" s="328"/>
      <c r="AJ44" s="328"/>
      <c r="AK44" s="328"/>
      <c r="AL44" s="328"/>
      <c r="AM44" s="328"/>
      <c r="AN44" s="328"/>
      <c r="AO44" s="328"/>
      <c r="AP44" s="328"/>
      <c r="AQ44" s="328"/>
      <c r="AR44" s="328"/>
      <c r="AS44" s="328"/>
      <c r="AT44" s="328"/>
      <c r="AU44" s="328"/>
      <c r="AV44" s="328"/>
      <c r="AW44" s="328"/>
      <c r="AX44" s="329"/>
    </row>
    <row r="45" spans="1:50" ht="36.75" customHeight="1">
      <c r="A45" s="304"/>
      <c r="B45" s="305"/>
      <c r="C45" s="330" t="s">
        <v>88</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35</v>
      </c>
      <c r="AE45" s="254"/>
      <c r="AF45" s="255"/>
      <c r="AG45" s="331"/>
      <c r="AH45" s="332"/>
      <c r="AI45" s="332"/>
      <c r="AJ45" s="332"/>
      <c r="AK45" s="332"/>
      <c r="AL45" s="332"/>
      <c r="AM45" s="332"/>
      <c r="AN45" s="332"/>
      <c r="AO45" s="332"/>
      <c r="AP45" s="332"/>
      <c r="AQ45" s="332"/>
      <c r="AR45" s="332"/>
      <c r="AS45" s="332"/>
      <c r="AT45" s="332"/>
      <c r="AU45" s="332"/>
      <c r="AV45" s="332"/>
      <c r="AW45" s="332"/>
      <c r="AX45" s="333"/>
    </row>
    <row r="46" spans="1:50" ht="36.75" customHeight="1">
      <c r="A46" s="304"/>
      <c r="B46" s="305"/>
      <c r="C46" s="330" t="s">
        <v>89</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35</v>
      </c>
      <c r="AE46" s="254"/>
      <c r="AF46" s="255"/>
      <c r="AG46" s="331"/>
      <c r="AH46" s="332"/>
      <c r="AI46" s="332"/>
      <c r="AJ46" s="332"/>
      <c r="AK46" s="332"/>
      <c r="AL46" s="332"/>
      <c r="AM46" s="332"/>
      <c r="AN46" s="332"/>
      <c r="AO46" s="332"/>
      <c r="AP46" s="332"/>
      <c r="AQ46" s="332"/>
      <c r="AR46" s="332"/>
      <c r="AS46" s="332"/>
      <c r="AT46" s="332"/>
      <c r="AU46" s="332"/>
      <c r="AV46" s="332"/>
      <c r="AW46" s="332"/>
      <c r="AX46" s="333"/>
    </row>
    <row r="47" spans="1:50" ht="36.75" customHeight="1">
      <c r="A47" s="304"/>
      <c r="B47" s="305"/>
      <c r="C47" s="330" t="s">
        <v>90</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9" t="s">
        <v>80</v>
      </c>
      <c r="AE47" s="254"/>
      <c r="AF47" s="255"/>
      <c r="AG47" s="331"/>
      <c r="AH47" s="332"/>
      <c r="AI47" s="332"/>
      <c r="AJ47" s="332"/>
      <c r="AK47" s="332"/>
      <c r="AL47" s="332"/>
      <c r="AM47" s="332"/>
      <c r="AN47" s="332"/>
      <c r="AO47" s="332"/>
      <c r="AP47" s="332"/>
      <c r="AQ47" s="332"/>
      <c r="AR47" s="332"/>
      <c r="AS47" s="332"/>
      <c r="AT47" s="332"/>
      <c r="AU47" s="332"/>
      <c r="AV47" s="332"/>
      <c r="AW47" s="332"/>
      <c r="AX47" s="333"/>
    </row>
    <row r="48" spans="1:50" ht="36.75" customHeight="1">
      <c r="A48" s="304"/>
      <c r="B48" s="305"/>
      <c r="C48" s="330" t="s">
        <v>91</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34"/>
      <c r="AD48" s="309" t="s">
        <v>80</v>
      </c>
      <c r="AE48" s="254"/>
      <c r="AF48" s="255"/>
      <c r="AG48" s="331"/>
      <c r="AH48" s="332"/>
      <c r="AI48" s="332"/>
      <c r="AJ48" s="332"/>
      <c r="AK48" s="332"/>
      <c r="AL48" s="332"/>
      <c r="AM48" s="332"/>
      <c r="AN48" s="332"/>
      <c r="AO48" s="332"/>
      <c r="AP48" s="332"/>
      <c r="AQ48" s="332"/>
      <c r="AR48" s="332"/>
      <c r="AS48" s="332"/>
      <c r="AT48" s="332"/>
      <c r="AU48" s="332"/>
      <c r="AV48" s="332"/>
      <c r="AW48" s="332"/>
      <c r="AX48" s="333"/>
    </row>
    <row r="49" spans="1:50" ht="36.75" customHeight="1">
      <c r="A49" s="304"/>
      <c r="B49" s="305"/>
      <c r="C49" s="335" t="s">
        <v>92</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18" t="s">
        <v>35</v>
      </c>
      <c r="AE49" s="262"/>
      <c r="AF49" s="263"/>
      <c r="AG49" s="337"/>
      <c r="AH49" s="338"/>
      <c r="AI49" s="338"/>
      <c r="AJ49" s="338"/>
      <c r="AK49" s="338"/>
      <c r="AL49" s="338"/>
      <c r="AM49" s="338"/>
      <c r="AN49" s="338"/>
      <c r="AO49" s="338"/>
      <c r="AP49" s="338"/>
      <c r="AQ49" s="338"/>
      <c r="AR49" s="338"/>
      <c r="AS49" s="338"/>
      <c r="AT49" s="338"/>
      <c r="AU49" s="338"/>
      <c r="AV49" s="338"/>
      <c r="AW49" s="338"/>
      <c r="AX49" s="339"/>
    </row>
    <row r="50" spans="1:50" ht="92.25" customHeight="1">
      <c r="A50" s="322" t="s">
        <v>93</v>
      </c>
      <c r="B50" s="323"/>
      <c r="C50" s="340" t="s">
        <v>94</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26" t="s">
        <v>80</v>
      </c>
      <c r="AE50" s="247"/>
      <c r="AF50" s="247"/>
      <c r="AG50" s="343" t="s">
        <v>95</v>
      </c>
      <c r="AH50" s="344"/>
      <c r="AI50" s="344"/>
      <c r="AJ50" s="344"/>
      <c r="AK50" s="344"/>
      <c r="AL50" s="344"/>
      <c r="AM50" s="344"/>
      <c r="AN50" s="344"/>
      <c r="AO50" s="344"/>
      <c r="AP50" s="344"/>
      <c r="AQ50" s="344"/>
      <c r="AR50" s="344"/>
      <c r="AS50" s="344"/>
      <c r="AT50" s="344"/>
      <c r="AU50" s="344"/>
      <c r="AV50" s="344"/>
      <c r="AW50" s="344"/>
      <c r="AX50" s="345"/>
    </row>
    <row r="51" spans="1:50" ht="100.5" customHeight="1">
      <c r="A51" s="304"/>
      <c r="B51" s="305"/>
      <c r="C51" s="330" t="s">
        <v>96</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9" t="s">
        <v>80</v>
      </c>
      <c r="AE51" s="254"/>
      <c r="AF51" s="254"/>
      <c r="AG51" s="346" t="s">
        <v>97</v>
      </c>
      <c r="AH51" s="347"/>
      <c r="AI51" s="347"/>
      <c r="AJ51" s="347"/>
      <c r="AK51" s="347"/>
      <c r="AL51" s="347"/>
      <c r="AM51" s="347"/>
      <c r="AN51" s="347"/>
      <c r="AO51" s="347"/>
      <c r="AP51" s="347"/>
      <c r="AQ51" s="347"/>
      <c r="AR51" s="347"/>
      <c r="AS51" s="347"/>
      <c r="AT51" s="347"/>
      <c r="AU51" s="347"/>
      <c r="AV51" s="347"/>
      <c r="AW51" s="347"/>
      <c r="AX51" s="348"/>
    </row>
    <row r="52" spans="1:50" ht="100.5" customHeight="1">
      <c r="A52" s="304"/>
      <c r="B52" s="305"/>
      <c r="C52" s="330" t="s">
        <v>98</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9" t="s">
        <v>80</v>
      </c>
      <c r="AE52" s="254"/>
      <c r="AF52" s="254"/>
      <c r="AG52" s="337"/>
      <c r="AH52" s="338"/>
      <c r="AI52" s="338"/>
      <c r="AJ52" s="338"/>
      <c r="AK52" s="338"/>
      <c r="AL52" s="338"/>
      <c r="AM52" s="338"/>
      <c r="AN52" s="338"/>
      <c r="AO52" s="338"/>
      <c r="AP52" s="338"/>
      <c r="AQ52" s="338"/>
      <c r="AR52" s="338"/>
      <c r="AS52" s="338"/>
      <c r="AT52" s="338"/>
      <c r="AU52" s="338"/>
      <c r="AV52" s="338"/>
      <c r="AW52" s="338"/>
      <c r="AX52" s="339"/>
    </row>
    <row r="53" spans="1:50" ht="33.6" customHeight="1">
      <c r="A53" s="322" t="s">
        <v>99</v>
      </c>
      <c r="B53" s="323"/>
      <c r="C53" s="349" t="s">
        <v>100</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5"/>
      <c r="AD53" s="326" t="s">
        <v>35</v>
      </c>
      <c r="AE53" s="247"/>
      <c r="AF53" s="248"/>
      <c r="AG53" s="351"/>
      <c r="AH53" s="328"/>
      <c r="AI53" s="328"/>
      <c r="AJ53" s="328"/>
      <c r="AK53" s="328"/>
      <c r="AL53" s="328"/>
      <c r="AM53" s="328"/>
      <c r="AN53" s="328"/>
      <c r="AO53" s="328"/>
      <c r="AP53" s="328"/>
      <c r="AQ53" s="328"/>
      <c r="AR53" s="328"/>
      <c r="AS53" s="328"/>
      <c r="AT53" s="328"/>
      <c r="AU53" s="328"/>
      <c r="AV53" s="328"/>
      <c r="AW53" s="328"/>
      <c r="AX53" s="329"/>
    </row>
    <row r="54" spans="1:50" ht="15" customHeight="1">
      <c r="A54" s="304"/>
      <c r="B54" s="305"/>
      <c r="C54" s="352" t="s">
        <v>0</v>
      </c>
      <c r="D54" s="353"/>
      <c r="E54" s="353"/>
      <c r="F54" s="353"/>
      <c r="G54" s="354" t="s">
        <v>101</v>
      </c>
      <c r="H54" s="355"/>
      <c r="I54" s="355"/>
      <c r="J54" s="355"/>
      <c r="K54" s="355"/>
      <c r="L54" s="355"/>
      <c r="M54" s="355"/>
      <c r="N54" s="355"/>
      <c r="O54" s="355"/>
      <c r="P54" s="355"/>
      <c r="Q54" s="355"/>
      <c r="R54" s="355"/>
      <c r="S54" s="356"/>
      <c r="T54" s="357" t="s">
        <v>102</v>
      </c>
      <c r="U54" s="358"/>
      <c r="V54" s="358"/>
      <c r="W54" s="358"/>
      <c r="X54" s="358"/>
      <c r="Y54" s="358"/>
      <c r="Z54" s="358"/>
      <c r="AA54" s="358"/>
      <c r="AB54" s="358"/>
      <c r="AC54" s="358"/>
      <c r="AD54" s="358"/>
      <c r="AE54" s="358"/>
      <c r="AF54" s="358"/>
      <c r="AG54" s="331"/>
      <c r="AH54" s="332"/>
      <c r="AI54" s="332"/>
      <c r="AJ54" s="332"/>
      <c r="AK54" s="332"/>
      <c r="AL54" s="332"/>
      <c r="AM54" s="332"/>
      <c r="AN54" s="332"/>
      <c r="AO54" s="332"/>
      <c r="AP54" s="332"/>
      <c r="AQ54" s="332"/>
      <c r="AR54" s="332"/>
      <c r="AS54" s="332"/>
      <c r="AT54" s="332"/>
      <c r="AU54" s="332"/>
      <c r="AV54" s="332"/>
      <c r="AW54" s="332"/>
      <c r="AX54" s="333"/>
    </row>
    <row r="55" spans="1:50" ht="15" customHeight="1">
      <c r="A55" s="304"/>
      <c r="B55" s="305"/>
      <c r="C55" s="359"/>
      <c r="D55" s="360"/>
      <c r="E55" s="360"/>
      <c r="F55" s="360"/>
      <c r="G55" s="361"/>
      <c r="H55" s="308"/>
      <c r="I55" s="308"/>
      <c r="J55" s="308"/>
      <c r="K55" s="308"/>
      <c r="L55" s="308"/>
      <c r="M55" s="308"/>
      <c r="N55" s="308"/>
      <c r="O55" s="308"/>
      <c r="P55" s="308"/>
      <c r="Q55" s="308"/>
      <c r="R55" s="308"/>
      <c r="S55" s="362"/>
      <c r="T55" s="363"/>
      <c r="U55" s="308"/>
      <c r="V55" s="308"/>
      <c r="W55" s="308"/>
      <c r="X55" s="308"/>
      <c r="Y55" s="308"/>
      <c r="Z55" s="308"/>
      <c r="AA55" s="308"/>
      <c r="AB55" s="308"/>
      <c r="AC55" s="308"/>
      <c r="AD55" s="308"/>
      <c r="AE55" s="308"/>
      <c r="AF55" s="308"/>
      <c r="AG55" s="331"/>
      <c r="AH55" s="332"/>
      <c r="AI55" s="332"/>
      <c r="AJ55" s="332"/>
      <c r="AK55" s="332"/>
      <c r="AL55" s="332"/>
      <c r="AM55" s="332"/>
      <c r="AN55" s="332"/>
      <c r="AO55" s="332"/>
      <c r="AP55" s="332"/>
      <c r="AQ55" s="332"/>
      <c r="AR55" s="332"/>
      <c r="AS55" s="332"/>
      <c r="AT55" s="332"/>
      <c r="AU55" s="332"/>
      <c r="AV55" s="332"/>
      <c r="AW55" s="332"/>
      <c r="AX55" s="333"/>
    </row>
    <row r="56" spans="1:50" ht="15" customHeight="1">
      <c r="A56" s="313"/>
      <c r="B56" s="314"/>
      <c r="C56" s="364"/>
      <c r="D56" s="365"/>
      <c r="E56" s="365"/>
      <c r="F56" s="365"/>
      <c r="G56" s="366"/>
      <c r="H56" s="336"/>
      <c r="I56" s="336"/>
      <c r="J56" s="336"/>
      <c r="K56" s="336"/>
      <c r="L56" s="336"/>
      <c r="M56" s="336"/>
      <c r="N56" s="336"/>
      <c r="O56" s="336"/>
      <c r="P56" s="336"/>
      <c r="Q56" s="336"/>
      <c r="R56" s="336"/>
      <c r="S56" s="367"/>
      <c r="T56" s="368"/>
      <c r="U56" s="369"/>
      <c r="V56" s="369"/>
      <c r="W56" s="369"/>
      <c r="X56" s="369"/>
      <c r="Y56" s="369"/>
      <c r="Z56" s="369"/>
      <c r="AA56" s="369"/>
      <c r="AB56" s="369"/>
      <c r="AC56" s="369"/>
      <c r="AD56" s="369"/>
      <c r="AE56" s="369"/>
      <c r="AF56" s="369"/>
      <c r="AG56" s="337"/>
      <c r="AH56" s="338"/>
      <c r="AI56" s="338"/>
      <c r="AJ56" s="338"/>
      <c r="AK56" s="338"/>
      <c r="AL56" s="338"/>
      <c r="AM56" s="338"/>
      <c r="AN56" s="338"/>
      <c r="AO56" s="338"/>
      <c r="AP56" s="338"/>
      <c r="AQ56" s="338"/>
      <c r="AR56" s="338"/>
      <c r="AS56" s="338"/>
      <c r="AT56" s="338"/>
      <c r="AU56" s="338"/>
      <c r="AV56" s="338"/>
      <c r="AW56" s="338"/>
      <c r="AX56" s="339"/>
    </row>
    <row r="57" spans="1:50" ht="113.25" customHeight="1">
      <c r="A57" s="322" t="s">
        <v>103</v>
      </c>
      <c r="B57" s="370"/>
      <c r="C57" s="177" t="s">
        <v>104</v>
      </c>
      <c r="D57" s="371"/>
      <c r="E57" s="371"/>
      <c r="F57" s="372"/>
      <c r="G57" s="373" t="s">
        <v>105</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0" ht="61.5" customHeight="1" thickBot="1">
      <c r="A58" s="375"/>
      <c r="B58" s="376"/>
      <c r="C58" s="377" t="s">
        <v>106</v>
      </c>
      <c r="D58" s="378"/>
      <c r="E58" s="378"/>
      <c r="F58" s="379"/>
      <c r="G58" s="380" t="s">
        <v>107</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0" ht="21" customHeight="1">
      <c r="A59" s="382" t="s">
        <v>108</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0" ht="22.5" customHeight="1" thickBot="1">
      <c r="A60" s="385" t="s">
        <v>109</v>
      </c>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0" ht="21" customHeight="1">
      <c r="A61" s="388" t="s">
        <v>110</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0" ht="47.25" customHeight="1" thickBot="1">
      <c r="A62" s="391" t="s">
        <v>111</v>
      </c>
      <c r="B62" s="386"/>
      <c r="C62" s="386"/>
      <c r="D62" s="386"/>
      <c r="E62" s="392"/>
      <c r="F62" s="393" t="s">
        <v>112</v>
      </c>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0" ht="21" customHeight="1">
      <c r="A63" s="388" t="s">
        <v>113</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0" ht="83.25" customHeight="1" thickBot="1">
      <c r="A64" s="394" t="s">
        <v>114</v>
      </c>
      <c r="B64" s="395"/>
      <c r="C64" s="395"/>
      <c r="D64" s="395"/>
      <c r="E64" s="396"/>
      <c r="F64" s="397" t="s">
        <v>115</v>
      </c>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9"/>
    </row>
    <row r="65" spans="1:50" ht="21" customHeight="1">
      <c r="A65" s="400" t="s">
        <v>116</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11.25" customHeight="1" thickBot="1">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7" customHeight="1">
      <c r="A67" s="406" t="s">
        <v>117</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19.899999999999999" customHeight="1" thickBot="1">
      <c r="A68" s="409"/>
      <c r="B68" s="410"/>
      <c r="C68" s="411" t="s">
        <v>118</v>
      </c>
      <c r="D68" s="412"/>
      <c r="E68" s="412"/>
      <c r="F68" s="412"/>
      <c r="G68" s="412"/>
      <c r="H68" s="412"/>
      <c r="I68" s="412"/>
      <c r="J68" s="413"/>
      <c r="K68" s="414" t="s">
        <v>119</v>
      </c>
      <c r="L68" s="271"/>
      <c r="M68" s="271"/>
      <c r="N68" s="271"/>
      <c r="O68" s="271"/>
      <c r="P68" s="271"/>
      <c r="Q68" s="271"/>
      <c r="R68" s="272"/>
      <c r="S68" s="411" t="s">
        <v>120</v>
      </c>
      <c r="T68" s="412"/>
      <c r="U68" s="412"/>
      <c r="V68" s="412"/>
      <c r="W68" s="412"/>
      <c r="X68" s="412"/>
      <c r="Y68" s="412"/>
      <c r="Z68" s="413"/>
      <c r="AA68" s="414">
        <v>1045</v>
      </c>
      <c r="AB68" s="271"/>
      <c r="AC68" s="271"/>
      <c r="AD68" s="271"/>
      <c r="AE68" s="271"/>
      <c r="AF68" s="271"/>
      <c r="AG68" s="271"/>
      <c r="AH68" s="272"/>
      <c r="AI68" s="411" t="s">
        <v>121</v>
      </c>
      <c r="AJ68" s="415"/>
      <c r="AK68" s="415"/>
      <c r="AL68" s="415"/>
      <c r="AM68" s="415"/>
      <c r="AN68" s="415"/>
      <c r="AO68" s="415"/>
      <c r="AP68" s="416"/>
      <c r="AQ68" s="417">
        <v>460</v>
      </c>
      <c r="AR68" s="412"/>
      <c r="AS68" s="412"/>
      <c r="AT68" s="412"/>
      <c r="AU68" s="412"/>
      <c r="AV68" s="412"/>
      <c r="AW68" s="412"/>
      <c r="AX68" s="418"/>
    </row>
    <row r="69" spans="1:50" ht="0.95" customHeight="1" thickBot="1">
      <c r="A69" s="419"/>
      <c r="B69" s="420"/>
      <c r="C69" s="421"/>
      <c r="D69" s="421"/>
      <c r="E69" s="421"/>
      <c r="F69" s="421"/>
      <c r="G69" s="421"/>
      <c r="H69" s="421"/>
      <c r="I69" s="421"/>
      <c r="J69" s="421"/>
      <c r="K69" s="420"/>
      <c r="L69" s="420"/>
      <c r="M69" s="420"/>
      <c r="N69" s="420"/>
      <c r="O69" s="420"/>
      <c r="P69" s="420"/>
      <c r="Q69" s="420"/>
      <c r="R69" s="420"/>
      <c r="S69" s="421"/>
      <c r="T69" s="421"/>
      <c r="U69" s="421"/>
      <c r="V69" s="421"/>
      <c r="W69" s="421"/>
      <c r="X69" s="421"/>
      <c r="Y69" s="421"/>
      <c r="Z69" s="421"/>
      <c r="AA69" s="420"/>
      <c r="AB69" s="420"/>
      <c r="AC69" s="420"/>
      <c r="AD69" s="420"/>
      <c r="AE69" s="420"/>
      <c r="AF69" s="420"/>
      <c r="AG69" s="420"/>
      <c r="AH69" s="420"/>
      <c r="AI69" s="421"/>
      <c r="AJ69" s="421"/>
      <c r="AK69" s="421"/>
      <c r="AL69" s="421"/>
      <c r="AM69" s="421"/>
      <c r="AN69" s="421"/>
      <c r="AO69" s="421"/>
      <c r="AP69" s="421"/>
      <c r="AQ69" s="420"/>
      <c r="AR69" s="420"/>
      <c r="AS69" s="420"/>
      <c r="AT69" s="420"/>
      <c r="AU69" s="420"/>
      <c r="AV69" s="420"/>
      <c r="AW69" s="420"/>
      <c r="AX69" s="422"/>
    </row>
    <row r="70" spans="1:50" ht="23.65" customHeight="1">
      <c r="A70" s="423" t="s">
        <v>122</v>
      </c>
      <c r="B70" s="424"/>
      <c r="C70" s="424"/>
      <c r="D70" s="424"/>
      <c r="E70" s="424"/>
      <c r="F70" s="425"/>
      <c r="G70" s="426" t="s">
        <v>123</v>
      </c>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8"/>
    </row>
    <row r="71" spans="1:50" ht="38.65" customHeight="1">
      <c r="A71" s="74"/>
      <c r="B71" s="75"/>
      <c r="C71" s="75"/>
      <c r="D71" s="75"/>
      <c r="E71" s="75"/>
      <c r="F71" s="76"/>
      <c r="G71" s="429"/>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1"/>
    </row>
    <row r="72" spans="1:50" ht="41.25" hidden="1" customHeight="1">
      <c r="A72" s="74"/>
      <c r="B72" s="75"/>
      <c r="C72" s="75"/>
      <c r="D72" s="75"/>
      <c r="E72" s="75"/>
      <c r="F72" s="76"/>
      <c r="G72" s="429"/>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1"/>
    </row>
    <row r="73" spans="1:50" ht="52.35" hidden="1" customHeight="1">
      <c r="A73" s="74"/>
      <c r="B73" s="75"/>
      <c r="C73" s="75"/>
      <c r="D73" s="75"/>
      <c r="E73" s="75"/>
      <c r="F73" s="76"/>
      <c r="G73" s="429"/>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1"/>
    </row>
    <row r="74" spans="1:50" ht="52.35" hidden="1" customHeight="1">
      <c r="A74" s="74"/>
      <c r="B74" s="75"/>
      <c r="C74" s="75"/>
      <c r="D74" s="75"/>
      <c r="E74" s="75"/>
      <c r="F74" s="76"/>
      <c r="G74" s="429"/>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1"/>
    </row>
    <row r="75" spans="1:50" ht="52.35" hidden="1" customHeight="1">
      <c r="A75" s="74"/>
      <c r="B75" s="75"/>
      <c r="C75" s="75"/>
      <c r="D75" s="75"/>
      <c r="E75" s="75"/>
      <c r="F75" s="76"/>
      <c r="G75" s="429"/>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1"/>
    </row>
    <row r="76" spans="1:50" ht="52.35" hidden="1" customHeight="1">
      <c r="A76" s="74"/>
      <c r="B76" s="75"/>
      <c r="C76" s="75"/>
      <c r="D76" s="75"/>
      <c r="E76" s="75"/>
      <c r="F76" s="76"/>
      <c r="G76" s="429"/>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1"/>
    </row>
    <row r="77" spans="1:50" ht="52.35" hidden="1" customHeight="1">
      <c r="A77" s="74"/>
      <c r="B77" s="75"/>
      <c r="C77" s="75"/>
      <c r="D77" s="75"/>
      <c r="E77" s="75"/>
      <c r="F77" s="76"/>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row>
    <row r="78" spans="1:50" ht="52.35" hidden="1" customHeight="1">
      <c r="A78" s="74"/>
      <c r="B78" s="75"/>
      <c r="C78" s="75"/>
      <c r="D78" s="75"/>
      <c r="E78" s="75"/>
      <c r="F78" s="76"/>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row>
    <row r="79" spans="1:50" ht="41.25" customHeight="1">
      <c r="A79" s="74"/>
      <c r="B79" s="75"/>
      <c r="C79" s="75"/>
      <c r="D79" s="75"/>
      <c r="E79" s="75"/>
      <c r="F79" s="76"/>
      <c r="G79" s="429"/>
      <c r="H79" s="430"/>
      <c r="I79" s="430"/>
      <c r="J79" s="430"/>
      <c r="K79" s="430"/>
      <c r="L79" s="430"/>
      <c r="M79" s="432" t="s">
        <v>124</v>
      </c>
      <c r="N79" s="433"/>
      <c r="O79" s="433"/>
      <c r="P79" s="433"/>
      <c r="Q79" s="433"/>
      <c r="R79" s="433"/>
      <c r="S79" s="433"/>
      <c r="T79" s="433"/>
      <c r="U79" s="433"/>
      <c r="V79" s="433"/>
      <c r="W79" s="433"/>
      <c r="X79" s="433"/>
      <c r="Y79" s="433"/>
      <c r="Z79" s="433"/>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row>
    <row r="80" spans="1:50" ht="52.5" customHeight="1">
      <c r="A80" s="74"/>
      <c r="B80" s="75"/>
      <c r="C80" s="75"/>
      <c r="D80" s="75"/>
      <c r="E80" s="75"/>
      <c r="F80" s="76"/>
      <c r="G80" s="429"/>
      <c r="H80" s="430"/>
      <c r="I80" s="430"/>
      <c r="J80" s="430"/>
      <c r="K80" s="430"/>
      <c r="L80" s="430"/>
      <c r="M80" s="434" t="s">
        <v>125</v>
      </c>
      <c r="N80" s="434"/>
      <c r="O80" s="434"/>
      <c r="P80" s="434"/>
      <c r="Q80" s="434"/>
      <c r="R80" s="434"/>
      <c r="S80" s="434"/>
      <c r="T80" s="434"/>
      <c r="U80" s="434"/>
      <c r="V80" s="434"/>
      <c r="W80" s="434"/>
      <c r="X80" s="434"/>
      <c r="Y80" s="434"/>
      <c r="Z80" s="434"/>
      <c r="AA80" s="430"/>
      <c r="AB80" s="430"/>
      <c r="AC80" s="430"/>
      <c r="AD80" s="430"/>
      <c r="AE80" s="430"/>
      <c r="AT80" s="430"/>
      <c r="AU80" s="430"/>
      <c r="AV80" s="430"/>
      <c r="AW80" s="430"/>
      <c r="AX80" s="431"/>
    </row>
    <row r="81" spans="1:50" ht="52.5" customHeight="1">
      <c r="A81" s="74"/>
      <c r="B81" s="75"/>
      <c r="C81" s="75"/>
      <c r="D81" s="75"/>
      <c r="E81" s="75"/>
      <c r="F81" s="76"/>
      <c r="G81" s="429"/>
      <c r="H81" s="430"/>
      <c r="I81" s="430"/>
      <c r="J81" s="430"/>
      <c r="K81" s="430"/>
      <c r="L81" s="430"/>
      <c r="M81" s="435"/>
      <c r="N81" s="435"/>
      <c r="O81" s="435"/>
      <c r="P81" s="435"/>
      <c r="Q81" s="435"/>
      <c r="R81" s="435"/>
      <c r="S81" s="435"/>
      <c r="T81" s="435"/>
      <c r="U81" s="435"/>
      <c r="V81" s="435"/>
      <c r="W81" s="435"/>
      <c r="X81" s="435"/>
      <c r="Y81" s="435"/>
      <c r="Z81" s="435"/>
      <c r="AA81" s="430"/>
      <c r="AB81" s="430"/>
      <c r="AC81" s="430"/>
      <c r="AD81" s="430"/>
      <c r="AE81" s="430"/>
      <c r="AT81" s="430"/>
      <c r="AU81" s="430"/>
      <c r="AV81" s="430"/>
      <c r="AW81" s="430"/>
      <c r="AX81" s="431"/>
    </row>
    <row r="82" spans="1:50" ht="45" customHeight="1">
      <c r="A82" s="74"/>
      <c r="B82" s="75"/>
      <c r="C82" s="75"/>
      <c r="D82" s="75"/>
      <c r="E82" s="75"/>
      <c r="F82" s="76"/>
      <c r="G82" s="429"/>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2" t="s">
        <v>126</v>
      </c>
      <c r="AG82" s="433"/>
      <c r="AH82" s="433"/>
      <c r="AI82" s="433"/>
      <c r="AJ82" s="433"/>
      <c r="AK82" s="433"/>
      <c r="AL82" s="433"/>
      <c r="AM82" s="433"/>
      <c r="AN82" s="433"/>
      <c r="AO82" s="433"/>
      <c r="AP82" s="433"/>
      <c r="AQ82" s="433"/>
      <c r="AR82" s="433"/>
      <c r="AS82" s="433"/>
      <c r="AT82" s="430"/>
      <c r="AU82" s="430"/>
      <c r="AV82" s="430"/>
      <c r="AW82" s="430"/>
      <c r="AX82" s="431"/>
    </row>
    <row r="83" spans="1:50" ht="52.5" customHeight="1">
      <c r="A83" s="74"/>
      <c r="B83" s="75"/>
      <c r="C83" s="75"/>
      <c r="D83" s="75"/>
      <c r="E83" s="75"/>
      <c r="F83" s="76"/>
      <c r="G83" s="429"/>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T83" s="430"/>
      <c r="AU83" s="430"/>
      <c r="AV83" s="430"/>
      <c r="AW83" s="430"/>
      <c r="AX83" s="431"/>
    </row>
    <row r="84" spans="1:50" ht="30" customHeight="1">
      <c r="A84" s="74"/>
      <c r="B84" s="75"/>
      <c r="C84" s="75"/>
      <c r="D84" s="75"/>
      <c r="E84" s="75"/>
      <c r="F84" s="76"/>
      <c r="G84" s="429"/>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6" t="s">
        <v>127</v>
      </c>
      <c r="AG84" s="430"/>
      <c r="AH84" s="430"/>
      <c r="AI84" s="430"/>
      <c r="AJ84" s="430"/>
      <c r="AK84" s="430"/>
      <c r="AL84" s="430"/>
      <c r="AM84" s="430"/>
      <c r="AN84" s="430"/>
      <c r="AO84" s="430"/>
      <c r="AP84" s="430"/>
      <c r="AQ84" s="430"/>
      <c r="AR84" s="430"/>
      <c r="AS84" s="430"/>
      <c r="AT84" s="430"/>
      <c r="AU84" s="430"/>
      <c r="AV84" s="430"/>
      <c r="AW84" s="430"/>
      <c r="AX84" s="431"/>
    </row>
    <row r="85" spans="1:50" ht="45" customHeight="1">
      <c r="A85" s="74"/>
      <c r="B85" s="75"/>
      <c r="C85" s="75"/>
      <c r="D85" s="75"/>
      <c r="E85" s="75"/>
      <c r="F85" s="76"/>
      <c r="G85" s="429"/>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7" t="s">
        <v>128</v>
      </c>
      <c r="AG85" s="438"/>
      <c r="AH85" s="439" t="s">
        <v>129</v>
      </c>
      <c r="AI85" s="439"/>
      <c r="AJ85" s="439"/>
      <c r="AK85" s="439"/>
      <c r="AL85" s="439"/>
      <c r="AM85" s="439"/>
      <c r="AN85" s="439"/>
      <c r="AO85" s="439"/>
      <c r="AP85" s="439"/>
      <c r="AQ85" s="439"/>
      <c r="AR85" s="439"/>
      <c r="AS85" s="440"/>
      <c r="AT85" s="430"/>
      <c r="AU85" s="430"/>
      <c r="AV85" s="430"/>
      <c r="AW85" s="430"/>
      <c r="AX85" s="431"/>
    </row>
    <row r="86" spans="1:50" ht="52.5" customHeight="1">
      <c r="A86" s="74"/>
      <c r="B86" s="75"/>
      <c r="C86" s="75"/>
      <c r="D86" s="75"/>
      <c r="E86" s="75"/>
      <c r="F86" s="76"/>
      <c r="G86" s="429"/>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4" t="s">
        <v>130</v>
      </c>
      <c r="AG86" s="434"/>
      <c r="AH86" s="434"/>
      <c r="AI86" s="434"/>
      <c r="AJ86" s="434"/>
      <c r="AK86" s="434"/>
      <c r="AL86" s="434"/>
      <c r="AM86" s="434"/>
      <c r="AN86" s="434"/>
      <c r="AO86" s="434"/>
      <c r="AP86" s="434"/>
      <c r="AQ86" s="434"/>
      <c r="AR86" s="434"/>
      <c r="AS86" s="434"/>
      <c r="AT86" s="430"/>
      <c r="AU86" s="430"/>
      <c r="AV86" s="430"/>
      <c r="AW86" s="430"/>
      <c r="AX86" s="431"/>
    </row>
    <row r="87" spans="1:50" ht="30" customHeight="1">
      <c r="A87" s="74"/>
      <c r="B87" s="75"/>
      <c r="C87" s="75"/>
      <c r="D87" s="75"/>
      <c r="E87" s="75"/>
      <c r="F87" s="76"/>
      <c r="G87" s="429"/>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6"/>
      <c r="AG87" s="430"/>
      <c r="AH87" s="430"/>
      <c r="AI87" s="430"/>
      <c r="AJ87" s="430"/>
      <c r="AK87" s="430"/>
      <c r="AL87" s="430"/>
      <c r="AM87" s="430"/>
      <c r="AN87" s="430"/>
      <c r="AO87" s="430"/>
      <c r="AP87" s="430"/>
      <c r="AQ87" s="430"/>
      <c r="AR87" s="430"/>
      <c r="AS87" s="430"/>
      <c r="AT87" s="430"/>
      <c r="AU87" s="430"/>
      <c r="AV87" s="430"/>
      <c r="AW87" s="430"/>
      <c r="AX87" s="431"/>
    </row>
    <row r="88" spans="1:50" ht="45" customHeight="1">
      <c r="A88" s="74"/>
      <c r="B88" s="75"/>
      <c r="C88" s="75"/>
      <c r="D88" s="75"/>
      <c r="E88" s="75"/>
      <c r="F88" s="76"/>
      <c r="G88" s="429"/>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6" t="s">
        <v>131</v>
      </c>
      <c r="AG88" s="430"/>
      <c r="AH88" s="430"/>
      <c r="AI88" s="430"/>
      <c r="AJ88" s="430"/>
      <c r="AK88" s="430"/>
      <c r="AL88" s="430"/>
      <c r="AM88" s="430"/>
      <c r="AN88" s="430"/>
      <c r="AO88" s="430"/>
      <c r="AP88" s="430"/>
      <c r="AQ88" s="430"/>
      <c r="AR88" s="430"/>
      <c r="AS88" s="430"/>
      <c r="AT88" s="430"/>
      <c r="AU88" s="430"/>
      <c r="AV88" s="430"/>
      <c r="AW88" s="430"/>
      <c r="AX88" s="431"/>
    </row>
    <row r="89" spans="1:50" ht="42.6" customHeight="1">
      <c r="A89" s="74"/>
      <c r="B89" s="75"/>
      <c r="C89" s="75"/>
      <c r="D89" s="75"/>
      <c r="E89" s="75"/>
      <c r="F89" s="76"/>
      <c r="G89" s="429"/>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7" t="s">
        <v>132</v>
      </c>
      <c r="AG89" s="438"/>
      <c r="AH89" s="439" t="s">
        <v>133</v>
      </c>
      <c r="AI89" s="439"/>
      <c r="AJ89" s="439"/>
      <c r="AK89" s="439"/>
      <c r="AL89" s="439"/>
      <c r="AM89" s="439"/>
      <c r="AN89" s="439"/>
      <c r="AO89" s="439"/>
      <c r="AP89" s="439"/>
      <c r="AQ89" s="439"/>
      <c r="AR89" s="439"/>
      <c r="AS89" s="440"/>
      <c r="AT89" s="430"/>
      <c r="AU89" s="430"/>
      <c r="AV89" s="430"/>
      <c r="AW89" s="430"/>
      <c r="AX89" s="431"/>
    </row>
    <row r="90" spans="1:50" ht="30" customHeight="1">
      <c r="A90" s="74"/>
      <c r="B90" s="75"/>
      <c r="C90" s="75"/>
      <c r="D90" s="75"/>
      <c r="E90" s="75"/>
      <c r="F90" s="76"/>
      <c r="G90" s="429"/>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4" t="s">
        <v>134</v>
      </c>
      <c r="AG90" s="434"/>
      <c r="AH90" s="434"/>
      <c r="AI90" s="434"/>
      <c r="AJ90" s="434"/>
      <c r="AK90" s="434"/>
      <c r="AL90" s="434"/>
      <c r="AM90" s="434"/>
      <c r="AN90" s="434"/>
      <c r="AO90" s="434"/>
      <c r="AP90" s="434"/>
      <c r="AQ90" s="434"/>
      <c r="AR90" s="434"/>
      <c r="AS90" s="434"/>
      <c r="AT90" s="430"/>
      <c r="AU90" s="430"/>
      <c r="AV90" s="430"/>
      <c r="AW90" s="430"/>
      <c r="AX90" s="431"/>
    </row>
    <row r="91" spans="1:50" ht="45" customHeight="1">
      <c r="A91" s="74"/>
      <c r="B91" s="75"/>
      <c r="C91" s="75"/>
      <c r="D91" s="75"/>
      <c r="E91" s="75"/>
      <c r="F91" s="76"/>
      <c r="G91" s="429"/>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41"/>
      <c r="AG91" s="441"/>
      <c r="AH91" s="441"/>
      <c r="AI91" s="441"/>
      <c r="AJ91" s="441"/>
      <c r="AK91" s="441"/>
      <c r="AL91" s="441"/>
      <c r="AM91" s="441"/>
      <c r="AN91" s="441"/>
      <c r="AO91" s="441"/>
      <c r="AP91" s="441"/>
      <c r="AQ91" s="441"/>
      <c r="AR91" s="441"/>
      <c r="AS91" s="441"/>
      <c r="AT91" s="430"/>
      <c r="AU91" s="430"/>
      <c r="AV91" s="430"/>
      <c r="AW91" s="430"/>
      <c r="AX91" s="431"/>
    </row>
    <row r="92" spans="1:50" ht="52.5" customHeight="1">
      <c r="A92" s="74"/>
      <c r="B92" s="75"/>
      <c r="C92" s="75"/>
      <c r="D92" s="75"/>
      <c r="E92" s="75"/>
      <c r="F92" s="76"/>
      <c r="G92" s="429"/>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42"/>
      <c r="AG92" s="442"/>
      <c r="AH92" s="442"/>
      <c r="AI92" s="442"/>
      <c r="AJ92" s="442"/>
      <c r="AK92" s="442"/>
      <c r="AL92" s="442"/>
      <c r="AM92" s="442"/>
      <c r="AN92" s="442"/>
      <c r="AO92" s="442"/>
      <c r="AP92" s="442"/>
      <c r="AQ92" s="442"/>
      <c r="AR92" s="442"/>
      <c r="AS92" s="442"/>
      <c r="AT92" s="430"/>
      <c r="AU92" s="430"/>
      <c r="AV92" s="430"/>
      <c r="AW92" s="430"/>
      <c r="AX92" s="431"/>
    </row>
    <row r="93" spans="1:50" ht="30" customHeight="1">
      <c r="A93" s="74"/>
      <c r="B93" s="75"/>
      <c r="C93" s="75"/>
      <c r="D93" s="75"/>
      <c r="E93" s="75"/>
      <c r="F93" s="76"/>
      <c r="G93" s="429"/>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6"/>
      <c r="AG93" s="430"/>
      <c r="AH93" s="430"/>
      <c r="AI93" s="430"/>
      <c r="AJ93" s="430"/>
      <c r="AK93" s="430"/>
      <c r="AL93" s="430"/>
      <c r="AM93" s="430"/>
      <c r="AN93" s="430"/>
      <c r="AO93" s="430"/>
      <c r="AP93" s="430"/>
      <c r="AQ93" s="430"/>
      <c r="AR93" s="430"/>
      <c r="AS93" s="430"/>
      <c r="AT93" s="430"/>
      <c r="AU93" s="430"/>
      <c r="AV93" s="430"/>
      <c r="AW93" s="430"/>
      <c r="AX93" s="431"/>
    </row>
    <row r="94" spans="1:50" ht="45" customHeight="1">
      <c r="A94" s="74"/>
      <c r="B94" s="75"/>
      <c r="C94" s="75"/>
      <c r="D94" s="75"/>
      <c r="E94" s="75"/>
      <c r="F94" s="76"/>
      <c r="G94" s="429"/>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43"/>
      <c r="AG94" s="443"/>
      <c r="AH94" s="444"/>
      <c r="AI94" s="444"/>
      <c r="AJ94" s="444"/>
      <c r="AK94" s="444"/>
      <c r="AL94" s="444"/>
      <c r="AM94" s="444"/>
      <c r="AN94" s="444"/>
      <c r="AO94" s="444"/>
      <c r="AP94" s="444"/>
      <c r="AQ94" s="444"/>
      <c r="AR94" s="444"/>
      <c r="AS94" s="444"/>
      <c r="AT94" s="430"/>
      <c r="AU94" s="430"/>
      <c r="AV94" s="430"/>
      <c r="AW94" s="430"/>
      <c r="AX94" s="431"/>
    </row>
    <row r="95" spans="1:50" ht="52.5" customHeight="1">
      <c r="A95" s="74"/>
      <c r="B95" s="75"/>
      <c r="C95" s="75"/>
      <c r="D95" s="75"/>
      <c r="E95" s="75"/>
      <c r="F95" s="76"/>
      <c r="G95" s="429"/>
      <c r="H95" s="430"/>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42"/>
      <c r="AG95" s="442"/>
      <c r="AH95" s="442"/>
      <c r="AI95" s="442"/>
      <c r="AJ95" s="442"/>
      <c r="AK95" s="442"/>
      <c r="AL95" s="442"/>
      <c r="AM95" s="442"/>
      <c r="AN95" s="442"/>
      <c r="AO95" s="442"/>
      <c r="AP95" s="442"/>
      <c r="AQ95" s="442"/>
      <c r="AR95" s="442"/>
      <c r="AS95" s="442"/>
      <c r="AT95" s="430"/>
      <c r="AU95" s="430"/>
      <c r="AV95" s="430"/>
      <c r="AW95" s="430"/>
      <c r="AX95" s="431"/>
    </row>
    <row r="96" spans="1:50" ht="30" customHeight="1">
      <c r="A96" s="74"/>
      <c r="B96" s="75"/>
      <c r="C96" s="75"/>
      <c r="D96" s="75"/>
      <c r="E96" s="75"/>
      <c r="F96" s="76"/>
      <c r="G96" s="429"/>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6"/>
      <c r="AG96" s="430"/>
      <c r="AH96" s="430"/>
      <c r="AI96" s="430"/>
      <c r="AJ96" s="430"/>
      <c r="AK96" s="430"/>
      <c r="AL96" s="430"/>
      <c r="AM96" s="430"/>
      <c r="AN96" s="430"/>
      <c r="AO96" s="430"/>
      <c r="AP96" s="430"/>
      <c r="AQ96" s="430"/>
      <c r="AR96" s="430"/>
      <c r="AS96" s="430"/>
      <c r="AT96" s="430"/>
      <c r="AU96" s="430"/>
      <c r="AV96" s="430"/>
      <c r="AW96" s="430"/>
      <c r="AX96" s="431"/>
    </row>
    <row r="97" spans="1:50" ht="45" customHeight="1">
      <c r="A97" s="74"/>
      <c r="B97" s="75"/>
      <c r="C97" s="75"/>
      <c r="D97" s="75"/>
      <c r="E97" s="75"/>
      <c r="F97" s="76"/>
      <c r="G97" s="429"/>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43"/>
      <c r="AG97" s="443"/>
      <c r="AH97" s="444"/>
      <c r="AI97" s="444"/>
      <c r="AJ97" s="444"/>
      <c r="AK97" s="444"/>
      <c r="AL97" s="444"/>
      <c r="AM97" s="444"/>
      <c r="AN97" s="444"/>
      <c r="AO97" s="444"/>
      <c r="AP97" s="444"/>
      <c r="AQ97" s="444"/>
      <c r="AR97" s="444"/>
      <c r="AS97" s="444"/>
      <c r="AT97" s="430"/>
      <c r="AU97" s="430"/>
      <c r="AV97" s="430"/>
      <c r="AW97" s="430"/>
      <c r="AX97" s="431"/>
    </row>
    <row r="98" spans="1:50" ht="52.5" customHeight="1">
      <c r="A98" s="74"/>
      <c r="B98" s="75"/>
      <c r="C98" s="75"/>
      <c r="D98" s="75"/>
      <c r="E98" s="75"/>
      <c r="F98" s="76"/>
      <c r="G98" s="429"/>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1"/>
    </row>
    <row r="99" spans="1:50" ht="30" customHeight="1">
      <c r="A99" s="74"/>
      <c r="B99" s="75"/>
      <c r="C99" s="75"/>
      <c r="D99" s="75"/>
      <c r="E99" s="75"/>
      <c r="F99" s="76"/>
      <c r="G99" s="429"/>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6"/>
      <c r="AG99" s="430"/>
      <c r="AH99" s="430"/>
      <c r="AI99" s="430"/>
      <c r="AJ99" s="430"/>
      <c r="AK99" s="430"/>
      <c r="AL99" s="430"/>
      <c r="AM99" s="430"/>
      <c r="AN99" s="430"/>
      <c r="AO99" s="430"/>
      <c r="AP99" s="430"/>
      <c r="AQ99" s="430"/>
      <c r="AR99" s="430"/>
      <c r="AS99" s="430"/>
      <c r="AT99" s="430"/>
      <c r="AU99" s="430"/>
      <c r="AV99" s="430"/>
      <c r="AW99" s="430"/>
      <c r="AX99" s="431"/>
    </row>
    <row r="100" spans="1:50" ht="44.25" customHeight="1">
      <c r="A100" s="74"/>
      <c r="B100" s="75"/>
      <c r="C100" s="75"/>
      <c r="D100" s="75"/>
      <c r="E100" s="75"/>
      <c r="F100" s="76"/>
      <c r="G100" s="429"/>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43"/>
      <c r="AG100" s="443"/>
      <c r="AH100" s="444"/>
      <c r="AI100" s="444"/>
      <c r="AJ100" s="444"/>
      <c r="AK100" s="444"/>
      <c r="AL100" s="444"/>
      <c r="AM100" s="444"/>
      <c r="AN100" s="444"/>
      <c r="AO100" s="444"/>
      <c r="AP100" s="444"/>
      <c r="AQ100" s="444"/>
      <c r="AR100" s="444"/>
      <c r="AS100" s="444"/>
      <c r="AT100" s="430"/>
      <c r="AU100" s="430"/>
      <c r="AV100" s="430"/>
      <c r="AW100" s="430"/>
      <c r="AX100" s="431"/>
    </row>
    <row r="101" spans="1:50" ht="52.5" customHeight="1">
      <c r="A101" s="74"/>
      <c r="B101" s="75"/>
      <c r="C101" s="75"/>
      <c r="D101" s="75"/>
      <c r="E101" s="75"/>
      <c r="F101" s="76"/>
      <c r="G101" s="429"/>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18.399999999999999" customHeight="1" thickBot="1">
      <c r="A102" s="445"/>
      <c r="B102" s="446"/>
      <c r="C102" s="446"/>
      <c r="D102" s="446"/>
      <c r="E102" s="446"/>
      <c r="F102" s="447"/>
      <c r="G102" s="429"/>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1"/>
    </row>
    <row r="103" spans="1:50" ht="0.95" customHeight="1" thickBot="1">
      <c r="A103" s="448"/>
      <c r="B103" s="448"/>
      <c r="C103" s="448"/>
      <c r="D103" s="448"/>
      <c r="E103" s="448"/>
      <c r="F103" s="448"/>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row>
    <row r="104" spans="1:50" ht="30" customHeight="1">
      <c r="A104" s="450" t="s">
        <v>135</v>
      </c>
      <c r="B104" s="451"/>
      <c r="C104" s="451"/>
      <c r="D104" s="451"/>
      <c r="E104" s="451"/>
      <c r="F104" s="452"/>
      <c r="G104" s="453" t="s">
        <v>136</v>
      </c>
      <c r="H104" s="454"/>
      <c r="I104" s="454"/>
      <c r="J104" s="454"/>
      <c r="K104" s="454"/>
      <c r="L104" s="454"/>
      <c r="M104" s="454"/>
      <c r="N104" s="454"/>
      <c r="O104" s="454"/>
      <c r="P104" s="454"/>
      <c r="Q104" s="454"/>
      <c r="R104" s="454"/>
      <c r="S104" s="454"/>
      <c r="T104" s="454"/>
      <c r="U104" s="454"/>
      <c r="V104" s="454"/>
      <c r="W104" s="454"/>
      <c r="X104" s="454"/>
      <c r="Y104" s="454"/>
      <c r="Z104" s="454"/>
      <c r="AA104" s="454"/>
      <c r="AB104" s="455"/>
      <c r="AC104" s="453" t="s">
        <v>137</v>
      </c>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6"/>
    </row>
    <row r="105" spans="1:50" ht="24.75" customHeight="1">
      <c r="A105" s="174"/>
      <c r="B105" s="175"/>
      <c r="C105" s="175"/>
      <c r="D105" s="175"/>
      <c r="E105" s="175"/>
      <c r="F105" s="176"/>
      <c r="G105" s="177" t="s">
        <v>68</v>
      </c>
      <c r="H105" s="178"/>
      <c r="I105" s="178"/>
      <c r="J105" s="178"/>
      <c r="K105" s="178"/>
      <c r="L105" s="457" t="s">
        <v>138</v>
      </c>
      <c r="M105" s="187"/>
      <c r="N105" s="187"/>
      <c r="O105" s="187"/>
      <c r="P105" s="187"/>
      <c r="Q105" s="187"/>
      <c r="R105" s="187"/>
      <c r="S105" s="187"/>
      <c r="T105" s="187"/>
      <c r="U105" s="187"/>
      <c r="V105" s="187"/>
      <c r="W105" s="187"/>
      <c r="X105" s="458"/>
      <c r="Y105" s="459" t="s">
        <v>139</v>
      </c>
      <c r="Z105" s="460"/>
      <c r="AA105" s="460"/>
      <c r="AB105" s="461"/>
      <c r="AC105" s="177" t="s">
        <v>68</v>
      </c>
      <c r="AD105" s="178"/>
      <c r="AE105" s="178"/>
      <c r="AF105" s="178"/>
      <c r="AG105" s="178"/>
      <c r="AH105" s="457" t="s">
        <v>138</v>
      </c>
      <c r="AI105" s="187"/>
      <c r="AJ105" s="187"/>
      <c r="AK105" s="187"/>
      <c r="AL105" s="187"/>
      <c r="AM105" s="187"/>
      <c r="AN105" s="187"/>
      <c r="AO105" s="187"/>
      <c r="AP105" s="187"/>
      <c r="AQ105" s="187"/>
      <c r="AR105" s="187"/>
      <c r="AS105" s="187"/>
      <c r="AT105" s="458"/>
      <c r="AU105" s="459" t="s">
        <v>139</v>
      </c>
      <c r="AV105" s="460"/>
      <c r="AW105" s="460"/>
      <c r="AX105" s="462"/>
    </row>
    <row r="106" spans="1:50" ht="24.75" customHeight="1">
      <c r="A106" s="174"/>
      <c r="B106" s="175"/>
      <c r="C106" s="175"/>
      <c r="D106" s="175"/>
      <c r="E106" s="175"/>
      <c r="F106" s="176"/>
      <c r="G106" s="463" t="s">
        <v>140</v>
      </c>
      <c r="H106" s="247"/>
      <c r="I106" s="247"/>
      <c r="J106" s="247"/>
      <c r="K106" s="248"/>
      <c r="L106" s="464" t="s">
        <v>141</v>
      </c>
      <c r="M106" s="465"/>
      <c r="N106" s="465"/>
      <c r="O106" s="465"/>
      <c r="P106" s="465"/>
      <c r="Q106" s="465"/>
      <c r="R106" s="465"/>
      <c r="S106" s="465"/>
      <c r="T106" s="465"/>
      <c r="U106" s="465"/>
      <c r="V106" s="465"/>
      <c r="W106" s="465"/>
      <c r="X106" s="466"/>
      <c r="Y106" s="467">
        <v>4.9039999999999999</v>
      </c>
      <c r="Z106" s="468"/>
      <c r="AA106" s="468"/>
      <c r="AB106" s="469"/>
      <c r="AC106" s="470"/>
      <c r="AD106" s="247"/>
      <c r="AE106" s="247"/>
      <c r="AF106" s="247"/>
      <c r="AG106" s="248"/>
      <c r="AH106" s="464"/>
      <c r="AI106" s="465"/>
      <c r="AJ106" s="465"/>
      <c r="AK106" s="465"/>
      <c r="AL106" s="465"/>
      <c r="AM106" s="465"/>
      <c r="AN106" s="465"/>
      <c r="AO106" s="465"/>
      <c r="AP106" s="465"/>
      <c r="AQ106" s="465"/>
      <c r="AR106" s="465"/>
      <c r="AS106" s="465"/>
      <c r="AT106" s="466"/>
      <c r="AU106" s="467"/>
      <c r="AV106" s="468"/>
      <c r="AW106" s="468"/>
      <c r="AX106" s="471"/>
    </row>
    <row r="107" spans="1:50" ht="24.75" customHeight="1">
      <c r="A107" s="174"/>
      <c r="B107" s="175"/>
      <c r="C107" s="175"/>
      <c r="D107" s="175"/>
      <c r="E107" s="175"/>
      <c r="F107" s="176"/>
      <c r="G107" s="472"/>
      <c r="H107" s="254"/>
      <c r="I107" s="254"/>
      <c r="J107" s="254"/>
      <c r="K107" s="255"/>
      <c r="L107" s="473"/>
      <c r="M107" s="474"/>
      <c r="N107" s="474"/>
      <c r="O107" s="474"/>
      <c r="P107" s="474"/>
      <c r="Q107" s="474"/>
      <c r="R107" s="474"/>
      <c r="S107" s="474"/>
      <c r="T107" s="474"/>
      <c r="U107" s="474"/>
      <c r="V107" s="474"/>
      <c r="W107" s="474"/>
      <c r="X107" s="475"/>
      <c r="Y107" s="476"/>
      <c r="Z107" s="477"/>
      <c r="AA107" s="477"/>
      <c r="AB107" s="478"/>
      <c r="AC107" s="472"/>
      <c r="AD107" s="254"/>
      <c r="AE107" s="254"/>
      <c r="AF107" s="254"/>
      <c r="AG107" s="255"/>
      <c r="AH107" s="479"/>
      <c r="AI107" s="254"/>
      <c r="AJ107" s="254"/>
      <c r="AK107" s="254"/>
      <c r="AL107" s="254"/>
      <c r="AM107" s="254"/>
      <c r="AN107" s="254"/>
      <c r="AO107" s="254"/>
      <c r="AP107" s="254"/>
      <c r="AQ107" s="254"/>
      <c r="AR107" s="254"/>
      <c r="AS107" s="254"/>
      <c r="AT107" s="255"/>
      <c r="AU107" s="476"/>
      <c r="AV107" s="477"/>
      <c r="AW107" s="477"/>
      <c r="AX107" s="480"/>
    </row>
    <row r="108" spans="1:50" ht="24.75" customHeight="1">
      <c r="A108" s="174"/>
      <c r="B108" s="175"/>
      <c r="C108" s="175"/>
      <c r="D108" s="175"/>
      <c r="E108" s="175"/>
      <c r="F108" s="176"/>
      <c r="G108" s="472"/>
      <c r="H108" s="254"/>
      <c r="I108" s="254"/>
      <c r="J108" s="254"/>
      <c r="K108" s="255"/>
      <c r="L108" s="473"/>
      <c r="M108" s="474"/>
      <c r="N108" s="474"/>
      <c r="O108" s="474"/>
      <c r="P108" s="474"/>
      <c r="Q108" s="474"/>
      <c r="R108" s="474"/>
      <c r="S108" s="474"/>
      <c r="T108" s="474"/>
      <c r="U108" s="474"/>
      <c r="V108" s="474"/>
      <c r="W108" s="474"/>
      <c r="X108" s="475"/>
      <c r="Y108" s="476"/>
      <c r="Z108" s="477"/>
      <c r="AA108" s="477"/>
      <c r="AB108" s="478"/>
      <c r="AC108" s="472"/>
      <c r="AD108" s="254"/>
      <c r="AE108" s="254"/>
      <c r="AF108" s="254"/>
      <c r="AG108" s="255"/>
      <c r="AH108" s="473"/>
      <c r="AI108" s="474"/>
      <c r="AJ108" s="474"/>
      <c r="AK108" s="474"/>
      <c r="AL108" s="474"/>
      <c r="AM108" s="474"/>
      <c r="AN108" s="474"/>
      <c r="AO108" s="474"/>
      <c r="AP108" s="474"/>
      <c r="AQ108" s="474"/>
      <c r="AR108" s="474"/>
      <c r="AS108" s="474"/>
      <c r="AT108" s="475"/>
      <c r="AU108" s="476"/>
      <c r="AV108" s="477"/>
      <c r="AW108" s="477"/>
      <c r="AX108" s="480"/>
    </row>
    <row r="109" spans="1:50" ht="24.75" customHeight="1">
      <c r="A109" s="174"/>
      <c r="B109" s="175"/>
      <c r="C109" s="175"/>
      <c r="D109" s="175"/>
      <c r="E109" s="175"/>
      <c r="F109" s="176"/>
      <c r="G109" s="472"/>
      <c r="H109" s="254"/>
      <c r="I109" s="254"/>
      <c r="J109" s="254"/>
      <c r="K109" s="255"/>
      <c r="L109" s="473"/>
      <c r="M109" s="474"/>
      <c r="N109" s="474"/>
      <c r="O109" s="474"/>
      <c r="P109" s="474"/>
      <c r="Q109" s="474"/>
      <c r="R109" s="474"/>
      <c r="S109" s="474"/>
      <c r="T109" s="474"/>
      <c r="U109" s="474"/>
      <c r="V109" s="474"/>
      <c r="W109" s="474"/>
      <c r="X109" s="475"/>
      <c r="Y109" s="476"/>
      <c r="Z109" s="477"/>
      <c r="AA109" s="477"/>
      <c r="AB109" s="478"/>
      <c r="AC109" s="472"/>
      <c r="AD109" s="254"/>
      <c r="AE109" s="254"/>
      <c r="AF109" s="254"/>
      <c r="AG109" s="255"/>
      <c r="AH109" s="473"/>
      <c r="AI109" s="474"/>
      <c r="AJ109" s="474"/>
      <c r="AK109" s="474"/>
      <c r="AL109" s="474"/>
      <c r="AM109" s="474"/>
      <c r="AN109" s="474"/>
      <c r="AO109" s="474"/>
      <c r="AP109" s="474"/>
      <c r="AQ109" s="474"/>
      <c r="AR109" s="474"/>
      <c r="AS109" s="474"/>
      <c r="AT109" s="475"/>
      <c r="AU109" s="476"/>
      <c r="AV109" s="477"/>
      <c r="AW109" s="477"/>
      <c r="AX109" s="480"/>
    </row>
    <row r="110" spans="1:50" ht="24.75" customHeight="1">
      <c r="A110" s="174"/>
      <c r="B110" s="175"/>
      <c r="C110" s="175"/>
      <c r="D110" s="175"/>
      <c r="E110" s="175"/>
      <c r="F110" s="176"/>
      <c r="G110" s="472"/>
      <c r="H110" s="254"/>
      <c r="I110" s="254"/>
      <c r="J110" s="254"/>
      <c r="K110" s="255"/>
      <c r="L110" s="473"/>
      <c r="M110" s="474"/>
      <c r="N110" s="474"/>
      <c r="O110" s="474"/>
      <c r="P110" s="474"/>
      <c r="Q110" s="474"/>
      <c r="R110" s="474"/>
      <c r="S110" s="474"/>
      <c r="T110" s="474"/>
      <c r="U110" s="474"/>
      <c r="V110" s="474"/>
      <c r="W110" s="474"/>
      <c r="X110" s="475"/>
      <c r="Y110" s="476"/>
      <c r="Z110" s="477"/>
      <c r="AA110" s="477"/>
      <c r="AB110" s="477"/>
      <c r="AC110" s="472"/>
      <c r="AD110" s="254"/>
      <c r="AE110" s="254"/>
      <c r="AF110" s="254"/>
      <c r="AG110" s="255"/>
      <c r="AH110" s="473"/>
      <c r="AI110" s="474"/>
      <c r="AJ110" s="474"/>
      <c r="AK110" s="474"/>
      <c r="AL110" s="474"/>
      <c r="AM110" s="474"/>
      <c r="AN110" s="474"/>
      <c r="AO110" s="474"/>
      <c r="AP110" s="474"/>
      <c r="AQ110" s="474"/>
      <c r="AR110" s="474"/>
      <c r="AS110" s="474"/>
      <c r="AT110" s="475"/>
      <c r="AU110" s="476"/>
      <c r="AV110" s="477"/>
      <c r="AW110" s="477"/>
      <c r="AX110" s="480"/>
    </row>
    <row r="111" spans="1:50" ht="24.75" customHeight="1">
      <c r="A111" s="174"/>
      <c r="B111" s="175"/>
      <c r="C111" s="175"/>
      <c r="D111" s="175"/>
      <c r="E111" s="175"/>
      <c r="F111" s="176"/>
      <c r="G111" s="472"/>
      <c r="H111" s="254"/>
      <c r="I111" s="254"/>
      <c r="J111" s="254"/>
      <c r="K111" s="255"/>
      <c r="L111" s="473"/>
      <c r="M111" s="474"/>
      <c r="N111" s="474"/>
      <c r="O111" s="474"/>
      <c r="P111" s="474"/>
      <c r="Q111" s="474"/>
      <c r="R111" s="474"/>
      <c r="S111" s="474"/>
      <c r="T111" s="474"/>
      <c r="U111" s="474"/>
      <c r="V111" s="474"/>
      <c r="W111" s="474"/>
      <c r="X111" s="475"/>
      <c r="Y111" s="476"/>
      <c r="Z111" s="477"/>
      <c r="AA111" s="477"/>
      <c r="AB111" s="477"/>
      <c r="AC111" s="472"/>
      <c r="AD111" s="254"/>
      <c r="AE111" s="254"/>
      <c r="AF111" s="254"/>
      <c r="AG111" s="255"/>
      <c r="AH111" s="473"/>
      <c r="AI111" s="474"/>
      <c r="AJ111" s="474"/>
      <c r="AK111" s="474"/>
      <c r="AL111" s="474"/>
      <c r="AM111" s="474"/>
      <c r="AN111" s="474"/>
      <c r="AO111" s="474"/>
      <c r="AP111" s="474"/>
      <c r="AQ111" s="474"/>
      <c r="AR111" s="474"/>
      <c r="AS111" s="474"/>
      <c r="AT111" s="475"/>
      <c r="AU111" s="476"/>
      <c r="AV111" s="477"/>
      <c r="AW111" s="477"/>
      <c r="AX111" s="480"/>
    </row>
    <row r="112" spans="1:50" ht="24.75" customHeight="1">
      <c r="A112" s="174"/>
      <c r="B112" s="175"/>
      <c r="C112" s="175"/>
      <c r="D112" s="175"/>
      <c r="E112" s="175"/>
      <c r="F112" s="176"/>
      <c r="G112" s="472"/>
      <c r="H112" s="254"/>
      <c r="I112" s="254"/>
      <c r="J112" s="254"/>
      <c r="K112" s="255"/>
      <c r="L112" s="473"/>
      <c r="M112" s="474"/>
      <c r="N112" s="474"/>
      <c r="O112" s="474"/>
      <c r="P112" s="474"/>
      <c r="Q112" s="474"/>
      <c r="R112" s="474"/>
      <c r="S112" s="474"/>
      <c r="T112" s="474"/>
      <c r="U112" s="474"/>
      <c r="V112" s="474"/>
      <c r="W112" s="474"/>
      <c r="X112" s="475"/>
      <c r="Y112" s="476"/>
      <c r="Z112" s="477"/>
      <c r="AA112" s="477"/>
      <c r="AB112" s="477"/>
      <c r="AC112" s="472"/>
      <c r="AD112" s="254"/>
      <c r="AE112" s="254"/>
      <c r="AF112" s="254"/>
      <c r="AG112" s="255"/>
      <c r="AH112" s="473"/>
      <c r="AI112" s="474"/>
      <c r="AJ112" s="474"/>
      <c r="AK112" s="474"/>
      <c r="AL112" s="474"/>
      <c r="AM112" s="474"/>
      <c r="AN112" s="474"/>
      <c r="AO112" s="474"/>
      <c r="AP112" s="474"/>
      <c r="AQ112" s="474"/>
      <c r="AR112" s="474"/>
      <c r="AS112" s="474"/>
      <c r="AT112" s="475"/>
      <c r="AU112" s="476"/>
      <c r="AV112" s="477"/>
      <c r="AW112" s="477"/>
      <c r="AX112" s="480"/>
    </row>
    <row r="113" spans="1:50" ht="24.75" customHeight="1">
      <c r="A113" s="174"/>
      <c r="B113" s="175"/>
      <c r="C113" s="175"/>
      <c r="D113" s="175"/>
      <c r="E113" s="175"/>
      <c r="F113" s="176"/>
      <c r="G113" s="481"/>
      <c r="H113" s="262"/>
      <c r="I113" s="262"/>
      <c r="J113" s="262"/>
      <c r="K113" s="263"/>
      <c r="L113" s="482"/>
      <c r="M113" s="483"/>
      <c r="N113" s="483"/>
      <c r="O113" s="483"/>
      <c r="P113" s="483"/>
      <c r="Q113" s="483"/>
      <c r="R113" s="483"/>
      <c r="S113" s="483"/>
      <c r="T113" s="483"/>
      <c r="U113" s="483"/>
      <c r="V113" s="483"/>
      <c r="W113" s="483"/>
      <c r="X113" s="484"/>
      <c r="Y113" s="485"/>
      <c r="Z113" s="486"/>
      <c r="AA113" s="486"/>
      <c r="AB113" s="486"/>
      <c r="AC113" s="481"/>
      <c r="AD113" s="262"/>
      <c r="AE113" s="262"/>
      <c r="AF113" s="262"/>
      <c r="AG113" s="263"/>
      <c r="AH113" s="482"/>
      <c r="AI113" s="483"/>
      <c r="AJ113" s="483"/>
      <c r="AK113" s="483"/>
      <c r="AL113" s="483"/>
      <c r="AM113" s="483"/>
      <c r="AN113" s="483"/>
      <c r="AO113" s="483"/>
      <c r="AP113" s="483"/>
      <c r="AQ113" s="483"/>
      <c r="AR113" s="483"/>
      <c r="AS113" s="483"/>
      <c r="AT113" s="484"/>
      <c r="AU113" s="485"/>
      <c r="AV113" s="486"/>
      <c r="AW113" s="486"/>
      <c r="AX113" s="487"/>
    </row>
    <row r="114" spans="1:50" ht="24.75" customHeight="1">
      <c r="A114" s="174"/>
      <c r="B114" s="175"/>
      <c r="C114" s="175"/>
      <c r="D114" s="175"/>
      <c r="E114" s="175"/>
      <c r="F114" s="176"/>
      <c r="G114" s="488" t="s">
        <v>40</v>
      </c>
      <c r="H114" s="187"/>
      <c r="I114" s="187"/>
      <c r="J114" s="187"/>
      <c r="K114" s="187"/>
      <c r="L114" s="489"/>
      <c r="M114" s="490"/>
      <c r="N114" s="490"/>
      <c r="O114" s="490"/>
      <c r="P114" s="490"/>
      <c r="Q114" s="490"/>
      <c r="R114" s="490"/>
      <c r="S114" s="490"/>
      <c r="T114" s="490"/>
      <c r="U114" s="490"/>
      <c r="V114" s="490"/>
      <c r="W114" s="490"/>
      <c r="X114" s="491"/>
      <c r="Y114" s="492">
        <v>5</v>
      </c>
      <c r="Z114" s="493"/>
      <c r="AA114" s="493"/>
      <c r="AB114" s="494"/>
      <c r="AC114" s="488" t="s">
        <v>40</v>
      </c>
      <c r="AD114" s="187"/>
      <c r="AE114" s="187"/>
      <c r="AF114" s="187"/>
      <c r="AG114" s="187"/>
      <c r="AH114" s="489"/>
      <c r="AI114" s="490"/>
      <c r="AJ114" s="490"/>
      <c r="AK114" s="490"/>
      <c r="AL114" s="490"/>
      <c r="AM114" s="490"/>
      <c r="AN114" s="490"/>
      <c r="AO114" s="490"/>
      <c r="AP114" s="490"/>
      <c r="AQ114" s="490"/>
      <c r="AR114" s="490"/>
      <c r="AS114" s="490"/>
      <c r="AT114" s="491"/>
      <c r="AU114" s="492">
        <v>0</v>
      </c>
      <c r="AV114" s="493"/>
      <c r="AW114" s="493"/>
      <c r="AX114" s="495"/>
    </row>
    <row r="115" spans="1:50" ht="30" customHeight="1">
      <c r="A115" s="174"/>
      <c r="B115" s="175"/>
      <c r="C115" s="175"/>
      <c r="D115" s="175"/>
      <c r="E115" s="175"/>
      <c r="F115" s="176"/>
      <c r="G115" s="496" t="s">
        <v>132</v>
      </c>
      <c r="H115" s="497"/>
      <c r="I115" s="497"/>
      <c r="J115" s="497"/>
      <c r="K115" s="497"/>
      <c r="L115" s="497"/>
      <c r="M115" s="497"/>
      <c r="N115" s="497"/>
      <c r="O115" s="497"/>
      <c r="P115" s="497"/>
      <c r="Q115" s="497"/>
      <c r="R115" s="497"/>
      <c r="S115" s="497"/>
      <c r="T115" s="497"/>
      <c r="U115" s="497"/>
      <c r="V115" s="497"/>
      <c r="W115" s="497"/>
      <c r="X115" s="497"/>
      <c r="Y115" s="497"/>
      <c r="Z115" s="497"/>
      <c r="AA115" s="497"/>
      <c r="AB115" s="498"/>
      <c r="AC115" s="496" t="s">
        <v>142</v>
      </c>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499"/>
    </row>
    <row r="116" spans="1:50" ht="25.5" customHeight="1">
      <c r="A116" s="174"/>
      <c r="B116" s="175"/>
      <c r="C116" s="175"/>
      <c r="D116" s="175"/>
      <c r="E116" s="175"/>
      <c r="F116" s="176"/>
      <c r="G116" s="177" t="s">
        <v>68</v>
      </c>
      <c r="H116" s="178"/>
      <c r="I116" s="178"/>
      <c r="J116" s="178"/>
      <c r="K116" s="178"/>
      <c r="L116" s="457" t="s">
        <v>138</v>
      </c>
      <c r="M116" s="187"/>
      <c r="N116" s="187"/>
      <c r="O116" s="187"/>
      <c r="P116" s="187"/>
      <c r="Q116" s="187"/>
      <c r="R116" s="187"/>
      <c r="S116" s="187"/>
      <c r="T116" s="187"/>
      <c r="U116" s="187"/>
      <c r="V116" s="187"/>
      <c r="W116" s="187"/>
      <c r="X116" s="458"/>
      <c r="Y116" s="459" t="s">
        <v>139</v>
      </c>
      <c r="Z116" s="460"/>
      <c r="AA116" s="460"/>
      <c r="AB116" s="461"/>
      <c r="AC116" s="177" t="s">
        <v>68</v>
      </c>
      <c r="AD116" s="178"/>
      <c r="AE116" s="178"/>
      <c r="AF116" s="178"/>
      <c r="AG116" s="178"/>
      <c r="AH116" s="457" t="s">
        <v>138</v>
      </c>
      <c r="AI116" s="187"/>
      <c r="AJ116" s="187"/>
      <c r="AK116" s="187"/>
      <c r="AL116" s="187"/>
      <c r="AM116" s="187"/>
      <c r="AN116" s="187"/>
      <c r="AO116" s="187"/>
      <c r="AP116" s="187"/>
      <c r="AQ116" s="187"/>
      <c r="AR116" s="187"/>
      <c r="AS116" s="187"/>
      <c r="AT116" s="458"/>
      <c r="AU116" s="459" t="s">
        <v>139</v>
      </c>
      <c r="AV116" s="460"/>
      <c r="AW116" s="460"/>
      <c r="AX116" s="462"/>
    </row>
    <row r="117" spans="1:50" ht="24.75" customHeight="1">
      <c r="A117" s="174"/>
      <c r="B117" s="175"/>
      <c r="C117" s="175"/>
      <c r="D117" s="175"/>
      <c r="E117" s="175"/>
      <c r="F117" s="176"/>
      <c r="G117" s="470"/>
      <c r="H117" s="247"/>
      <c r="I117" s="247"/>
      <c r="J117" s="247"/>
      <c r="K117" s="248"/>
      <c r="L117" s="464"/>
      <c r="M117" s="465"/>
      <c r="N117" s="465"/>
      <c r="O117" s="465"/>
      <c r="P117" s="465"/>
      <c r="Q117" s="465"/>
      <c r="R117" s="465"/>
      <c r="S117" s="465"/>
      <c r="T117" s="465"/>
      <c r="U117" s="465"/>
      <c r="V117" s="465"/>
      <c r="W117" s="465"/>
      <c r="X117" s="466"/>
      <c r="Y117" s="467"/>
      <c r="Z117" s="468"/>
      <c r="AA117" s="468"/>
      <c r="AB117" s="469"/>
      <c r="AC117" s="470"/>
      <c r="AD117" s="247"/>
      <c r="AE117" s="247"/>
      <c r="AF117" s="247"/>
      <c r="AG117" s="248"/>
      <c r="AH117" s="464"/>
      <c r="AI117" s="465"/>
      <c r="AJ117" s="465"/>
      <c r="AK117" s="465"/>
      <c r="AL117" s="465"/>
      <c r="AM117" s="465"/>
      <c r="AN117" s="465"/>
      <c r="AO117" s="465"/>
      <c r="AP117" s="465"/>
      <c r="AQ117" s="465"/>
      <c r="AR117" s="465"/>
      <c r="AS117" s="465"/>
      <c r="AT117" s="466"/>
      <c r="AU117" s="467"/>
      <c r="AV117" s="468"/>
      <c r="AW117" s="468"/>
      <c r="AX117" s="471"/>
    </row>
    <row r="118" spans="1:50" ht="24.75" customHeight="1">
      <c r="A118" s="174"/>
      <c r="B118" s="175"/>
      <c r="C118" s="175"/>
      <c r="D118" s="175"/>
      <c r="E118" s="175"/>
      <c r="F118" s="176"/>
      <c r="G118" s="472"/>
      <c r="H118" s="254"/>
      <c r="I118" s="254"/>
      <c r="J118" s="254"/>
      <c r="K118" s="255"/>
      <c r="L118" s="479" t="s">
        <v>143</v>
      </c>
      <c r="M118" s="254"/>
      <c r="N118" s="254"/>
      <c r="O118" s="254"/>
      <c r="P118" s="254"/>
      <c r="Q118" s="254"/>
      <c r="R118" s="254"/>
      <c r="S118" s="254"/>
      <c r="T118" s="254"/>
      <c r="U118" s="254"/>
      <c r="V118" s="254"/>
      <c r="W118" s="254"/>
      <c r="X118" s="255"/>
      <c r="Y118" s="476"/>
      <c r="Z118" s="477"/>
      <c r="AA118" s="477"/>
      <c r="AB118" s="478"/>
      <c r="AC118" s="472"/>
      <c r="AD118" s="254"/>
      <c r="AE118" s="254"/>
      <c r="AF118" s="254"/>
      <c r="AG118" s="255"/>
      <c r="AH118" s="473"/>
      <c r="AI118" s="474"/>
      <c r="AJ118" s="474"/>
      <c r="AK118" s="474"/>
      <c r="AL118" s="474"/>
      <c r="AM118" s="474"/>
      <c r="AN118" s="474"/>
      <c r="AO118" s="474"/>
      <c r="AP118" s="474"/>
      <c r="AQ118" s="474"/>
      <c r="AR118" s="474"/>
      <c r="AS118" s="474"/>
      <c r="AT118" s="475"/>
      <c r="AU118" s="476"/>
      <c r="AV118" s="477"/>
      <c r="AW118" s="477"/>
      <c r="AX118" s="480"/>
    </row>
    <row r="119" spans="1:50" ht="24.75" customHeight="1">
      <c r="A119" s="174"/>
      <c r="B119" s="175"/>
      <c r="C119" s="175"/>
      <c r="D119" s="175"/>
      <c r="E119" s="175"/>
      <c r="F119" s="176"/>
      <c r="G119" s="472"/>
      <c r="H119" s="254"/>
      <c r="I119" s="254"/>
      <c r="J119" s="254"/>
      <c r="K119" s="255"/>
      <c r="L119" s="473"/>
      <c r="M119" s="474"/>
      <c r="N119" s="474"/>
      <c r="O119" s="474"/>
      <c r="P119" s="474"/>
      <c r="Q119" s="474"/>
      <c r="R119" s="474"/>
      <c r="S119" s="474"/>
      <c r="T119" s="474"/>
      <c r="U119" s="474"/>
      <c r="V119" s="474"/>
      <c r="W119" s="474"/>
      <c r="X119" s="475"/>
      <c r="Y119" s="476"/>
      <c r="Z119" s="477"/>
      <c r="AA119" s="477"/>
      <c r="AB119" s="478"/>
      <c r="AC119" s="472"/>
      <c r="AD119" s="254"/>
      <c r="AE119" s="254"/>
      <c r="AF119" s="254"/>
      <c r="AG119" s="255"/>
      <c r="AH119" s="473"/>
      <c r="AI119" s="474"/>
      <c r="AJ119" s="474"/>
      <c r="AK119" s="474"/>
      <c r="AL119" s="474"/>
      <c r="AM119" s="474"/>
      <c r="AN119" s="474"/>
      <c r="AO119" s="474"/>
      <c r="AP119" s="474"/>
      <c r="AQ119" s="474"/>
      <c r="AR119" s="474"/>
      <c r="AS119" s="474"/>
      <c r="AT119" s="475"/>
      <c r="AU119" s="476"/>
      <c r="AV119" s="477"/>
      <c r="AW119" s="477"/>
      <c r="AX119" s="480"/>
    </row>
    <row r="120" spans="1:50" ht="24.75" customHeight="1">
      <c r="A120" s="174"/>
      <c r="B120" s="175"/>
      <c r="C120" s="175"/>
      <c r="D120" s="175"/>
      <c r="E120" s="175"/>
      <c r="F120" s="176"/>
      <c r="G120" s="472"/>
      <c r="H120" s="254"/>
      <c r="I120" s="254"/>
      <c r="J120" s="254"/>
      <c r="K120" s="255"/>
      <c r="L120" s="473"/>
      <c r="M120" s="474"/>
      <c r="N120" s="474"/>
      <c r="O120" s="474"/>
      <c r="P120" s="474"/>
      <c r="Q120" s="474"/>
      <c r="R120" s="474"/>
      <c r="S120" s="474"/>
      <c r="T120" s="474"/>
      <c r="U120" s="474"/>
      <c r="V120" s="474"/>
      <c r="W120" s="474"/>
      <c r="X120" s="475"/>
      <c r="Y120" s="476"/>
      <c r="Z120" s="477"/>
      <c r="AA120" s="477"/>
      <c r="AB120" s="478"/>
      <c r="AC120" s="472"/>
      <c r="AD120" s="254"/>
      <c r="AE120" s="254"/>
      <c r="AF120" s="254"/>
      <c r="AG120" s="255"/>
      <c r="AH120" s="473"/>
      <c r="AI120" s="474"/>
      <c r="AJ120" s="474"/>
      <c r="AK120" s="474"/>
      <c r="AL120" s="474"/>
      <c r="AM120" s="474"/>
      <c r="AN120" s="474"/>
      <c r="AO120" s="474"/>
      <c r="AP120" s="474"/>
      <c r="AQ120" s="474"/>
      <c r="AR120" s="474"/>
      <c r="AS120" s="474"/>
      <c r="AT120" s="475"/>
      <c r="AU120" s="476"/>
      <c r="AV120" s="477"/>
      <c r="AW120" s="477"/>
      <c r="AX120" s="480"/>
    </row>
    <row r="121" spans="1:50" ht="24.75" customHeight="1">
      <c r="A121" s="174"/>
      <c r="B121" s="175"/>
      <c r="C121" s="175"/>
      <c r="D121" s="175"/>
      <c r="E121" s="175"/>
      <c r="F121" s="176"/>
      <c r="G121" s="472"/>
      <c r="H121" s="254"/>
      <c r="I121" s="254"/>
      <c r="J121" s="254"/>
      <c r="K121" s="255"/>
      <c r="L121" s="473"/>
      <c r="M121" s="474"/>
      <c r="N121" s="474"/>
      <c r="O121" s="474"/>
      <c r="P121" s="474"/>
      <c r="Q121" s="474"/>
      <c r="R121" s="474"/>
      <c r="S121" s="474"/>
      <c r="T121" s="474"/>
      <c r="U121" s="474"/>
      <c r="V121" s="474"/>
      <c r="W121" s="474"/>
      <c r="X121" s="475"/>
      <c r="Y121" s="476"/>
      <c r="Z121" s="477"/>
      <c r="AA121" s="477"/>
      <c r="AB121" s="477"/>
      <c r="AC121" s="472"/>
      <c r="AD121" s="254"/>
      <c r="AE121" s="254"/>
      <c r="AF121" s="254"/>
      <c r="AG121" s="255"/>
      <c r="AH121" s="473"/>
      <c r="AI121" s="474"/>
      <c r="AJ121" s="474"/>
      <c r="AK121" s="474"/>
      <c r="AL121" s="474"/>
      <c r="AM121" s="474"/>
      <c r="AN121" s="474"/>
      <c r="AO121" s="474"/>
      <c r="AP121" s="474"/>
      <c r="AQ121" s="474"/>
      <c r="AR121" s="474"/>
      <c r="AS121" s="474"/>
      <c r="AT121" s="475"/>
      <c r="AU121" s="476"/>
      <c r="AV121" s="477"/>
      <c r="AW121" s="477"/>
      <c r="AX121" s="480"/>
    </row>
    <row r="122" spans="1:50" ht="24.75" customHeight="1">
      <c r="A122" s="174"/>
      <c r="B122" s="175"/>
      <c r="C122" s="175"/>
      <c r="D122" s="175"/>
      <c r="E122" s="175"/>
      <c r="F122" s="176"/>
      <c r="G122" s="472"/>
      <c r="H122" s="254"/>
      <c r="I122" s="254"/>
      <c r="J122" s="254"/>
      <c r="K122" s="255"/>
      <c r="L122" s="473"/>
      <c r="M122" s="474"/>
      <c r="N122" s="474"/>
      <c r="O122" s="474"/>
      <c r="P122" s="474"/>
      <c r="Q122" s="474"/>
      <c r="R122" s="474"/>
      <c r="S122" s="474"/>
      <c r="T122" s="474"/>
      <c r="U122" s="474"/>
      <c r="V122" s="474"/>
      <c r="W122" s="474"/>
      <c r="X122" s="475"/>
      <c r="Y122" s="476"/>
      <c r="Z122" s="477"/>
      <c r="AA122" s="477"/>
      <c r="AB122" s="477"/>
      <c r="AC122" s="472"/>
      <c r="AD122" s="254"/>
      <c r="AE122" s="254"/>
      <c r="AF122" s="254"/>
      <c r="AG122" s="255"/>
      <c r="AH122" s="473"/>
      <c r="AI122" s="474"/>
      <c r="AJ122" s="474"/>
      <c r="AK122" s="474"/>
      <c r="AL122" s="474"/>
      <c r="AM122" s="474"/>
      <c r="AN122" s="474"/>
      <c r="AO122" s="474"/>
      <c r="AP122" s="474"/>
      <c r="AQ122" s="474"/>
      <c r="AR122" s="474"/>
      <c r="AS122" s="474"/>
      <c r="AT122" s="475"/>
      <c r="AU122" s="476"/>
      <c r="AV122" s="477"/>
      <c r="AW122" s="477"/>
      <c r="AX122" s="480"/>
    </row>
    <row r="123" spans="1:50" ht="24.75" customHeight="1">
      <c r="A123" s="174"/>
      <c r="B123" s="175"/>
      <c r="C123" s="175"/>
      <c r="D123" s="175"/>
      <c r="E123" s="175"/>
      <c r="F123" s="176"/>
      <c r="G123" s="472"/>
      <c r="H123" s="254"/>
      <c r="I123" s="254"/>
      <c r="J123" s="254"/>
      <c r="K123" s="255"/>
      <c r="L123" s="473"/>
      <c r="M123" s="474"/>
      <c r="N123" s="474"/>
      <c r="O123" s="474"/>
      <c r="P123" s="474"/>
      <c r="Q123" s="474"/>
      <c r="R123" s="474"/>
      <c r="S123" s="474"/>
      <c r="T123" s="474"/>
      <c r="U123" s="474"/>
      <c r="V123" s="474"/>
      <c r="W123" s="474"/>
      <c r="X123" s="475"/>
      <c r="Y123" s="476"/>
      <c r="Z123" s="477"/>
      <c r="AA123" s="477"/>
      <c r="AB123" s="477"/>
      <c r="AC123" s="472"/>
      <c r="AD123" s="254"/>
      <c r="AE123" s="254"/>
      <c r="AF123" s="254"/>
      <c r="AG123" s="255"/>
      <c r="AH123" s="473"/>
      <c r="AI123" s="474"/>
      <c r="AJ123" s="474"/>
      <c r="AK123" s="474"/>
      <c r="AL123" s="474"/>
      <c r="AM123" s="474"/>
      <c r="AN123" s="474"/>
      <c r="AO123" s="474"/>
      <c r="AP123" s="474"/>
      <c r="AQ123" s="474"/>
      <c r="AR123" s="474"/>
      <c r="AS123" s="474"/>
      <c r="AT123" s="475"/>
      <c r="AU123" s="476"/>
      <c r="AV123" s="477"/>
      <c r="AW123" s="477"/>
      <c r="AX123" s="480"/>
    </row>
    <row r="124" spans="1:50" ht="24.75" customHeight="1">
      <c r="A124" s="174"/>
      <c r="B124" s="175"/>
      <c r="C124" s="175"/>
      <c r="D124" s="175"/>
      <c r="E124" s="175"/>
      <c r="F124" s="176"/>
      <c r="G124" s="481"/>
      <c r="H124" s="262"/>
      <c r="I124" s="262"/>
      <c r="J124" s="262"/>
      <c r="K124" s="263"/>
      <c r="L124" s="482"/>
      <c r="M124" s="483"/>
      <c r="N124" s="483"/>
      <c r="O124" s="483"/>
      <c r="P124" s="483"/>
      <c r="Q124" s="483"/>
      <c r="R124" s="483"/>
      <c r="S124" s="483"/>
      <c r="T124" s="483"/>
      <c r="U124" s="483"/>
      <c r="V124" s="483"/>
      <c r="W124" s="483"/>
      <c r="X124" s="484"/>
      <c r="Y124" s="485"/>
      <c r="Z124" s="486"/>
      <c r="AA124" s="486"/>
      <c r="AB124" s="486"/>
      <c r="AC124" s="481"/>
      <c r="AD124" s="262"/>
      <c r="AE124" s="262"/>
      <c r="AF124" s="262"/>
      <c r="AG124" s="263"/>
      <c r="AH124" s="482"/>
      <c r="AI124" s="483"/>
      <c r="AJ124" s="483"/>
      <c r="AK124" s="483"/>
      <c r="AL124" s="483"/>
      <c r="AM124" s="483"/>
      <c r="AN124" s="483"/>
      <c r="AO124" s="483"/>
      <c r="AP124" s="483"/>
      <c r="AQ124" s="483"/>
      <c r="AR124" s="483"/>
      <c r="AS124" s="483"/>
      <c r="AT124" s="484"/>
      <c r="AU124" s="485"/>
      <c r="AV124" s="486"/>
      <c r="AW124" s="486"/>
      <c r="AX124" s="487"/>
    </row>
    <row r="125" spans="1:50" ht="24.75" customHeight="1">
      <c r="A125" s="174"/>
      <c r="B125" s="175"/>
      <c r="C125" s="175"/>
      <c r="D125" s="175"/>
      <c r="E125" s="175"/>
      <c r="F125" s="176"/>
      <c r="G125" s="488" t="s">
        <v>40</v>
      </c>
      <c r="H125" s="187"/>
      <c r="I125" s="187"/>
      <c r="J125" s="187"/>
      <c r="K125" s="187"/>
      <c r="L125" s="489"/>
      <c r="M125" s="490"/>
      <c r="N125" s="490"/>
      <c r="O125" s="490"/>
      <c r="P125" s="490"/>
      <c r="Q125" s="490"/>
      <c r="R125" s="490"/>
      <c r="S125" s="490"/>
      <c r="T125" s="490"/>
      <c r="U125" s="490"/>
      <c r="V125" s="490"/>
      <c r="W125" s="490"/>
      <c r="X125" s="491"/>
      <c r="Y125" s="492">
        <v>0</v>
      </c>
      <c r="Z125" s="493"/>
      <c r="AA125" s="493"/>
      <c r="AB125" s="494"/>
      <c r="AC125" s="488" t="s">
        <v>40</v>
      </c>
      <c r="AD125" s="187"/>
      <c r="AE125" s="187"/>
      <c r="AF125" s="187"/>
      <c r="AG125" s="187"/>
      <c r="AH125" s="489"/>
      <c r="AI125" s="490"/>
      <c r="AJ125" s="490"/>
      <c r="AK125" s="490"/>
      <c r="AL125" s="490"/>
      <c r="AM125" s="490"/>
      <c r="AN125" s="490"/>
      <c r="AO125" s="490"/>
      <c r="AP125" s="490"/>
      <c r="AQ125" s="490"/>
      <c r="AR125" s="490"/>
      <c r="AS125" s="490"/>
      <c r="AT125" s="491"/>
      <c r="AU125" s="492">
        <v>0</v>
      </c>
      <c r="AV125" s="493"/>
      <c r="AW125" s="493"/>
      <c r="AX125" s="495"/>
    </row>
    <row r="126" spans="1:50" ht="30" customHeight="1">
      <c r="A126" s="174"/>
      <c r="B126" s="175"/>
      <c r="C126" s="175"/>
      <c r="D126" s="175"/>
      <c r="E126" s="175"/>
      <c r="F126" s="176"/>
      <c r="G126" s="496" t="s">
        <v>144</v>
      </c>
      <c r="H126" s="497"/>
      <c r="I126" s="497"/>
      <c r="J126" s="497"/>
      <c r="K126" s="497"/>
      <c r="L126" s="497"/>
      <c r="M126" s="497"/>
      <c r="N126" s="497"/>
      <c r="O126" s="497"/>
      <c r="P126" s="497"/>
      <c r="Q126" s="497"/>
      <c r="R126" s="497"/>
      <c r="S126" s="497"/>
      <c r="T126" s="497"/>
      <c r="U126" s="497"/>
      <c r="V126" s="497"/>
      <c r="W126" s="497"/>
      <c r="X126" s="497"/>
      <c r="Y126" s="497"/>
      <c r="Z126" s="497"/>
      <c r="AA126" s="497"/>
      <c r="AB126" s="498"/>
      <c r="AC126" s="496" t="s">
        <v>145</v>
      </c>
      <c r="AD126" s="497"/>
      <c r="AE126" s="497"/>
      <c r="AF126" s="497"/>
      <c r="AG126" s="497"/>
      <c r="AH126" s="497"/>
      <c r="AI126" s="497"/>
      <c r="AJ126" s="497"/>
      <c r="AK126" s="497"/>
      <c r="AL126" s="497"/>
      <c r="AM126" s="497"/>
      <c r="AN126" s="497"/>
      <c r="AO126" s="497"/>
      <c r="AP126" s="497"/>
      <c r="AQ126" s="497"/>
      <c r="AR126" s="497"/>
      <c r="AS126" s="497"/>
      <c r="AT126" s="497"/>
      <c r="AU126" s="497"/>
      <c r="AV126" s="497"/>
      <c r="AW126" s="497"/>
      <c r="AX126" s="499"/>
    </row>
    <row r="127" spans="1:50" ht="24.75" customHeight="1">
      <c r="A127" s="174"/>
      <c r="B127" s="175"/>
      <c r="C127" s="175"/>
      <c r="D127" s="175"/>
      <c r="E127" s="175"/>
      <c r="F127" s="176"/>
      <c r="G127" s="177" t="s">
        <v>68</v>
      </c>
      <c r="H127" s="178"/>
      <c r="I127" s="178"/>
      <c r="J127" s="178"/>
      <c r="K127" s="178"/>
      <c r="L127" s="457" t="s">
        <v>138</v>
      </c>
      <c r="M127" s="187"/>
      <c r="N127" s="187"/>
      <c r="O127" s="187"/>
      <c r="P127" s="187"/>
      <c r="Q127" s="187"/>
      <c r="R127" s="187"/>
      <c r="S127" s="187"/>
      <c r="T127" s="187"/>
      <c r="U127" s="187"/>
      <c r="V127" s="187"/>
      <c r="W127" s="187"/>
      <c r="X127" s="458"/>
      <c r="Y127" s="459" t="s">
        <v>139</v>
      </c>
      <c r="Z127" s="460"/>
      <c r="AA127" s="460"/>
      <c r="AB127" s="461"/>
      <c r="AC127" s="177" t="s">
        <v>68</v>
      </c>
      <c r="AD127" s="178"/>
      <c r="AE127" s="178"/>
      <c r="AF127" s="178"/>
      <c r="AG127" s="178"/>
      <c r="AH127" s="457" t="s">
        <v>138</v>
      </c>
      <c r="AI127" s="187"/>
      <c r="AJ127" s="187"/>
      <c r="AK127" s="187"/>
      <c r="AL127" s="187"/>
      <c r="AM127" s="187"/>
      <c r="AN127" s="187"/>
      <c r="AO127" s="187"/>
      <c r="AP127" s="187"/>
      <c r="AQ127" s="187"/>
      <c r="AR127" s="187"/>
      <c r="AS127" s="187"/>
      <c r="AT127" s="458"/>
      <c r="AU127" s="459" t="s">
        <v>139</v>
      </c>
      <c r="AV127" s="460"/>
      <c r="AW127" s="460"/>
      <c r="AX127" s="462"/>
    </row>
    <row r="128" spans="1:50" ht="24.75" customHeight="1">
      <c r="A128" s="174"/>
      <c r="B128" s="175"/>
      <c r="C128" s="175"/>
      <c r="D128" s="175"/>
      <c r="E128" s="175"/>
      <c r="F128" s="176"/>
      <c r="G128" s="470"/>
      <c r="H128" s="247"/>
      <c r="I128" s="247"/>
      <c r="J128" s="247"/>
      <c r="K128" s="248"/>
      <c r="L128" s="464"/>
      <c r="M128" s="465"/>
      <c r="N128" s="465"/>
      <c r="O128" s="465"/>
      <c r="P128" s="465"/>
      <c r="Q128" s="465"/>
      <c r="R128" s="465"/>
      <c r="S128" s="465"/>
      <c r="T128" s="465"/>
      <c r="U128" s="465"/>
      <c r="V128" s="465"/>
      <c r="W128" s="465"/>
      <c r="X128" s="466"/>
      <c r="Y128" s="467"/>
      <c r="Z128" s="468"/>
      <c r="AA128" s="468"/>
      <c r="AB128" s="469"/>
      <c r="AC128" s="470"/>
      <c r="AD128" s="247"/>
      <c r="AE128" s="247"/>
      <c r="AF128" s="247"/>
      <c r="AG128" s="248"/>
      <c r="AH128" s="464"/>
      <c r="AI128" s="465"/>
      <c r="AJ128" s="465"/>
      <c r="AK128" s="465"/>
      <c r="AL128" s="465"/>
      <c r="AM128" s="465"/>
      <c r="AN128" s="465"/>
      <c r="AO128" s="465"/>
      <c r="AP128" s="465"/>
      <c r="AQ128" s="465"/>
      <c r="AR128" s="465"/>
      <c r="AS128" s="465"/>
      <c r="AT128" s="466"/>
      <c r="AU128" s="467"/>
      <c r="AV128" s="468"/>
      <c r="AW128" s="468"/>
      <c r="AX128" s="471"/>
    </row>
    <row r="129" spans="1:50" ht="24.75" customHeight="1">
      <c r="A129" s="174"/>
      <c r="B129" s="175"/>
      <c r="C129" s="175"/>
      <c r="D129" s="175"/>
      <c r="E129" s="175"/>
      <c r="F129" s="176"/>
      <c r="G129" s="472"/>
      <c r="H129" s="254"/>
      <c r="I129" s="254"/>
      <c r="J129" s="254"/>
      <c r="K129" s="255"/>
      <c r="L129" s="473"/>
      <c r="M129" s="474"/>
      <c r="N129" s="474"/>
      <c r="O129" s="474"/>
      <c r="P129" s="474"/>
      <c r="Q129" s="474"/>
      <c r="R129" s="474"/>
      <c r="S129" s="474"/>
      <c r="T129" s="474"/>
      <c r="U129" s="474"/>
      <c r="V129" s="474"/>
      <c r="W129" s="474"/>
      <c r="X129" s="475"/>
      <c r="Y129" s="476"/>
      <c r="Z129" s="477"/>
      <c r="AA129" s="477"/>
      <c r="AB129" s="478"/>
      <c r="AC129" s="472"/>
      <c r="AD129" s="254"/>
      <c r="AE129" s="254"/>
      <c r="AF129" s="254"/>
      <c r="AG129" s="255"/>
      <c r="AH129" s="473"/>
      <c r="AI129" s="474"/>
      <c r="AJ129" s="474"/>
      <c r="AK129" s="474"/>
      <c r="AL129" s="474"/>
      <c r="AM129" s="474"/>
      <c r="AN129" s="474"/>
      <c r="AO129" s="474"/>
      <c r="AP129" s="474"/>
      <c r="AQ129" s="474"/>
      <c r="AR129" s="474"/>
      <c r="AS129" s="474"/>
      <c r="AT129" s="475"/>
      <c r="AU129" s="476"/>
      <c r="AV129" s="477"/>
      <c r="AW129" s="477"/>
      <c r="AX129" s="480"/>
    </row>
    <row r="130" spans="1:50" ht="24.75" customHeight="1">
      <c r="A130" s="174"/>
      <c r="B130" s="175"/>
      <c r="C130" s="175"/>
      <c r="D130" s="175"/>
      <c r="E130" s="175"/>
      <c r="F130" s="176"/>
      <c r="G130" s="472"/>
      <c r="H130" s="254"/>
      <c r="I130" s="254"/>
      <c r="J130" s="254"/>
      <c r="K130" s="255"/>
      <c r="L130" s="473"/>
      <c r="M130" s="474"/>
      <c r="N130" s="474"/>
      <c r="O130" s="474"/>
      <c r="P130" s="474"/>
      <c r="Q130" s="474"/>
      <c r="R130" s="474"/>
      <c r="S130" s="474"/>
      <c r="T130" s="474"/>
      <c r="U130" s="474"/>
      <c r="V130" s="474"/>
      <c r="W130" s="474"/>
      <c r="X130" s="475"/>
      <c r="Y130" s="476"/>
      <c r="Z130" s="477"/>
      <c r="AA130" s="477"/>
      <c r="AB130" s="478"/>
      <c r="AC130" s="472"/>
      <c r="AD130" s="254"/>
      <c r="AE130" s="254"/>
      <c r="AF130" s="254"/>
      <c r="AG130" s="255"/>
      <c r="AH130" s="473"/>
      <c r="AI130" s="474"/>
      <c r="AJ130" s="474"/>
      <c r="AK130" s="474"/>
      <c r="AL130" s="474"/>
      <c r="AM130" s="474"/>
      <c r="AN130" s="474"/>
      <c r="AO130" s="474"/>
      <c r="AP130" s="474"/>
      <c r="AQ130" s="474"/>
      <c r="AR130" s="474"/>
      <c r="AS130" s="474"/>
      <c r="AT130" s="475"/>
      <c r="AU130" s="476"/>
      <c r="AV130" s="477"/>
      <c r="AW130" s="477"/>
      <c r="AX130" s="480"/>
    </row>
    <row r="131" spans="1:50" ht="24.75" customHeight="1">
      <c r="A131" s="174"/>
      <c r="B131" s="175"/>
      <c r="C131" s="175"/>
      <c r="D131" s="175"/>
      <c r="E131" s="175"/>
      <c r="F131" s="176"/>
      <c r="G131" s="472"/>
      <c r="H131" s="254"/>
      <c r="I131" s="254"/>
      <c r="J131" s="254"/>
      <c r="K131" s="255"/>
      <c r="L131" s="473"/>
      <c r="M131" s="474"/>
      <c r="N131" s="474"/>
      <c r="O131" s="474"/>
      <c r="P131" s="474"/>
      <c r="Q131" s="474"/>
      <c r="R131" s="474"/>
      <c r="S131" s="474"/>
      <c r="T131" s="474"/>
      <c r="U131" s="474"/>
      <c r="V131" s="474"/>
      <c r="W131" s="474"/>
      <c r="X131" s="475"/>
      <c r="Y131" s="476"/>
      <c r="Z131" s="477"/>
      <c r="AA131" s="477"/>
      <c r="AB131" s="478"/>
      <c r="AC131" s="472"/>
      <c r="AD131" s="254"/>
      <c r="AE131" s="254"/>
      <c r="AF131" s="254"/>
      <c r="AG131" s="255"/>
      <c r="AH131" s="473"/>
      <c r="AI131" s="474"/>
      <c r="AJ131" s="474"/>
      <c r="AK131" s="474"/>
      <c r="AL131" s="474"/>
      <c r="AM131" s="474"/>
      <c r="AN131" s="474"/>
      <c r="AO131" s="474"/>
      <c r="AP131" s="474"/>
      <c r="AQ131" s="474"/>
      <c r="AR131" s="474"/>
      <c r="AS131" s="474"/>
      <c r="AT131" s="475"/>
      <c r="AU131" s="476"/>
      <c r="AV131" s="477"/>
      <c r="AW131" s="477"/>
      <c r="AX131" s="480"/>
    </row>
    <row r="132" spans="1:50" ht="24.75" customHeight="1">
      <c r="A132" s="174"/>
      <c r="B132" s="175"/>
      <c r="C132" s="175"/>
      <c r="D132" s="175"/>
      <c r="E132" s="175"/>
      <c r="F132" s="176"/>
      <c r="G132" s="472"/>
      <c r="H132" s="254"/>
      <c r="I132" s="254"/>
      <c r="J132" s="254"/>
      <c r="K132" s="255"/>
      <c r="L132" s="473"/>
      <c r="M132" s="474"/>
      <c r="N132" s="474"/>
      <c r="O132" s="474"/>
      <c r="P132" s="474"/>
      <c r="Q132" s="474"/>
      <c r="R132" s="474"/>
      <c r="S132" s="474"/>
      <c r="T132" s="474"/>
      <c r="U132" s="474"/>
      <c r="V132" s="474"/>
      <c r="W132" s="474"/>
      <c r="X132" s="475"/>
      <c r="Y132" s="476"/>
      <c r="Z132" s="477"/>
      <c r="AA132" s="477"/>
      <c r="AB132" s="477"/>
      <c r="AC132" s="472"/>
      <c r="AD132" s="254"/>
      <c r="AE132" s="254"/>
      <c r="AF132" s="254"/>
      <c r="AG132" s="255"/>
      <c r="AH132" s="473"/>
      <c r="AI132" s="474"/>
      <c r="AJ132" s="474"/>
      <c r="AK132" s="474"/>
      <c r="AL132" s="474"/>
      <c r="AM132" s="474"/>
      <c r="AN132" s="474"/>
      <c r="AO132" s="474"/>
      <c r="AP132" s="474"/>
      <c r="AQ132" s="474"/>
      <c r="AR132" s="474"/>
      <c r="AS132" s="474"/>
      <c r="AT132" s="475"/>
      <c r="AU132" s="476"/>
      <c r="AV132" s="477"/>
      <c r="AW132" s="477"/>
      <c r="AX132" s="480"/>
    </row>
    <row r="133" spans="1:50" ht="24.75" customHeight="1">
      <c r="A133" s="174"/>
      <c r="B133" s="175"/>
      <c r="C133" s="175"/>
      <c r="D133" s="175"/>
      <c r="E133" s="175"/>
      <c r="F133" s="176"/>
      <c r="G133" s="472"/>
      <c r="H133" s="254"/>
      <c r="I133" s="254"/>
      <c r="J133" s="254"/>
      <c r="K133" s="255"/>
      <c r="L133" s="473"/>
      <c r="M133" s="474"/>
      <c r="N133" s="474"/>
      <c r="O133" s="474"/>
      <c r="P133" s="474"/>
      <c r="Q133" s="474"/>
      <c r="R133" s="474"/>
      <c r="S133" s="474"/>
      <c r="T133" s="474"/>
      <c r="U133" s="474"/>
      <c r="V133" s="474"/>
      <c r="W133" s="474"/>
      <c r="X133" s="475"/>
      <c r="Y133" s="476"/>
      <c r="Z133" s="477"/>
      <c r="AA133" s="477"/>
      <c r="AB133" s="477"/>
      <c r="AC133" s="472"/>
      <c r="AD133" s="254"/>
      <c r="AE133" s="254"/>
      <c r="AF133" s="254"/>
      <c r="AG133" s="255"/>
      <c r="AH133" s="473"/>
      <c r="AI133" s="474"/>
      <c r="AJ133" s="474"/>
      <c r="AK133" s="474"/>
      <c r="AL133" s="474"/>
      <c r="AM133" s="474"/>
      <c r="AN133" s="474"/>
      <c r="AO133" s="474"/>
      <c r="AP133" s="474"/>
      <c r="AQ133" s="474"/>
      <c r="AR133" s="474"/>
      <c r="AS133" s="474"/>
      <c r="AT133" s="475"/>
      <c r="AU133" s="476"/>
      <c r="AV133" s="477"/>
      <c r="AW133" s="477"/>
      <c r="AX133" s="480"/>
    </row>
    <row r="134" spans="1:50" ht="24.75" customHeight="1">
      <c r="A134" s="174"/>
      <c r="B134" s="175"/>
      <c r="C134" s="175"/>
      <c r="D134" s="175"/>
      <c r="E134" s="175"/>
      <c r="F134" s="176"/>
      <c r="G134" s="472"/>
      <c r="H134" s="254"/>
      <c r="I134" s="254"/>
      <c r="J134" s="254"/>
      <c r="K134" s="255"/>
      <c r="L134" s="473"/>
      <c r="M134" s="474"/>
      <c r="N134" s="474"/>
      <c r="O134" s="474"/>
      <c r="P134" s="474"/>
      <c r="Q134" s="474"/>
      <c r="R134" s="474"/>
      <c r="S134" s="474"/>
      <c r="T134" s="474"/>
      <c r="U134" s="474"/>
      <c r="V134" s="474"/>
      <c r="W134" s="474"/>
      <c r="X134" s="475"/>
      <c r="Y134" s="476"/>
      <c r="Z134" s="477"/>
      <c r="AA134" s="477"/>
      <c r="AB134" s="477"/>
      <c r="AC134" s="472"/>
      <c r="AD134" s="254"/>
      <c r="AE134" s="254"/>
      <c r="AF134" s="254"/>
      <c r="AG134" s="255"/>
      <c r="AH134" s="473"/>
      <c r="AI134" s="474"/>
      <c r="AJ134" s="474"/>
      <c r="AK134" s="474"/>
      <c r="AL134" s="474"/>
      <c r="AM134" s="474"/>
      <c r="AN134" s="474"/>
      <c r="AO134" s="474"/>
      <c r="AP134" s="474"/>
      <c r="AQ134" s="474"/>
      <c r="AR134" s="474"/>
      <c r="AS134" s="474"/>
      <c r="AT134" s="475"/>
      <c r="AU134" s="476"/>
      <c r="AV134" s="477"/>
      <c r="AW134" s="477"/>
      <c r="AX134" s="480"/>
    </row>
    <row r="135" spans="1:50" ht="24.75" customHeight="1">
      <c r="A135" s="174"/>
      <c r="B135" s="175"/>
      <c r="C135" s="175"/>
      <c r="D135" s="175"/>
      <c r="E135" s="175"/>
      <c r="F135" s="176"/>
      <c r="G135" s="481"/>
      <c r="H135" s="262"/>
      <c r="I135" s="262"/>
      <c r="J135" s="262"/>
      <c r="K135" s="263"/>
      <c r="L135" s="482"/>
      <c r="M135" s="483"/>
      <c r="N135" s="483"/>
      <c r="O135" s="483"/>
      <c r="P135" s="483"/>
      <c r="Q135" s="483"/>
      <c r="R135" s="483"/>
      <c r="S135" s="483"/>
      <c r="T135" s="483"/>
      <c r="U135" s="483"/>
      <c r="V135" s="483"/>
      <c r="W135" s="483"/>
      <c r="X135" s="484"/>
      <c r="Y135" s="485"/>
      <c r="Z135" s="486"/>
      <c r="AA135" s="486"/>
      <c r="AB135" s="486"/>
      <c r="AC135" s="481"/>
      <c r="AD135" s="262"/>
      <c r="AE135" s="262"/>
      <c r="AF135" s="262"/>
      <c r="AG135" s="263"/>
      <c r="AH135" s="482"/>
      <c r="AI135" s="483"/>
      <c r="AJ135" s="483"/>
      <c r="AK135" s="483"/>
      <c r="AL135" s="483"/>
      <c r="AM135" s="483"/>
      <c r="AN135" s="483"/>
      <c r="AO135" s="483"/>
      <c r="AP135" s="483"/>
      <c r="AQ135" s="483"/>
      <c r="AR135" s="483"/>
      <c r="AS135" s="483"/>
      <c r="AT135" s="484"/>
      <c r="AU135" s="485"/>
      <c r="AV135" s="486"/>
      <c r="AW135" s="486"/>
      <c r="AX135" s="487"/>
    </row>
    <row r="136" spans="1:50" ht="24.75" customHeight="1">
      <c r="A136" s="174"/>
      <c r="B136" s="175"/>
      <c r="C136" s="175"/>
      <c r="D136" s="175"/>
      <c r="E136" s="175"/>
      <c r="F136" s="176"/>
      <c r="G136" s="488" t="s">
        <v>40</v>
      </c>
      <c r="H136" s="187"/>
      <c r="I136" s="187"/>
      <c r="J136" s="187"/>
      <c r="K136" s="187"/>
      <c r="L136" s="489"/>
      <c r="M136" s="490"/>
      <c r="N136" s="490"/>
      <c r="O136" s="490"/>
      <c r="P136" s="490"/>
      <c r="Q136" s="490"/>
      <c r="R136" s="490"/>
      <c r="S136" s="490"/>
      <c r="T136" s="490"/>
      <c r="U136" s="490"/>
      <c r="V136" s="490"/>
      <c r="W136" s="490"/>
      <c r="X136" s="491"/>
      <c r="Y136" s="492">
        <v>0</v>
      </c>
      <c r="Z136" s="493"/>
      <c r="AA136" s="493"/>
      <c r="AB136" s="494"/>
      <c r="AC136" s="488" t="s">
        <v>40</v>
      </c>
      <c r="AD136" s="187"/>
      <c r="AE136" s="187"/>
      <c r="AF136" s="187"/>
      <c r="AG136" s="187"/>
      <c r="AH136" s="489"/>
      <c r="AI136" s="490"/>
      <c r="AJ136" s="490"/>
      <c r="AK136" s="490"/>
      <c r="AL136" s="490"/>
      <c r="AM136" s="490"/>
      <c r="AN136" s="490"/>
      <c r="AO136" s="490"/>
      <c r="AP136" s="490"/>
      <c r="AQ136" s="490"/>
      <c r="AR136" s="490"/>
      <c r="AS136" s="490"/>
      <c r="AT136" s="491"/>
      <c r="AU136" s="492">
        <v>0</v>
      </c>
      <c r="AV136" s="493"/>
      <c r="AW136" s="493"/>
      <c r="AX136" s="495"/>
    </row>
    <row r="137" spans="1:50" ht="30" customHeight="1">
      <c r="A137" s="174"/>
      <c r="B137" s="175"/>
      <c r="C137" s="175"/>
      <c r="D137" s="175"/>
      <c r="E137" s="175"/>
      <c r="F137" s="176"/>
      <c r="G137" s="496" t="s">
        <v>146</v>
      </c>
      <c r="H137" s="497"/>
      <c r="I137" s="497"/>
      <c r="J137" s="497"/>
      <c r="K137" s="497"/>
      <c r="L137" s="497"/>
      <c r="M137" s="497"/>
      <c r="N137" s="497"/>
      <c r="O137" s="497"/>
      <c r="P137" s="497"/>
      <c r="Q137" s="497"/>
      <c r="R137" s="497"/>
      <c r="S137" s="497"/>
      <c r="T137" s="497"/>
      <c r="U137" s="497"/>
      <c r="V137" s="497"/>
      <c r="W137" s="497"/>
      <c r="X137" s="497"/>
      <c r="Y137" s="497"/>
      <c r="Z137" s="497"/>
      <c r="AA137" s="497"/>
      <c r="AB137" s="498"/>
      <c r="AC137" s="496" t="s">
        <v>147</v>
      </c>
      <c r="AD137" s="497"/>
      <c r="AE137" s="497"/>
      <c r="AF137" s="497"/>
      <c r="AG137" s="497"/>
      <c r="AH137" s="497"/>
      <c r="AI137" s="497"/>
      <c r="AJ137" s="497"/>
      <c r="AK137" s="497"/>
      <c r="AL137" s="497"/>
      <c r="AM137" s="497"/>
      <c r="AN137" s="497"/>
      <c r="AO137" s="497"/>
      <c r="AP137" s="497"/>
      <c r="AQ137" s="497"/>
      <c r="AR137" s="497"/>
      <c r="AS137" s="497"/>
      <c r="AT137" s="497"/>
      <c r="AU137" s="497"/>
      <c r="AV137" s="497"/>
      <c r="AW137" s="497"/>
      <c r="AX137" s="499"/>
    </row>
    <row r="138" spans="1:50" ht="24.75" customHeight="1">
      <c r="A138" s="174"/>
      <c r="B138" s="175"/>
      <c r="C138" s="175"/>
      <c r="D138" s="175"/>
      <c r="E138" s="175"/>
      <c r="F138" s="176"/>
      <c r="G138" s="177" t="s">
        <v>68</v>
      </c>
      <c r="H138" s="178"/>
      <c r="I138" s="178"/>
      <c r="J138" s="178"/>
      <c r="K138" s="178"/>
      <c r="L138" s="457" t="s">
        <v>138</v>
      </c>
      <c r="M138" s="187"/>
      <c r="N138" s="187"/>
      <c r="O138" s="187"/>
      <c r="P138" s="187"/>
      <c r="Q138" s="187"/>
      <c r="R138" s="187"/>
      <c r="S138" s="187"/>
      <c r="T138" s="187"/>
      <c r="U138" s="187"/>
      <c r="V138" s="187"/>
      <c r="W138" s="187"/>
      <c r="X138" s="458"/>
      <c r="Y138" s="459" t="s">
        <v>139</v>
      </c>
      <c r="Z138" s="460"/>
      <c r="AA138" s="460"/>
      <c r="AB138" s="461"/>
      <c r="AC138" s="177" t="s">
        <v>68</v>
      </c>
      <c r="AD138" s="178"/>
      <c r="AE138" s="178"/>
      <c r="AF138" s="178"/>
      <c r="AG138" s="178"/>
      <c r="AH138" s="457" t="s">
        <v>138</v>
      </c>
      <c r="AI138" s="187"/>
      <c r="AJ138" s="187"/>
      <c r="AK138" s="187"/>
      <c r="AL138" s="187"/>
      <c r="AM138" s="187"/>
      <c r="AN138" s="187"/>
      <c r="AO138" s="187"/>
      <c r="AP138" s="187"/>
      <c r="AQ138" s="187"/>
      <c r="AR138" s="187"/>
      <c r="AS138" s="187"/>
      <c r="AT138" s="458"/>
      <c r="AU138" s="459" t="s">
        <v>139</v>
      </c>
      <c r="AV138" s="460"/>
      <c r="AW138" s="460"/>
      <c r="AX138" s="462"/>
    </row>
    <row r="139" spans="1:50" ht="24.75" customHeight="1">
      <c r="A139" s="174"/>
      <c r="B139" s="175"/>
      <c r="C139" s="175"/>
      <c r="D139" s="175"/>
      <c r="E139" s="175"/>
      <c r="F139" s="176"/>
      <c r="G139" s="470"/>
      <c r="H139" s="247"/>
      <c r="I139" s="247"/>
      <c r="J139" s="247"/>
      <c r="K139" s="248"/>
      <c r="L139" s="464"/>
      <c r="M139" s="465"/>
      <c r="N139" s="465"/>
      <c r="O139" s="465"/>
      <c r="P139" s="465"/>
      <c r="Q139" s="465"/>
      <c r="R139" s="465"/>
      <c r="S139" s="465"/>
      <c r="T139" s="465"/>
      <c r="U139" s="465"/>
      <c r="V139" s="465"/>
      <c r="W139" s="465"/>
      <c r="X139" s="466"/>
      <c r="Y139" s="467"/>
      <c r="Z139" s="468"/>
      <c r="AA139" s="468"/>
      <c r="AB139" s="469"/>
      <c r="AC139" s="470"/>
      <c r="AD139" s="247"/>
      <c r="AE139" s="247"/>
      <c r="AF139" s="247"/>
      <c r="AG139" s="248"/>
      <c r="AH139" s="464"/>
      <c r="AI139" s="465"/>
      <c r="AJ139" s="465"/>
      <c r="AK139" s="465"/>
      <c r="AL139" s="465"/>
      <c r="AM139" s="465"/>
      <c r="AN139" s="465"/>
      <c r="AO139" s="465"/>
      <c r="AP139" s="465"/>
      <c r="AQ139" s="465"/>
      <c r="AR139" s="465"/>
      <c r="AS139" s="465"/>
      <c r="AT139" s="466"/>
      <c r="AU139" s="467"/>
      <c r="AV139" s="468"/>
      <c r="AW139" s="468"/>
      <c r="AX139" s="471"/>
    </row>
    <row r="140" spans="1:50" ht="24.75" customHeight="1">
      <c r="A140" s="174"/>
      <c r="B140" s="175"/>
      <c r="C140" s="175"/>
      <c r="D140" s="175"/>
      <c r="E140" s="175"/>
      <c r="F140" s="176"/>
      <c r="G140" s="472"/>
      <c r="H140" s="254"/>
      <c r="I140" s="254"/>
      <c r="J140" s="254"/>
      <c r="K140" s="255"/>
      <c r="L140" s="479"/>
      <c r="M140" s="254"/>
      <c r="N140" s="254"/>
      <c r="O140" s="254"/>
      <c r="P140" s="254"/>
      <c r="Q140" s="254"/>
      <c r="R140" s="254"/>
      <c r="S140" s="254"/>
      <c r="T140" s="254"/>
      <c r="U140" s="254"/>
      <c r="V140" s="254"/>
      <c r="W140" s="254"/>
      <c r="X140" s="255"/>
      <c r="Y140" s="476"/>
      <c r="Z140" s="477"/>
      <c r="AA140" s="477"/>
      <c r="AB140" s="478"/>
      <c r="AC140" s="472"/>
      <c r="AD140" s="254"/>
      <c r="AE140" s="254"/>
      <c r="AF140" s="254"/>
      <c r="AG140" s="255"/>
      <c r="AH140" s="473"/>
      <c r="AI140" s="474"/>
      <c r="AJ140" s="474"/>
      <c r="AK140" s="474"/>
      <c r="AL140" s="474"/>
      <c r="AM140" s="474"/>
      <c r="AN140" s="474"/>
      <c r="AO140" s="474"/>
      <c r="AP140" s="474"/>
      <c r="AQ140" s="474"/>
      <c r="AR140" s="474"/>
      <c r="AS140" s="474"/>
      <c r="AT140" s="475"/>
      <c r="AU140" s="476"/>
      <c r="AV140" s="477"/>
      <c r="AW140" s="477"/>
      <c r="AX140" s="480"/>
    </row>
    <row r="141" spans="1:50" ht="24.75" customHeight="1">
      <c r="A141" s="174"/>
      <c r="B141" s="175"/>
      <c r="C141" s="175"/>
      <c r="D141" s="175"/>
      <c r="E141" s="175"/>
      <c r="F141" s="176"/>
      <c r="G141" s="472"/>
      <c r="H141" s="254"/>
      <c r="I141" s="254"/>
      <c r="J141" s="254"/>
      <c r="K141" s="255"/>
      <c r="L141" s="473"/>
      <c r="M141" s="474"/>
      <c r="N141" s="474"/>
      <c r="O141" s="474"/>
      <c r="P141" s="474"/>
      <c r="Q141" s="474"/>
      <c r="R141" s="474"/>
      <c r="S141" s="474"/>
      <c r="T141" s="474"/>
      <c r="U141" s="474"/>
      <c r="V141" s="474"/>
      <c r="W141" s="474"/>
      <c r="X141" s="475"/>
      <c r="Y141" s="476"/>
      <c r="Z141" s="477"/>
      <c r="AA141" s="477"/>
      <c r="AB141" s="478"/>
      <c r="AC141" s="472"/>
      <c r="AD141" s="254"/>
      <c r="AE141" s="254"/>
      <c r="AF141" s="254"/>
      <c r="AG141" s="255"/>
      <c r="AH141" s="473"/>
      <c r="AI141" s="474"/>
      <c r="AJ141" s="474"/>
      <c r="AK141" s="474"/>
      <c r="AL141" s="474"/>
      <c r="AM141" s="474"/>
      <c r="AN141" s="474"/>
      <c r="AO141" s="474"/>
      <c r="AP141" s="474"/>
      <c r="AQ141" s="474"/>
      <c r="AR141" s="474"/>
      <c r="AS141" s="474"/>
      <c r="AT141" s="475"/>
      <c r="AU141" s="476"/>
      <c r="AV141" s="477"/>
      <c r="AW141" s="477"/>
      <c r="AX141" s="480"/>
    </row>
    <row r="142" spans="1:50" ht="24.75" customHeight="1">
      <c r="A142" s="174"/>
      <c r="B142" s="175"/>
      <c r="C142" s="175"/>
      <c r="D142" s="175"/>
      <c r="E142" s="175"/>
      <c r="F142" s="176"/>
      <c r="G142" s="472"/>
      <c r="H142" s="254"/>
      <c r="I142" s="254"/>
      <c r="J142" s="254"/>
      <c r="K142" s="255"/>
      <c r="L142" s="473"/>
      <c r="M142" s="474"/>
      <c r="N142" s="474"/>
      <c r="O142" s="474"/>
      <c r="P142" s="474"/>
      <c r="Q142" s="474"/>
      <c r="R142" s="474"/>
      <c r="S142" s="474"/>
      <c r="T142" s="474"/>
      <c r="U142" s="474"/>
      <c r="V142" s="474"/>
      <c r="W142" s="474"/>
      <c r="X142" s="475"/>
      <c r="Y142" s="476"/>
      <c r="Z142" s="477"/>
      <c r="AA142" s="477"/>
      <c r="AB142" s="478"/>
      <c r="AC142" s="472"/>
      <c r="AD142" s="254"/>
      <c r="AE142" s="254"/>
      <c r="AF142" s="254"/>
      <c r="AG142" s="255"/>
      <c r="AH142" s="473"/>
      <c r="AI142" s="474"/>
      <c r="AJ142" s="474"/>
      <c r="AK142" s="474"/>
      <c r="AL142" s="474"/>
      <c r="AM142" s="474"/>
      <c r="AN142" s="474"/>
      <c r="AO142" s="474"/>
      <c r="AP142" s="474"/>
      <c r="AQ142" s="474"/>
      <c r="AR142" s="474"/>
      <c r="AS142" s="474"/>
      <c r="AT142" s="475"/>
      <c r="AU142" s="476"/>
      <c r="AV142" s="477"/>
      <c r="AW142" s="477"/>
      <c r="AX142" s="480"/>
    </row>
    <row r="143" spans="1:50" ht="24.75" customHeight="1">
      <c r="A143" s="174"/>
      <c r="B143" s="175"/>
      <c r="C143" s="175"/>
      <c r="D143" s="175"/>
      <c r="E143" s="175"/>
      <c r="F143" s="176"/>
      <c r="G143" s="472"/>
      <c r="H143" s="254"/>
      <c r="I143" s="254"/>
      <c r="J143" s="254"/>
      <c r="K143" s="255"/>
      <c r="L143" s="473"/>
      <c r="M143" s="474"/>
      <c r="N143" s="474"/>
      <c r="O143" s="474"/>
      <c r="P143" s="474"/>
      <c r="Q143" s="474"/>
      <c r="R143" s="474"/>
      <c r="S143" s="474"/>
      <c r="T143" s="474"/>
      <c r="U143" s="474"/>
      <c r="V143" s="474"/>
      <c r="W143" s="474"/>
      <c r="X143" s="475"/>
      <c r="Y143" s="476"/>
      <c r="Z143" s="477"/>
      <c r="AA143" s="477"/>
      <c r="AB143" s="477"/>
      <c r="AC143" s="472"/>
      <c r="AD143" s="254"/>
      <c r="AE143" s="254"/>
      <c r="AF143" s="254"/>
      <c r="AG143" s="255"/>
      <c r="AH143" s="473"/>
      <c r="AI143" s="474"/>
      <c r="AJ143" s="474"/>
      <c r="AK143" s="474"/>
      <c r="AL143" s="474"/>
      <c r="AM143" s="474"/>
      <c r="AN143" s="474"/>
      <c r="AO143" s="474"/>
      <c r="AP143" s="474"/>
      <c r="AQ143" s="474"/>
      <c r="AR143" s="474"/>
      <c r="AS143" s="474"/>
      <c r="AT143" s="475"/>
      <c r="AU143" s="476"/>
      <c r="AV143" s="477"/>
      <c r="AW143" s="477"/>
      <c r="AX143" s="480"/>
    </row>
    <row r="144" spans="1:50" ht="24.75" customHeight="1">
      <c r="A144" s="174"/>
      <c r="B144" s="175"/>
      <c r="C144" s="175"/>
      <c r="D144" s="175"/>
      <c r="E144" s="175"/>
      <c r="F144" s="176"/>
      <c r="G144" s="472"/>
      <c r="H144" s="254"/>
      <c r="I144" s="254"/>
      <c r="J144" s="254"/>
      <c r="K144" s="255"/>
      <c r="L144" s="473"/>
      <c r="M144" s="474"/>
      <c r="N144" s="474"/>
      <c r="O144" s="474"/>
      <c r="P144" s="474"/>
      <c r="Q144" s="474"/>
      <c r="R144" s="474"/>
      <c r="S144" s="474"/>
      <c r="T144" s="474"/>
      <c r="U144" s="474"/>
      <c r="V144" s="474"/>
      <c r="W144" s="474"/>
      <c r="X144" s="475"/>
      <c r="Y144" s="476"/>
      <c r="Z144" s="477"/>
      <c r="AA144" s="477"/>
      <c r="AB144" s="477"/>
      <c r="AC144" s="472"/>
      <c r="AD144" s="254"/>
      <c r="AE144" s="254"/>
      <c r="AF144" s="254"/>
      <c r="AG144" s="255"/>
      <c r="AH144" s="473"/>
      <c r="AI144" s="474"/>
      <c r="AJ144" s="474"/>
      <c r="AK144" s="474"/>
      <c r="AL144" s="474"/>
      <c r="AM144" s="474"/>
      <c r="AN144" s="474"/>
      <c r="AO144" s="474"/>
      <c r="AP144" s="474"/>
      <c r="AQ144" s="474"/>
      <c r="AR144" s="474"/>
      <c r="AS144" s="474"/>
      <c r="AT144" s="475"/>
      <c r="AU144" s="476"/>
      <c r="AV144" s="477"/>
      <c r="AW144" s="477"/>
      <c r="AX144" s="480"/>
    </row>
    <row r="145" spans="1:50" ht="24.75" customHeight="1">
      <c r="A145" s="174"/>
      <c r="B145" s="175"/>
      <c r="C145" s="175"/>
      <c r="D145" s="175"/>
      <c r="E145" s="175"/>
      <c r="F145" s="176"/>
      <c r="G145" s="472"/>
      <c r="H145" s="254"/>
      <c r="I145" s="254"/>
      <c r="J145" s="254"/>
      <c r="K145" s="255"/>
      <c r="L145" s="473"/>
      <c r="M145" s="474"/>
      <c r="N145" s="474"/>
      <c r="O145" s="474"/>
      <c r="P145" s="474"/>
      <c r="Q145" s="474"/>
      <c r="R145" s="474"/>
      <c r="S145" s="474"/>
      <c r="T145" s="474"/>
      <c r="U145" s="474"/>
      <c r="V145" s="474"/>
      <c r="W145" s="474"/>
      <c r="X145" s="475"/>
      <c r="Y145" s="476"/>
      <c r="Z145" s="477"/>
      <c r="AA145" s="477"/>
      <c r="AB145" s="477"/>
      <c r="AC145" s="472"/>
      <c r="AD145" s="254"/>
      <c r="AE145" s="254"/>
      <c r="AF145" s="254"/>
      <c r="AG145" s="255"/>
      <c r="AH145" s="473"/>
      <c r="AI145" s="474"/>
      <c r="AJ145" s="474"/>
      <c r="AK145" s="474"/>
      <c r="AL145" s="474"/>
      <c r="AM145" s="474"/>
      <c r="AN145" s="474"/>
      <c r="AO145" s="474"/>
      <c r="AP145" s="474"/>
      <c r="AQ145" s="474"/>
      <c r="AR145" s="474"/>
      <c r="AS145" s="474"/>
      <c r="AT145" s="475"/>
      <c r="AU145" s="476"/>
      <c r="AV145" s="477"/>
      <c r="AW145" s="477"/>
      <c r="AX145" s="480"/>
    </row>
    <row r="146" spans="1:50" ht="24.75" customHeight="1">
      <c r="A146" s="174"/>
      <c r="B146" s="175"/>
      <c r="C146" s="175"/>
      <c r="D146" s="175"/>
      <c r="E146" s="175"/>
      <c r="F146" s="176"/>
      <c r="G146" s="481"/>
      <c r="H146" s="262"/>
      <c r="I146" s="262"/>
      <c r="J146" s="262"/>
      <c r="K146" s="263"/>
      <c r="L146" s="482"/>
      <c r="M146" s="483"/>
      <c r="N146" s="483"/>
      <c r="O146" s="483"/>
      <c r="P146" s="483"/>
      <c r="Q146" s="483"/>
      <c r="R146" s="483"/>
      <c r="S146" s="483"/>
      <c r="T146" s="483"/>
      <c r="U146" s="483"/>
      <c r="V146" s="483"/>
      <c r="W146" s="483"/>
      <c r="X146" s="484"/>
      <c r="Y146" s="485"/>
      <c r="Z146" s="486"/>
      <c r="AA146" s="486"/>
      <c r="AB146" s="486"/>
      <c r="AC146" s="481"/>
      <c r="AD146" s="262"/>
      <c r="AE146" s="262"/>
      <c r="AF146" s="262"/>
      <c r="AG146" s="263"/>
      <c r="AH146" s="482"/>
      <c r="AI146" s="483"/>
      <c r="AJ146" s="483"/>
      <c r="AK146" s="483"/>
      <c r="AL146" s="483"/>
      <c r="AM146" s="483"/>
      <c r="AN146" s="483"/>
      <c r="AO146" s="483"/>
      <c r="AP146" s="483"/>
      <c r="AQ146" s="483"/>
      <c r="AR146" s="483"/>
      <c r="AS146" s="483"/>
      <c r="AT146" s="484"/>
      <c r="AU146" s="485"/>
      <c r="AV146" s="486"/>
      <c r="AW146" s="486"/>
      <c r="AX146" s="487"/>
    </row>
    <row r="147" spans="1:50" ht="24.75" customHeight="1" thickBot="1">
      <c r="A147" s="500"/>
      <c r="B147" s="501"/>
      <c r="C147" s="501"/>
      <c r="D147" s="501"/>
      <c r="E147" s="501"/>
      <c r="F147" s="502"/>
      <c r="G147" s="503" t="s">
        <v>40</v>
      </c>
      <c r="H147" s="271"/>
      <c r="I147" s="271"/>
      <c r="J147" s="271"/>
      <c r="K147" s="271"/>
      <c r="L147" s="504"/>
      <c r="M147" s="505"/>
      <c r="N147" s="505"/>
      <c r="O147" s="505"/>
      <c r="P147" s="505"/>
      <c r="Q147" s="505"/>
      <c r="R147" s="505"/>
      <c r="S147" s="505"/>
      <c r="T147" s="505"/>
      <c r="U147" s="505"/>
      <c r="V147" s="505"/>
      <c r="W147" s="505"/>
      <c r="X147" s="506"/>
      <c r="Y147" s="507">
        <v>0</v>
      </c>
      <c r="Z147" s="508"/>
      <c r="AA147" s="508"/>
      <c r="AB147" s="509"/>
      <c r="AC147" s="503" t="s">
        <v>40</v>
      </c>
      <c r="AD147" s="271"/>
      <c r="AE147" s="271"/>
      <c r="AF147" s="271"/>
      <c r="AG147" s="271"/>
      <c r="AH147" s="504"/>
      <c r="AI147" s="505"/>
      <c r="AJ147" s="505"/>
      <c r="AK147" s="505"/>
      <c r="AL147" s="505"/>
      <c r="AM147" s="505"/>
      <c r="AN147" s="505"/>
      <c r="AO147" s="505"/>
      <c r="AP147" s="505"/>
      <c r="AQ147" s="505"/>
      <c r="AR147" s="505"/>
      <c r="AS147" s="505"/>
      <c r="AT147" s="506"/>
      <c r="AU147" s="507">
        <v>0</v>
      </c>
      <c r="AV147" s="508"/>
      <c r="AW147" s="508"/>
      <c r="AX147" s="510"/>
    </row>
    <row r="148" spans="1:50" ht="24.75" customHeight="1">
      <c r="A148" s="511"/>
      <c r="B148" s="511"/>
      <c r="C148" s="511"/>
      <c r="D148" s="511"/>
      <c r="E148" s="511"/>
      <c r="F148" s="511"/>
      <c r="G148" s="512"/>
      <c r="H148" s="512"/>
      <c r="I148" s="512"/>
      <c r="J148" s="512"/>
      <c r="K148" s="512"/>
      <c r="L148" s="513"/>
      <c r="M148" s="512"/>
      <c r="N148" s="512"/>
      <c r="O148" s="512"/>
      <c r="P148" s="512"/>
      <c r="Q148" s="512"/>
      <c r="R148" s="512"/>
      <c r="S148" s="512"/>
      <c r="T148" s="512"/>
      <c r="U148" s="512"/>
      <c r="V148" s="512"/>
      <c r="W148" s="512"/>
      <c r="X148" s="512"/>
      <c r="Y148" s="514"/>
      <c r="Z148" s="514"/>
      <c r="AA148" s="514"/>
      <c r="AB148" s="514"/>
      <c r="AC148" s="512"/>
      <c r="AD148" s="512"/>
      <c r="AE148" s="512"/>
      <c r="AF148" s="512"/>
      <c r="AG148" s="512"/>
      <c r="AH148" s="513"/>
      <c r="AI148" s="512"/>
      <c r="AJ148" s="512"/>
      <c r="AK148" s="512"/>
      <c r="AL148" s="512"/>
      <c r="AM148" s="512"/>
      <c r="AN148" s="512"/>
      <c r="AO148" s="512"/>
      <c r="AP148" s="512"/>
      <c r="AQ148" s="512"/>
      <c r="AR148" s="512"/>
      <c r="AS148" s="512"/>
      <c r="AT148" s="512"/>
      <c r="AU148" s="514"/>
      <c r="AV148" s="514"/>
      <c r="AW148" s="514"/>
      <c r="AX148" s="514"/>
    </row>
    <row r="149" spans="1:50" ht="24.75" customHeight="1">
      <c r="A149" s="511"/>
      <c r="B149" s="511"/>
      <c r="C149" s="511"/>
      <c r="D149" s="511"/>
      <c r="E149" s="511"/>
      <c r="F149" s="511"/>
      <c r="G149" s="512"/>
      <c r="H149" s="512"/>
      <c r="I149" s="512"/>
      <c r="J149" s="512"/>
      <c r="K149" s="512"/>
      <c r="L149" s="513"/>
      <c r="M149" s="512"/>
      <c r="N149" s="512"/>
      <c r="O149" s="512"/>
      <c r="P149" s="512"/>
      <c r="Q149" s="512"/>
      <c r="R149" s="512"/>
      <c r="S149" s="512"/>
      <c r="T149" s="512"/>
      <c r="U149" s="512"/>
      <c r="V149" s="512"/>
      <c r="W149" s="512"/>
      <c r="X149" s="512"/>
      <c r="Y149" s="514"/>
      <c r="Z149" s="514"/>
      <c r="AA149" s="514"/>
      <c r="AB149" s="514"/>
      <c r="AC149" s="512"/>
      <c r="AD149" s="512"/>
      <c r="AE149" s="512"/>
      <c r="AF149" s="512"/>
      <c r="AG149" s="512"/>
      <c r="AH149" s="513"/>
      <c r="AI149" s="512"/>
      <c r="AJ149" s="512"/>
      <c r="AK149" s="512"/>
      <c r="AL149" s="512"/>
      <c r="AM149" s="512"/>
      <c r="AN149" s="512"/>
      <c r="AO149" s="512"/>
      <c r="AP149" s="512"/>
      <c r="AQ149" s="512"/>
      <c r="AR149" s="512"/>
      <c r="AS149" s="512"/>
      <c r="AT149" s="512"/>
      <c r="AU149" s="514"/>
      <c r="AV149" s="514"/>
      <c r="AW149" s="514"/>
      <c r="AX149" s="514"/>
    </row>
    <row r="150" spans="1:50" ht="24.75" customHeight="1">
      <c r="A150" s="511"/>
      <c r="B150" s="511"/>
      <c r="C150" s="511"/>
      <c r="D150" s="511"/>
      <c r="E150" s="511"/>
      <c r="F150" s="511"/>
      <c r="G150" s="512"/>
      <c r="H150" s="512"/>
      <c r="I150" s="512"/>
      <c r="J150" s="512"/>
      <c r="K150" s="512"/>
      <c r="L150" s="513"/>
      <c r="M150" s="512"/>
      <c r="N150" s="512"/>
      <c r="O150" s="512"/>
      <c r="P150" s="512"/>
      <c r="Q150" s="512"/>
      <c r="R150" s="512"/>
      <c r="S150" s="512"/>
      <c r="T150" s="512"/>
      <c r="U150" s="512"/>
      <c r="V150" s="512"/>
      <c r="W150" s="512"/>
      <c r="X150" s="512"/>
      <c r="Y150" s="514"/>
      <c r="Z150" s="514"/>
      <c r="AA150" s="514"/>
      <c r="AB150" s="514"/>
      <c r="AC150" s="512"/>
      <c r="AD150" s="512"/>
      <c r="AE150" s="512"/>
      <c r="AF150" s="512"/>
      <c r="AG150" s="512"/>
      <c r="AH150" s="513"/>
      <c r="AI150" s="512"/>
      <c r="AJ150" s="512"/>
      <c r="AK150" s="512"/>
      <c r="AL150" s="512"/>
      <c r="AM150" s="512"/>
      <c r="AN150" s="512"/>
      <c r="AO150" s="512"/>
      <c r="AP150" s="512"/>
      <c r="AQ150" s="512"/>
      <c r="AR150" s="512"/>
      <c r="AS150" s="512"/>
      <c r="AT150" s="512"/>
      <c r="AU150" s="514"/>
      <c r="AV150" s="514"/>
      <c r="AW150" s="514"/>
      <c r="AX150" s="514"/>
    </row>
    <row r="151" spans="1:50" hidden="1">
      <c r="A151" s="515"/>
      <c r="B151" s="515"/>
      <c r="C151" s="515"/>
      <c r="D151" s="515"/>
      <c r="E151" s="515"/>
      <c r="F151" s="515"/>
      <c r="G151" s="515"/>
      <c r="H151" s="515"/>
      <c r="I151" s="515"/>
      <c r="J151" s="515"/>
      <c r="K151" s="515"/>
      <c r="L151" s="515"/>
      <c r="M151" s="515"/>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5"/>
      <c r="AL151" s="515"/>
      <c r="AM151" s="515"/>
      <c r="AN151" s="515"/>
      <c r="AO151" s="515"/>
      <c r="AP151" s="515"/>
      <c r="AQ151" s="515"/>
      <c r="AR151" s="515"/>
      <c r="AS151" s="515"/>
      <c r="AT151" s="515"/>
      <c r="AU151" s="515"/>
      <c r="AV151" s="515"/>
      <c r="AW151" s="515"/>
      <c r="AX151" s="515"/>
    </row>
    <row r="152" spans="1:50" hidden="1">
      <c r="A152" s="515"/>
      <c r="B152" s="515"/>
      <c r="C152" s="515"/>
      <c r="D152" s="515"/>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5"/>
      <c r="AL152" s="515"/>
      <c r="AM152" s="515"/>
      <c r="AN152" s="515"/>
      <c r="AO152" s="515"/>
      <c r="AP152" s="515"/>
      <c r="AQ152" s="515"/>
      <c r="AR152" s="515"/>
      <c r="AS152" s="515"/>
      <c r="AT152" s="515"/>
      <c r="AU152" s="515"/>
      <c r="AV152" s="515"/>
      <c r="AW152" s="515"/>
      <c r="AX152" s="515"/>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15"/>
      <c r="B400" s="516" t="s">
        <v>148</v>
      </c>
      <c r="C400" s="515"/>
      <c r="D400" s="515"/>
      <c r="E400" s="515"/>
      <c r="F400" s="515"/>
      <c r="G400" s="515"/>
      <c r="H400" s="515"/>
      <c r="I400" s="515"/>
      <c r="J400" s="515"/>
      <c r="K400" s="515"/>
      <c r="L400" s="515"/>
      <c r="M400" s="515"/>
      <c r="N400" s="515"/>
      <c r="O400" s="515"/>
      <c r="P400" s="515"/>
      <c r="Q400" s="515"/>
      <c r="R400" s="515"/>
      <c r="S400" s="515"/>
      <c r="T400" s="515"/>
      <c r="U400" s="515"/>
      <c r="V400" s="515"/>
      <c r="W400" s="515"/>
      <c r="X400" s="515"/>
      <c r="Y400" s="515"/>
      <c r="Z400" s="515"/>
      <c r="AA400" s="515"/>
      <c r="AB400" s="515"/>
      <c r="AC400" s="515"/>
      <c r="AD400" s="515"/>
      <c r="AE400" s="515"/>
      <c r="AF400" s="515"/>
      <c r="AG400" s="515"/>
      <c r="AH400" s="515"/>
      <c r="AI400" s="515"/>
      <c r="AJ400" s="515"/>
      <c r="AK400" s="515"/>
      <c r="AL400" s="515"/>
      <c r="AM400" s="515"/>
      <c r="AN400" s="515"/>
      <c r="AO400" s="515"/>
      <c r="AP400" s="515"/>
      <c r="AQ400" s="515"/>
      <c r="AR400" s="515"/>
      <c r="AS400" s="515"/>
      <c r="AT400" s="515"/>
      <c r="AU400" s="515"/>
      <c r="AV400" s="515"/>
      <c r="AW400" s="515"/>
      <c r="AX400" s="515"/>
    </row>
    <row r="401" spans="1:56">
      <c r="A401" s="515"/>
      <c r="B401" s="517" t="s">
        <v>149</v>
      </c>
      <c r="C401" s="517"/>
      <c r="D401" s="515"/>
      <c r="E401" s="515"/>
      <c r="F401" s="515"/>
      <c r="G401" s="515"/>
      <c r="H401" s="515"/>
      <c r="I401" s="515"/>
      <c r="J401" s="515"/>
      <c r="K401" s="515"/>
      <c r="L401" s="515"/>
      <c r="M401" s="515"/>
      <c r="N401" s="515"/>
      <c r="O401" s="515"/>
      <c r="P401" s="515"/>
      <c r="Q401" s="515"/>
      <c r="R401" s="515"/>
      <c r="S401" s="515"/>
      <c r="T401" s="515"/>
      <c r="U401" s="515"/>
      <c r="V401" s="515"/>
      <c r="W401" s="515"/>
      <c r="X401" s="515"/>
      <c r="Y401" s="515"/>
      <c r="Z401" s="515"/>
      <c r="AA401" s="515"/>
      <c r="AB401" s="515"/>
      <c r="AC401" s="515"/>
      <c r="AD401" s="515"/>
      <c r="AE401" s="515"/>
      <c r="AF401" s="515"/>
      <c r="AG401" s="515"/>
      <c r="AH401" s="515"/>
      <c r="AI401" s="515"/>
      <c r="AJ401" s="515"/>
      <c r="AK401" s="515"/>
      <c r="AL401" s="515"/>
      <c r="AM401" s="515"/>
      <c r="AN401" s="515"/>
      <c r="AO401" s="515"/>
      <c r="AP401" s="515"/>
      <c r="AQ401" s="515"/>
      <c r="AR401" s="515"/>
      <c r="AS401" s="515"/>
      <c r="AT401" s="515"/>
      <c r="AU401" s="515"/>
      <c r="AV401" s="515"/>
      <c r="AW401" s="515"/>
      <c r="AX401" s="515"/>
    </row>
    <row r="402" spans="1:56" ht="34.5" customHeight="1">
      <c r="A402" s="518"/>
      <c r="B402" s="518"/>
      <c r="C402" s="132" t="s">
        <v>150</v>
      </c>
      <c r="D402" s="132"/>
      <c r="E402" s="132"/>
      <c r="F402" s="132"/>
      <c r="G402" s="132"/>
      <c r="H402" s="132"/>
      <c r="I402" s="132"/>
      <c r="J402" s="132"/>
      <c r="K402" s="132"/>
      <c r="L402" s="132"/>
      <c r="M402" s="132" t="s">
        <v>151</v>
      </c>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t="s">
        <v>152</v>
      </c>
      <c r="AL402" s="132"/>
      <c r="AM402" s="132"/>
      <c r="AN402" s="132"/>
      <c r="AO402" s="132"/>
      <c r="AP402" s="132"/>
      <c r="AQ402" s="132" t="s">
        <v>153</v>
      </c>
      <c r="AR402" s="132"/>
      <c r="AS402" s="132"/>
      <c r="AT402" s="132"/>
      <c r="AU402" s="70" t="s">
        <v>154</v>
      </c>
      <c r="AV402" s="71"/>
      <c r="AW402" s="71"/>
      <c r="AX402" s="519"/>
    </row>
    <row r="403" spans="1:56" ht="24" customHeight="1">
      <c r="A403" s="520">
        <v>1</v>
      </c>
      <c r="B403" s="521"/>
      <c r="C403" s="522" t="s">
        <v>155</v>
      </c>
      <c r="D403" s="523"/>
      <c r="E403" s="523"/>
      <c r="F403" s="523"/>
      <c r="G403" s="523"/>
      <c r="H403" s="523"/>
      <c r="I403" s="523"/>
      <c r="J403" s="523"/>
      <c r="K403" s="523"/>
      <c r="L403" s="524"/>
      <c r="M403" s="525" t="s">
        <v>156</v>
      </c>
      <c r="N403" s="526"/>
      <c r="O403" s="526"/>
      <c r="P403" s="526"/>
      <c r="Q403" s="526"/>
      <c r="R403" s="526"/>
      <c r="S403" s="526"/>
      <c r="T403" s="526"/>
      <c r="U403" s="526"/>
      <c r="V403" s="526"/>
      <c r="W403" s="526"/>
      <c r="X403" s="526"/>
      <c r="Y403" s="526"/>
      <c r="Z403" s="526"/>
      <c r="AA403" s="526"/>
      <c r="AB403" s="526"/>
      <c r="AC403" s="526"/>
      <c r="AD403" s="526"/>
      <c r="AE403" s="526"/>
      <c r="AF403" s="526"/>
      <c r="AG403" s="526"/>
      <c r="AH403" s="526"/>
      <c r="AI403" s="526"/>
      <c r="AJ403" s="527"/>
      <c r="AK403" s="528">
        <v>4.9039999999999999</v>
      </c>
      <c r="AL403" s="529"/>
      <c r="AM403" s="529"/>
      <c r="AN403" s="529"/>
      <c r="AO403" s="529"/>
      <c r="AP403" s="529"/>
      <c r="AQ403" s="530" t="s">
        <v>157</v>
      </c>
      <c r="AR403" s="531"/>
      <c r="AS403" s="531"/>
      <c r="AT403" s="531"/>
      <c r="AU403" s="532">
        <v>0.98919999999999997</v>
      </c>
      <c r="AV403" s="533"/>
      <c r="AW403" s="533"/>
      <c r="AX403" s="534"/>
      <c r="AY403"/>
      <c r="BA403" s="535"/>
      <c r="BB403" s="536"/>
      <c r="BC403" s="536"/>
      <c r="BD403" s="536"/>
    </row>
    <row r="404" spans="1:56" ht="24" customHeight="1">
      <c r="A404" s="537">
        <v>2</v>
      </c>
      <c r="B404" s="537">
        <v>1</v>
      </c>
      <c r="C404" s="538" t="s">
        <v>158</v>
      </c>
      <c r="D404" s="538"/>
      <c r="E404" s="538"/>
      <c r="F404" s="538"/>
      <c r="G404" s="538"/>
      <c r="H404" s="538"/>
      <c r="I404" s="538"/>
      <c r="J404" s="538"/>
      <c r="K404" s="538"/>
      <c r="L404" s="538"/>
      <c r="M404" s="525" t="s">
        <v>159</v>
      </c>
      <c r="N404" s="526"/>
      <c r="O404" s="526"/>
      <c r="P404" s="526"/>
      <c r="Q404" s="526"/>
      <c r="R404" s="526"/>
      <c r="S404" s="526"/>
      <c r="T404" s="526"/>
      <c r="U404" s="526"/>
      <c r="V404" s="526"/>
      <c r="W404" s="526"/>
      <c r="X404" s="526"/>
      <c r="Y404" s="526"/>
      <c r="Z404" s="526"/>
      <c r="AA404" s="526"/>
      <c r="AB404" s="526"/>
      <c r="AC404" s="526"/>
      <c r="AD404" s="526"/>
      <c r="AE404" s="526"/>
      <c r="AF404" s="526"/>
      <c r="AG404" s="526"/>
      <c r="AH404" s="526"/>
      <c r="AI404" s="526"/>
      <c r="AJ404" s="527"/>
      <c r="AK404" s="528">
        <v>2.7829999999999999</v>
      </c>
      <c r="AL404" s="529"/>
      <c r="AM404" s="529"/>
      <c r="AN404" s="529"/>
      <c r="AO404" s="529"/>
      <c r="AP404" s="529"/>
      <c r="AQ404" s="530" t="s">
        <v>157</v>
      </c>
      <c r="AR404" s="531"/>
      <c r="AS404" s="531"/>
      <c r="AT404" s="531"/>
      <c r="AU404" s="539">
        <v>0.98150000000000004</v>
      </c>
      <c r="AV404" s="187"/>
      <c r="AW404" s="187"/>
      <c r="AX404" s="458"/>
      <c r="AY404"/>
      <c r="BA404" s="536"/>
      <c r="BB404" s="358"/>
      <c r="BC404" s="358"/>
      <c r="BD404" s="358"/>
    </row>
    <row r="405" spans="1:56" ht="24" hidden="1" customHeight="1">
      <c r="A405" s="537">
        <v>3</v>
      </c>
      <c r="B405" s="537">
        <v>1</v>
      </c>
      <c r="C405" s="161" t="s">
        <v>160</v>
      </c>
      <c r="D405" s="161"/>
      <c r="E405" s="161"/>
      <c r="F405" s="161"/>
      <c r="G405" s="161"/>
      <c r="H405" s="161"/>
      <c r="I405" s="161"/>
      <c r="J405" s="161"/>
      <c r="K405" s="161"/>
      <c r="L405" s="161"/>
      <c r="M405" s="161" t="s">
        <v>160</v>
      </c>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540" t="s">
        <v>160</v>
      </c>
      <c r="AL405" s="161"/>
      <c r="AM405" s="161"/>
      <c r="AN405" s="161"/>
      <c r="AO405" s="161"/>
      <c r="AP405" s="161"/>
      <c r="AQ405" s="161" t="s">
        <v>160</v>
      </c>
      <c r="AR405" s="161"/>
      <c r="AS405" s="161"/>
      <c r="AT405" s="161"/>
      <c r="AU405" s="457" t="s">
        <v>160</v>
      </c>
      <c r="AV405" s="187"/>
      <c r="AW405" s="187"/>
      <c r="AX405" s="458"/>
    </row>
    <row r="406" spans="1:56" ht="24" hidden="1" customHeight="1">
      <c r="A406" s="537">
        <v>4</v>
      </c>
      <c r="B406" s="537">
        <v>1</v>
      </c>
      <c r="C406" s="161" t="s">
        <v>160</v>
      </c>
      <c r="D406" s="161"/>
      <c r="E406" s="161"/>
      <c r="F406" s="161"/>
      <c r="G406" s="161"/>
      <c r="H406" s="161"/>
      <c r="I406" s="161"/>
      <c r="J406" s="161"/>
      <c r="K406" s="161"/>
      <c r="L406" s="161"/>
      <c r="M406" s="161" t="s">
        <v>160</v>
      </c>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540" t="s">
        <v>160</v>
      </c>
      <c r="AL406" s="161"/>
      <c r="AM406" s="161"/>
      <c r="AN406" s="161"/>
      <c r="AO406" s="161"/>
      <c r="AP406" s="161"/>
      <c r="AQ406" s="161" t="s">
        <v>160</v>
      </c>
      <c r="AR406" s="161"/>
      <c r="AS406" s="161"/>
      <c r="AT406" s="161"/>
      <c r="AU406" s="457" t="s">
        <v>160</v>
      </c>
      <c r="AV406" s="187"/>
      <c r="AW406" s="187"/>
      <c r="AX406" s="458"/>
    </row>
    <row r="407" spans="1:56" ht="24" hidden="1" customHeight="1">
      <c r="A407" s="537">
        <v>5</v>
      </c>
      <c r="B407" s="537">
        <v>1</v>
      </c>
      <c r="C407" s="161" t="s">
        <v>160</v>
      </c>
      <c r="D407" s="161"/>
      <c r="E407" s="161"/>
      <c r="F407" s="161"/>
      <c r="G407" s="161"/>
      <c r="H407" s="161"/>
      <c r="I407" s="161"/>
      <c r="J407" s="161"/>
      <c r="K407" s="161"/>
      <c r="L407" s="161"/>
      <c r="M407" s="161" t="s">
        <v>160</v>
      </c>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540" t="s">
        <v>160</v>
      </c>
      <c r="AL407" s="161"/>
      <c r="AM407" s="161"/>
      <c r="AN407" s="161"/>
      <c r="AO407" s="161"/>
      <c r="AP407" s="161"/>
      <c r="AQ407" s="161" t="s">
        <v>160</v>
      </c>
      <c r="AR407" s="161"/>
      <c r="AS407" s="161"/>
      <c r="AT407" s="161"/>
      <c r="AU407" s="457" t="s">
        <v>160</v>
      </c>
      <c r="AV407" s="187"/>
      <c r="AW407" s="187"/>
      <c r="AX407" s="458"/>
    </row>
    <row r="408" spans="1:56" ht="24" hidden="1" customHeight="1">
      <c r="A408" s="537">
        <v>6</v>
      </c>
      <c r="B408" s="537">
        <v>1</v>
      </c>
      <c r="C408" s="161" t="s">
        <v>160</v>
      </c>
      <c r="D408" s="161"/>
      <c r="E408" s="161"/>
      <c r="F408" s="161"/>
      <c r="G408" s="161"/>
      <c r="H408" s="161"/>
      <c r="I408" s="161"/>
      <c r="J408" s="161"/>
      <c r="K408" s="161"/>
      <c r="L408" s="161"/>
      <c r="M408" s="161" t="s">
        <v>160</v>
      </c>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540" t="s">
        <v>160</v>
      </c>
      <c r="AL408" s="161"/>
      <c r="AM408" s="161"/>
      <c r="AN408" s="161"/>
      <c r="AO408" s="161"/>
      <c r="AP408" s="161"/>
      <c r="AQ408" s="161" t="s">
        <v>160</v>
      </c>
      <c r="AR408" s="161"/>
      <c r="AS408" s="161"/>
      <c r="AT408" s="161"/>
      <c r="AU408" s="457" t="s">
        <v>160</v>
      </c>
      <c r="AV408" s="187"/>
      <c r="AW408" s="187"/>
      <c r="AX408" s="458"/>
    </row>
    <row r="409" spans="1:56" ht="24" hidden="1" customHeight="1">
      <c r="A409" s="537">
        <v>7</v>
      </c>
      <c r="B409" s="537">
        <v>1</v>
      </c>
      <c r="C409" s="161" t="s">
        <v>160</v>
      </c>
      <c r="D409" s="161"/>
      <c r="E409" s="161"/>
      <c r="F409" s="161"/>
      <c r="G409" s="161"/>
      <c r="H409" s="161"/>
      <c r="I409" s="161"/>
      <c r="J409" s="161"/>
      <c r="K409" s="161"/>
      <c r="L409" s="161"/>
      <c r="M409" s="161" t="s">
        <v>160</v>
      </c>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540" t="s">
        <v>160</v>
      </c>
      <c r="AL409" s="161"/>
      <c r="AM409" s="161"/>
      <c r="AN409" s="161"/>
      <c r="AO409" s="161"/>
      <c r="AP409" s="161"/>
      <c r="AQ409" s="161" t="s">
        <v>160</v>
      </c>
      <c r="AR409" s="161"/>
      <c r="AS409" s="161"/>
      <c r="AT409" s="161"/>
      <c r="AU409" s="457" t="s">
        <v>160</v>
      </c>
      <c r="AV409" s="187"/>
      <c r="AW409" s="187"/>
      <c r="AX409" s="458"/>
    </row>
    <row r="410" spans="1:56" ht="24" hidden="1" customHeight="1">
      <c r="A410" s="537">
        <v>8</v>
      </c>
      <c r="B410" s="537">
        <v>1</v>
      </c>
      <c r="C410" s="161" t="s">
        <v>160</v>
      </c>
      <c r="D410" s="161"/>
      <c r="E410" s="161"/>
      <c r="F410" s="161"/>
      <c r="G410" s="161"/>
      <c r="H410" s="161"/>
      <c r="I410" s="161"/>
      <c r="J410" s="161"/>
      <c r="K410" s="161"/>
      <c r="L410" s="161"/>
      <c r="M410" s="161" t="s">
        <v>160</v>
      </c>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540" t="s">
        <v>160</v>
      </c>
      <c r="AL410" s="161"/>
      <c r="AM410" s="161"/>
      <c r="AN410" s="161"/>
      <c r="AO410" s="161"/>
      <c r="AP410" s="161"/>
      <c r="AQ410" s="161" t="s">
        <v>160</v>
      </c>
      <c r="AR410" s="161"/>
      <c r="AS410" s="161"/>
      <c r="AT410" s="161"/>
      <c r="AU410" s="457" t="s">
        <v>160</v>
      </c>
      <c r="AV410" s="187"/>
      <c r="AW410" s="187"/>
      <c r="AX410" s="458"/>
    </row>
    <row r="411" spans="1:56" ht="24" hidden="1" customHeight="1">
      <c r="A411" s="537">
        <v>9</v>
      </c>
      <c r="B411" s="537">
        <v>1</v>
      </c>
      <c r="C411" s="161" t="s">
        <v>160</v>
      </c>
      <c r="D411" s="161"/>
      <c r="E411" s="161"/>
      <c r="F411" s="161"/>
      <c r="G411" s="161"/>
      <c r="H411" s="161"/>
      <c r="I411" s="161"/>
      <c r="J411" s="161"/>
      <c r="K411" s="161"/>
      <c r="L411" s="161"/>
      <c r="M411" s="161" t="s">
        <v>160</v>
      </c>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540" t="s">
        <v>160</v>
      </c>
      <c r="AL411" s="161"/>
      <c r="AM411" s="161"/>
      <c r="AN411" s="161"/>
      <c r="AO411" s="161"/>
      <c r="AP411" s="161"/>
      <c r="AQ411" s="161" t="s">
        <v>160</v>
      </c>
      <c r="AR411" s="161"/>
      <c r="AS411" s="161"/>
      <c r="AT411" s="161"/>
      <c r="AU411" s="457" t="s">
        <v>160</v>
      </c>
      <c r="AV411" s="187"/>
      <c r="AW411" s="187"/>
      <c r="AX411" s="458"/>
    </row>
    <row r="412" spans="1:56" ht="24" hidden="1" customHeight="1">
      <c r="A412" s="537">
        <v>10</v>
      </c>
      <c r="B412" s="537">
        <v>1</v>
      </c>
      <c r="C412" s="161" t="s">
        <v>160</v>
      </c>
      <c r="D412" s="161"/>
      <c r="E412" s="161"/>
      <c r="F412" s="161"/>
      <c r="G412" s="161"/>
      <c r="H412" s="161"/>
      <c r="I412" s="161"/>
      <c r="J412" s="161"/>
      <c r="K412" s="161"/>
      <c r="L412" s="161"/>
      <c r="M412" s="161" t="s">
        <v>160</v>
      </c>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540" t="s">
        <v>160</v>
      </c>
      <c r="AL412" s="161"/>
      <c r="AM412" s="161"/>
      <c r="AN412" s="161"/>
      <c r="AO412" s="161"/>
      <c r="AP412" s="161"/>
      <c r="AQ412" s="161" t="s">
        <v>160</v>
      </c>
      <c r="AR412" s="161"/>
      <c r="AS412" s="161"/>
      <c r="AT412" s="161"/>
      <c r="AU412" s="457" t="s">
        <v>160</v>
      </c>
      <c r="AV412" s="187"/>
      <c r="AW412" s="187"/>
      <c r="AX412" s="458"/>
    </row>
    <row r="413" spans="1:56" ht="24" hidden="1" customHeight="1">
      <c r="A413" s="520"/>
      <c r="B413" s="521"/>
      <c r="C413" s="161" t="s">
        <v>160</v>
      </c>
      <c r="D413" s="161"/>
      <c r="E413" s="161"/>
      <c r="F413" s="161"/>
      <c r="G413" s="161"/>
      <c r="H413" s="161"/>
      <c r="I413" s="161"/>
      <c r="J413" s="161"/>
      <c r="K413" s="161"/>
      <c r="L413" s="161"/>
      <c r="M413" s="161" t="s">
        <v>160</v>
      </c>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540" t="s">
        <v>160</v>
      </c>
      <c r="AL413" s="161"/>
      <c r="AM413" s="161"/>
      <c r="AN413" s="161"/>
      <c r="AO413" s="161"/>
      <c r="AP413" s="161"/>
      <c r="AQ413" s="161" t="s">
        <v>160</v>
      </c>
      <c r="AR413" s="161"/>
      <c r="AS413" s="161"/>
      <c r="AT413" s="161"/>
      <c r="AU413" s="457" t="s">
        <v>160</v>
      </c>
      <c r="AV413" s="187"/>
      <c r="AW413" s="187"/>
      <c r="AX413" s="458"/>
      <c r="AY413"/>
      <c r="BA413" s="535"/>
      <c r="BB413" s="536"/>
      <c r="BC413" s="536"/>
      <c r="BD413" s="536"/>
    </row>
    <row r="414" spans="1:56" ht="24" hidden="1" customHeight="1">
      <c r="A414" s="537"/>
      <c r="B414" s="537"/>
      <c r="C414" s="161" t="s">
        <v>160</v>
      </c>
      <c r="D414" s="161"/>
      <c r="E414" s="161"/>
      <c r="F414" s="161"/>
      <c r="G414" s="161"/>
      <c r="H414" s="161"/>
      <c r="I414" s="161"/>
      <c r="J414" s="161"/>
      <c r="K414" s="161"/>
      <c r="L414" s="161"/>
      <c r="M414" s="161" t="s">
        <v>160</v>
      </c>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540" t="s">
        <v>160</v>
      </c>
      <c r="AL414" s="161"/>
      <c r="AM414" s="161"/>
      <c r="AN414" s="161"/>
      <c r="AO414" s="161"/>
      <c r="AP414" s="161"/>
      <c r="AQ414" s="161" t="s">
        <v>160</v>
      </c>
      <c r="AR414" s="161"/>
      <c r="AS414" s="161"/>
      <c r="AT414" s="161"/>
      <c r="AU414" s="457" t="s">
        <v>160</v>
      </c>
      <c r="AV414" s="187"/>
      <c r="AW414" s="187"/>
      <c r="AX414" s="458"/>
      <c r="AY414"/>
      <c r="BA414" s="536"/>
      <c r="BB414" s="358"/>
      <c r="BC414" s="358"/>
      <c r="BD414" s="358"/>
    </row>
    <row r="415" spans="1:56" ht="24" hidden="1" customHeight="1">
      <c r="A415" s="537"/>
      <c r="B415" s="537"/>
      <c r="C415" s="161" t="s">
        <v>160</v>
      </c>
      <c r="D415" s="161"/>
      <c r="E415" s="161"/>
      <c r="F415" s="161"/>
      <c r="G415" s="161"/>
      <c r="H415" s="161"/>
      <c r="I415" s="161"/>
      <c r="J415" s="161"/>
      <c r="K415" s="161"/>
      <c r="L415" s="161"/>
      <c r="M415" s="161" t="s">
        <v>160</v>
      </c>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540" t="s">
        <v>160</v>
      </c>
      <c r="AL415" s="161"/>
      <c r="AM415" s="161"/>
      <c r="AN415" s="161"/>
      <c r="AO415" s="161"/>
      <c r="AP415" s="161"/>
      <c r="AQ415" s="161" t="s">
        <v>160</v>
      </c>
      <c r="AR415" s="161"/>
      <c r="AS415" s="161"/>
      <c r="AT415" s="161"/>
      <c r="AU415" s="457" t="s">
        <v>160</v>
      </c>
      <c r="AV415" s="187"/>
      <c r="AW415" s="187"/>
      <c r="AX415" s="458"/>
    </row>
    <row r="416" spans="1:56" ht="24" hidden="1" customHeight="1">
      <c r="A416" s="537"/>
      <c r="B416" s="537"/>
      <c r="C416" s="161" t="s">
        <v>160</v>
      </c>
      <c r="D416" s="161"/>
      <c r="E416" s="161"/>
      <c r="F416" s="161"/>
      <c r="G416" s="161"/>
      <c r="H416" s="161"/>
      <c r="I416" s="161"/>
      <c r="J416" s="161"/>
      <c r="K416" s="161"/>
      <c r="L416" s="161"/>
      <c r="M416" s="161" t="s">
        <v>160</v>
      </c>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540" t="s">
        <v>160</v>
      </c>
      <c r="AL416" s="161"/>
      <c r="AM416" s="161"/>
      <c r="AN416" s="161"/>
      <c r="AO416" s="161"/>
      <c r="AP416" s="161"/>
      <c r="AQ416" s="161" t="s">
        <v>160</v>
      </c>
      <c r="AR416" s="161"/>
      <c r="AS416" s="161"/>
      <c r="AT416" s="161"/>
      <c r="AU416" s="457" t="s">
        <v>160</v>
      </c>
      <c r="AV416" s="187"/>
      <c r="AW416" s="187"/>
      <c r="AX416" s="458"/>
    </row>
    <row r="417" spans="1:56" ht="24" hidden="1" customHeight="1">
      <c r="A417" s="537"/>
      <c r="B417" s="537"/>
      <c r="C417" s="161" t="s">
        <v>160</v>
      </c>
      <c r="D417" s="161"/>
      <c r="E417" s="161"/>
      <c r="F417" s="161"/>
      <c r="G417" s="161"/>
      <c r="H417" s="161"/>
      <c r="I417" s="161"/>
      <c r="J417" s="161"/>
      <c r="K417" s="161"/>
      <c r="L417" s="161"/>
      <c r="M417" s="161" t="s">
        <v>160</v>
      </c>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540" t="s">
        <v>160</v>
      </c>
      <c r="AL417" s="161"/>
      <c r="AM417" s="161"/>
      <c r="AN417" s="161"/>
      <c r="AO417" s="161"/>
      <c r="AP417" s="161"/>
      <c r="AQ417" s="161" t="s">
        <v>160</v>
      </c>
      <c r="AR417" s="161"/>
      <c r="AS417" s="161"/>
      <c r="AT417" s="161"/>
      <c r="AU417" s="457" t="s">
        <v>160</v>
      </c>
      <c r="AV417" s="187"/>
      <c r="AW417" s="187"/>
      <c r="AX417" s="458"/>
    </row>
    <row r="418" spans="1:56" ht="24" hidden="1" customHeight="1">
      <c r="A418" s="537"/>
      <c r="B418" s="537"/>
      <c r="C418" s="161" t="s">
        <v>160</v>
      </c>
      <c r="D418" s="161"/>
      <c r="E418" s="161"/>
      <c r="F418" s="161"/>
      <c r="G418" s="161"/>
      <c r="H418" s="161"/>
      <c r="I418" s="161"/>
      <c r="J418" s="161"/>
      <c r="K418" s="161"/>
      <c r="L418" s="161"/>
      <c r="M418" s="161" t="s">
        <v>160</v>
      </c>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540" t="s">
        <v>160</v>
      </c>
      <c r="AL418" s="161"/>
      <c r="AM418" s="161"/>
      <c r="AN418" s="161"/>
      <c r="AO418" s="161"/>
      <c r="AP418" s="161"/>
      <c r="AQ418" s="161" t="s">
        <v>160</v>
      </c>
      <c r="AR418" s="161"/>
      <c r="AS418" s="161"/>
      <c r="AT418" s="161"/>
      <c r="AU418" s="457" t="s">
        <v>160</v>
      </c>
      <c r="AV418" s="187"/>
      <c r="AW418" s="187"/>
      <c r="AX418" s="458"/>
    </row>
    <row r="419" spans="1:56" ht="24" hidden="1" customHeight="1">
      <c r="A419" s="537"/>
      <c r="B419" s="537"/>
      <c r="C419" s="161" t="s">
        <v>160</v>
      </c>
      <c r="D419" s="161"/>
      <c r="E419" s="161"/>
      <c r="F419" s="161"/>
      <c r="G419" s="161"/>
      <c r="H419" s="161"/>
      <c r="I419" s="161"/>
      <c r="J419" s="161"/>
      <c r="K419" s="161"/>
      <c r="L419" s="161"/>
      <c r="M419" s="161" t="s">
        <v>160</v>
      </c>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540" t="s">
        <v>160</v>
      </c>
      <c r="AL419" s="161"/>
      <c r="AM419" s="161"/>
      <c r="AN419" s="161"/>
      <c r="AO419" s="161"/>
      <c r="AP419" s="161"/>
      <c r="AQ419" s="161" t="s">
        <v>160</v>
      </c>
      <c r="AR419" s="161"/>
      <c r="AS419" s="161"/>
      <c r="AT419" s="161"/>
      <c r="AU419" s="457" t="s">
        <v>160</v>
      </c>
      <c r="AV419" s="187"/>
      <c r="AW419" s="187"/>
      <c r="AX419" s="458"/>
    </row>
    <row r="420" spans="1:56" ht="24" hidden="1" customHeight="1">
      <c r="A420" s="537"/>
      <c r="B420" s="537"/>
      <c r="C420" s="161" t="s">
        <v>160</v>
      </c>
      <c r="D420" s="161"/>
      <c r="E420" s="161"/>
      <c r="F420" s="161"/>
      <c r="G420" s="161"/>
      <c r="H420" s="161"/>
      <c r="I420" s="161"/>
      <c r="J420" s="161"/>
      <c r="K420" s="161"/>
      <c r="L420" s="161"/>
      <c r="M420" s="161" t="s">
        <v>160</v>
      </c>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540" t="s">
        <v>160</v>
      </c>
      <c r="AL420" s="161"/>
      <c r="AM420" s="161"/>
      <c r="AN420" s="161"/>
      <c r="AO420" s="161"/>
      <c r="AP420" s="161"/>
      <c r="AQ420" s="161" t="s">
        <v>160</v>
      </c>
      <c r="AR420" s="161"/>
      <c r="AS420" s="161"/>
      <c r="AT420" s="161"/>
      <c r="AU420" s="457" t="s">
        <v>160</v>
      </c>
      <c r="AV420" s="187"/>
      <c r="AW420" s="187"/>
      <c r="AX420" s="458"/>
    </row>
    <row r="421" spans="1:56" ht="24" hidden="1" customHeight="1">
      <c r="A421" s="537"/>
      <c r="B421" s="537"/>
      <c r="C421" s="161" t="s">
        <v>160</v>
      </c>
      <c r="D421" s="161"/>
      <c r="E421" s="161"/>
      <c r="F421" s="161"/>
      <c r="G421" s="161"/>
      <c r="H421" s="161"/>
      <c r="I421" s="161"/>
      <c r="J421" s="161"/>
      <c r="K421" s="161"/>
      <c r="L421" s="161"/>
      <c r="M421" s="161" t="s">
        <v>160</v>
      </c>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540" t="s">
        <v>160</v>
      </c>
      <c r="AL421" s="161"/>
      <c r="AM421" s="161"/>
      <c r="AN421" s="161"/>
      <c r="AO421" s="161"/>
      <c r="AP421" s="161"/>
      <c r="AQ421" s="161" t="s">
        <v>160</v>
      </c>
      <c r="AR421" s="161"/>
      <c r="AS421" s="161"/>
      <c r="AT421" s="161"/>
      <c r="AU421" s="457" t="s">
        <v>160</v>
      </c>
      <c r="AV421" s="187"/>
      <c r="AW421" s="187"/>
      <c r="AX421" s="458"/>
    </row>
    <row r="422" spans="1:56" ht="24" hidden="1" customHeight="1">
      <c r="A422" s="537"/>
      <c r="B422" s="537"/>
      <c r="C422" s="161" t="s">
        <v>160</v>
      </c>
      <c r="D422" s="161"/>
      <c r="E422" s="161"/>
      <c r="F422" s="161"/>
      <c r="G422" s="161"/>
      <c r="H422" s="161"/>
      <c r="I422" s="161"/>
      <c r="J422" s="161"/>
      <c r="K422" s="161"/>
      <c r="L422" s="161"/>
      <c r="M422" s="161" t="s">
        <v>160</v>
      </c>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540" t="s">
        <v>160</v>
      </c>
      <c r="AL422" s="161"/>
      <c r="AM422" s="161"/>
      <c r="AN422" s="161"/>
      <c r="AO422" s="161"/>
      <c r="AP422" s="161"/>
      <c r="AQ422" s="161" t="s">
        <v>160</v>
      </c>
      <c r="AR422" s="161"/>
      <c r="AS422" s="161"/>
      <c r="AT422" s="161"/>
      <c r="AU422" s="457" t="s">
        <v>160</v>
      </c>
      <c r="AV422" s="187"/>
      <c r="AW422" s="187"/>
      <c r="AX422" s="458"/>
    </row>
    <row r="423" spans="1:56" ht="24" hidden="1" customHeight="1">
      <c r="A423" s="520"/>
      <c r="B423" s="521"/>
      <c r="C423" s="161" t="s">
        <v>160</v>
      </c>
      <c r="D423" s="161"/>
      <c r="E423" s="161"/>
      <c r="F423" s="161"/>
      <c r="G423" s="161"/>
      <c r="H423" s="161"/>
      <c r="I423" s="161"/>
      <c r="J423" s="161"/>
      <c r="K423" s="161"/>
      <c r="L423" s="161"/>
      <c r="M423" s="161" t="s">
        <v>160</v>
      </c>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540" t="s">
        <v>160</v>
      </c>
      <c r="AL423" s="161"/>
      <c r="AM423" s="161"/>
      <c r="AN423" s="161"/>
      <c r="AO423" s="161"/>
      <c r="AP423" s="161"/>
      <c r="AQ423" s="161" t="s">
        <v>160</v>
      </c>
      <c r="AR423" s="161"/>
      <c r="AS423" s="161"/>
      <c r="AT423" s="161"/>
      <c r="AU423" s="457" t="s">
        <v>160</v>
      </c>
      <c r="AV423" s="187"/>
      <c r="AW423" s="187"/>
      <c r="AX423" s="458"/>
      <c r="AY423"/>
      <c r="BA423" s="535"/>
      <c r="BB423" s="536"/>
      <c r="BC423" s="536"/>
      <c r="BD423" s="536"/>
    </row>
    <row r="424" spans="1:56" ht="24" hidden="1" customHeight="1">
      <c r="A424" s="537"/>
      <c r="B424" s="537"/>
      <c r="C424" s="161" t="s">
        <v>160</v>
      </c>
      <c r="D424" s="161"/>
      <c r="E424" s="161"/>
      <c r="F424" s="161"/>
      <c r="G424" s="161"/>
      <c r="H424" s="161"/>
      <c r="I424" s="161"/>
      <c r="J424" s="161"/>
      <c r="K424" s="161"/>
      <c r="L424" s="161"/>
      <c r="M424" s="161" t="s">
        <v>160</v>
      </c>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540" t="s">
        <v>160</v>
      </c>
      <c r="AL424" s="161"/>
      <c r="AM424" s="161"/>
      <c r="AN424" s="161"/>
      <c r="AO424" s="161"/>
      <c r="AP424" s="161"/>
      <c r="AQ424" s="161" t="s">
        <v>160</v>
      </c>
      <c r="AR424" s="161"/>
      <c r="AS424" s="161"/>
      <c r="AT424" s="161"/>
      <c r="AU424" s="457" t="s">
        <v>160</v>
      </c>
      <c r="AV424" s="187"/>
      <c r="AW424" s="187"/>
      <c r="AX424" s="458"/>
      <c r="AY424"/>
      <c r="BA424" s="536"/>
      <c r="BB424" s="358"/>
      <c r="BC424" s="358"/>
      <c r="BD424" s="358"/>
    </row>
    <row r="425" spans="1:56" ht="24" hidden="1" customHeight="1">
      <c r="A425" s="537"/>
      <c r="B425" s="537"/>
      <c r="C425" s="161" t="s">
        <v>160</v>
      </c>
      <c r="D425" s="161"/>
      <c r="E425" s="161"/>
      <c r="F425" s="161"/>
      <c r="G425" s="161"/>
      <c r="H425" s="161"/>
      <c r="I425" s="161"/>
      <c r="J425" s="161"/>
      <c r="K425" s="161"/>
      <c r="L425" s="161"/>
      <c r="M425" s="161" t="s">
        <v>160</v>
      </c>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540" t="s">
        <v>160</v>
      </c>
      <c r="AL425" s="161"/>
      <c r="AM425" s="161"/>
      <c r="AN425" s="161"/>
      <c r="AO425" s="161"/>
      <c r="AP425" s="161"/>
      <c r="AQ425" s="161" t="s">
        <v>160</v>
      </c>
      <c r="AR425" s="161"/>
      <c r="AS425" s="161"/>
      <c r="AT425" s="161"/>
      <c r="AU425" s="457" t="s">
        <v>160</v>
      </c>
      <c r="AV425" s="187"/>
      <c r="AW425" s="187"/>
      <c r="AX425" s="458"/>
    </row>
    <row r="426" spans="1:56" ht="24" hidden="1" customHeight="1">
      <c r="A426" s="537"/>
      <c r="B426" s="537"/>
      <c r="C426" s="161" t="s">
        <v>160</v>
      </c>
      <c r="D426" s="161"/>
      <c r="E426" s="161"/>
      <c r="F426" s="161"/>
      <c r="G426" s="161"/>
      <c r="H426" s="161"/>
      <c r="I426" s="161"/>
      <c r="J426" s="161"/>
      <c r="K426" s="161"/>
      <c r="L426" s="161"/>
      <c r="M426" s="161" t="s">
        <v>160</v>
      </c>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540" t="s">
        <v>160</v>
      </c>
      <c r="AL426" s="161"/>
      <c r="AM426" s="161"/>
      <c r="AN426" s="161"/>
      <c r="AO426" s="161"/>
      <c r="AP426" s="161"/>
      <c r="AQ426" s="161" t="s">
        <v>160</v>
      </c>
      <c r="AR426" s="161"/>
      <c r="AS426" s="161"/>
      <c r="AT426" s="161"/>
      <c r="AU426" s="457" t="s">
        <v>160</v>
      </c>
      <c r="AV426" s="187"/>
      <c r="AW426" s="187"/>
      <c r="AX426" s="458"/>
    </row>
    <row r="427" spans="1:56" ht="24" hidden="1" customHeight="1">
      <c r="A427" s="537"/>
      <c r="B427" s="537"/>
      <c r="C427" s="161" t="s">
        <v>160</v>
      </c>
      <c r="D427" s="161"/>
      <c r="E427" s="161"/>
      <c r="F427" s="161"/>
      <c r="G427" s="161"/>
      <c r="H427" s="161"/>
      <c r="I427" s="161"/>
      <c r="J427" s="161"/>
      <c r="K427" s="161"/>
      <c r="L427" s="161"/>
      <c r="M427" s="161" t="s">
        <v>160</v>
      </c>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540" t="s">
        <v>160</v>
      </c>
      <c r="AL427" s="161"/>
      <c r="AM427" s="161"/>
      <c r="AN427" s="161"/>
      <c r="AO427" s="161"/>
      <c r="AP427" s="161"/>
      <c r="AQ427" s="161" t="s">
        <v>160</v>
      </c>
      <c r="AR427" s="161"/>
      <c r="AS427" s="161"/>
      <c r="AT427" s="161"/>
      <c r="AU427" s="457" t="s">
        <v>160</v>
      </c>
      <c r="AV427" s="187"/>
      <c r="AW427" s="187"/>
      <c r="AX427" s="458"/>
    </row>
    <row r="428" spans="1:56" ht="24" hidden="1" customHeight="1">
      <c r="A428" s="537"/>
      <c r="B428" s="537"/>
      <c r="C428" s="161" t="s">
        <v>160</v>
      </c>
      <c r="D428" s="161"/>
      <c r="E428" s="161"/>
      <c r="F428" s="161"/>
      <c r="G428" s="161"/>
      <c r="H428" s="161"/>
      <c r="I428" s="161"/>
      <c r="J428" s="161"/>
      <c r="K428" s="161"/>
      <c r="L428" s="161"/>
      <c r="M428" s="161" t="s">
        <v>160</v>
      </c>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540" t="s">
        <v>160</v>
      </c>
      <c r="AL428" s="161"/>
      <c r="AM428" s="161"/>
      <c r="AN428" s="161"/>
      <c r="AO428" s="161"/>
      <c r="AP428" s="161"/>
      <c r="AQ428" s="161" t="s">
        <v>160</v>
      </c>
      <c r="AR428" s="161"/>
      <c r="AS428" s="161"/>
      <c r="AT428" s="161"/>
      <c r="AU428" s="457" t="s">
        <v>160</v>
      </c>
      <c r="AV428" s="187"/>
      <c r="AW428" s="187"/>
      <c r="AX428" s="458"/>
    </row>
    <row r="429" spans="1:56" ht="24" hidden="1" customHeight="1">
      <c r="A429" s="537"/>
      <c r="B429" s="537"/>
      <c r="C429" s="161" t="s">
        <v>160</v>
      </c>
      <c r="D429" s="161"/>
      <c r="E429" s="161"/>
      <c r="F429" s="161"/>
      <c r="G429" s="161"/>
      <c r="H429" s="161"/>
      <c r="I429" s="161"/>
      <c r="J429" s="161"/>
      <c r="K429" s="161"/>
      <c r="L429" s="161"/>
      <c r="M429" s="161" t="s">
        <v>160</v>
      </c>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540" t="s">
        <v>160</v>
      </c>
      <c r="AL429" s="161"/>
      <c r="AM429" s="161"/>
      <c r="AN429" s="161"/>
      <c r="AO429" s="161"/>
      <c r="AP429" s="161"/>
      <c r="AQ429" s="161" t="s">
        <v>160</v>
      </c>
      <c r="AR429" s="161"/>
      <c r="AS429" s="161"/>
      <c r="AT429" s="161"/>
      <c r="AU429" s="457" t="s">
        <v>160</v>
      </c>
      <c r="AV429" s="187"/>
      <c r="AW429" s="187"/>
      <c r="AX429" s="458"/>
    </row>
    <row r="430" spans="1:56" ht="24" hidden="1" customHeight="1">
      <c r="A430" s="537"/>
      <c r="B430" s="537"/>
      <c r="C430" s="161" t="s">
        <v>160</v>
      </c>
      <c r="D430" s="161"/>
      <c r="E430" s="161"/>
      <c r="F430" s="161"/>
      <c r="G430" s="161"/>
      <c r="H430" s="161"/>
      <c r="I430" s="161"/>
      <c r="J430" s="161"/>
      <c r="K430" s="161"/>
      <c r="L430" s="161"/>
      <c r="M430" s="161" t="s">
        <v>160</v>
      </c>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540" t="s">
        <v>160</v>
      </c>
      <c r="AL430" s="161"/>
      <c r="AM430" s="161"/>
      <c r="AN430" s="161"/>
      <c r="AO430" s="161"/>
      <c r="AP430" s="161"/>
      <c r="AQ430" s="161" t="s">
        <v>160</v>
      </c>
      <c r="AR430" s="161"/>
      <c r="AS430" s="161"/>
      <c r="AT430" s="161"/>
      <c r="AU430" s="457" t="s">
        <v>160</v>
      </c>
      <c r="AV430" s="187"/>
      <c r="AW430" s="187"/>
      <c r="AX430" s="458"/>
    </row>
    <row r="431" spans="1:56" ht="24" hidden="1" customHeight="1">
      <c r="A431" s="537"/>
      <c r="B431" s="537"/>
      <c r="C431" s="161" t="s">
        <v>160</v>
      </c>
      <c r="D431" s="161"/>
      <c r="E431" s="161"/>
      <c r="F431" s="161"/>
      <c r="G431" s="161"/>
      <c r="H431" s="161"/>
      <c r="I431" s="161"/>
      <c r="J431" s="161"/>
      <c r="K431" s="161"/>
      <c r="L431" s="161"/>
      <c r="M431" s="161" t="s">
        <v>160</v>
      </c>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540" t="s">
        <v>160</v>
      </c>
      <c r="AL431" s="161"/>
      <c r="AM431" s="161"/>
      <c r="AN431" s="161"/>
      <c r="AO431" s="161"/>
      <c r="AP431" s="161"/>
      <c r="AQ431" s="161" t="s">
        <v>160</v>
      </c>
      <c r="AR431" s="161"/>
      <c r="AS431" s="161"/>
      <c r="AT431" s="161"/>
      <c r="AU431" s="457" t="s">
        <v>160</v>
      </c>
      <c r="AV431" s="187"/>
      <c r="AW431" s="187"/>
      <c r="AX431" s="458"/>
    </row>
    <row r="432" spans="1:56" ht="24" hidden="1" customHeight="1">
      <c r="A432" s="537"/>
      <c r="B432" s="537"/>
      <c r="C432" s="161" t="s">
        <v>160</v>
      </c>
      <c r="D432" s="161"/>
      <c r="E432" s="161"/>
      <c r="F432" s="161"/>
      <c r="G432" s="161"/>
      <c r="H432" s="161"/>
      <c r="I432" s="161"/>
      <c r="J432" s="161"/>
      <c r="K432" s="161"/>
      <c r="L432" s="161"/>
      <c r="M432" s="161" t="s">
        <v>160</v>
      </c>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540" t="s">
        <v>160</v>
      </c>
      <c r="AL432" s="161"/>
      <c r="AM432" s="161"/>
      <c r="AN432" s="161"/>
      <c r="AO432" s="161"/>
      <c r="AP432" s="161"/>
      <c r="AQ432" s="161" t="s">
        <v>160</v>
      </c>
      <c r="AR432" s="161"/>
      <c r="AS432" s="161"/>
      <c r="AT432" s="161"/>
      <c r="AU432" s="457" t="s">
        <v>160</v>
      </c>
      <c r="AV432" s="187"/>
      <c r="AW432" s="187"/>
      <c r="AX432" s="458"/>
    </row>
    <row r="433" spans="1:50">
      <c r="A433" s="515"/>
      <c r="B433" s="515"/>
      <c r="C433" s="515"/>
      <c r="D433" s="515"/>
      <c r="E433" s="515"/>
      <c r="F433" s="515"/>
      <c r="G433" s="515"/>
      <c r="H433" s="515"/>
      <c r="I433" s="515"/>
      <c r="J433" s="515"/>
      <c r="K433" s="515"/>
      <c r="L433" s="515"/>
      <c r="M433" s="515"/>
      <c r="N433" s="515"/>
      <c r="O433" s="515"/>
      <c r="P433" s="515"/>
      <c r="Q433" s="515"/>
      <c r="R433" s="515"/>
      <c r="S433" s="515"/>
      <c r="T433" s="515"/>
      <c r="U433" s="515"/>
      <c r="V433" s="515"/>
      <c r="W433" s="515"/>
      <c r="X433" s="515"/>
      <c r="Y433" s="515"/>
      <c r="Z433" s="515"/>
      <c r="AA433" s="515"/>
      <c r="AB433" s="515"/>
      <c r="AC433" s="515"/>
      <c r="AD433" s="515"/>
      <c r="AE433" s="515"/>
      <c r="AF433" s="515"/>
      <c r="AG433" s="515"/>
      <c r="AH433" s="515"/>
      <c r="AI433" s="515"/>
      <c r="AJ433" s="515"/>
      <c r="AK433" s="515"/>
      <c r="AL433" s="515"/>
      <c r="AM433" s="515"/>
      <c r="AN433" s="515"/>
      <c r="AO433" s="515"/>
      <c r="AP433" s="515"/>
      <c r="AQ433" s="515"/>
      <c r="AR433" s="515"/>
      <c r="AS433" s="515"/>
      <c r="AT433" s="515"/>
      <c r="AU433" s="515"/>
      <c r="AV433" s="515"/>
      <c r="AW433" s="515"/>
      <c r="AX433" s="515"/>
    </row>
    <row r="434" spans="1:50">
      <c r="A434" s="515"/>
      <c r="B434" s="517" t="s">
        <v>161</v>
      </c>
      <c r="C434" s="517"/>
      <c r="D434" s="517"/>
      <c r="E434" s="515"/>
      <c r="F434" s="515"/>
      <c r="G434" s="515"/>
      <c r="H434" s="515"/>
      <c r="I434" s="515"/>
      <c r="J434" s="515"/>
      <c r="K434" s="515"/>
      <c r="L434" s="515"/>
      <c r="M434" s="515"/>
      <c r="N434" s="515"/>
      <c r="O434" s="515"/>
      <c r="P434" s="515"/>
      <c r="Q434" s="515"/>
      <c r="R434" s="515"/>
      <c r="S434" s="515"/>
      <c r="T434" s="515"/>
      <c r="U434" s="515"/>
      <c r="V434" s="515"/>
      <c r="W434" s="515"/>
      <c r="X434" s="515"/>
      <c r="Y434" s="515"/>
      <c r="Z434" s="515"/>
      <c r="AA434" s="515"/>
      <c r="AB434" s="515"/>
      <c r="AC434" s="515"/>
      <c r="AD434" s="515"/>
      <c r="AE434" s="515"/>
      <c r="AF434" s="515"/>
      <c r="AG434" s="515"/>
      <c r="AH434" s="515"/>
      <c r="AI434" s="515"/>
      <c r="AJ434" s="515"/>
      <c r="AK434" s="515"/>
      <c r="AL434" s="515"/>
      <c r="AM434" s="515"/>
      <c r="AN434" s="515"/>
      <c r="AO434" s="515"/>
      <c r="AP434" s="515"/>
      <c r="AQ434" s="515"/>
      <c r="AR434" s="515"/>
      <c r="AS434" s="515"/>
      <c r="AT434" s="515"/>
      <c r="AU434" s="515"/>
      <c r="AV434" s="515"/>
      <c r="AW434" s="515"/>
      <c r="AX434" s="515"/>
    </row>
    <row r="435" spans="1:50" ht="34.5" customHeight="1">
      <c r="A435" s="518"/>
      <c r="B435" s="518"/>
      <c r="C435" s="132" t="s">
        <v>162</v>
      </c>
      <c r="D435" s="132"/>
      <c r="E435" s="132"/>
      <c r="F435" s="132"/>
      <c r="G435" s="132"/>
      <c r="H435" s="132"/>
      <c r="I435" s="132"/>
      <c r="J435" s="132"/>
      <c r="K435" s="132"/>
      <c r="L435" s="132"/>
      <c r="M435" s="132" t="s">
        <v>163</v>
      </c>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t="s">
        <v>164</v>
      </c>
      <c r="AL435" s="132"/>
      <c r="AM435" s="132"/>
      <c r="AN435" s="132"/>
      <c r="AO435" s="132"/>
      <c r="AP435" s="132"/>
      <c r="AQ435" s="132" t="s">
        <v>153</v>
      </c>
      <c r="AR435" s="132"/>
      <c r="AS435" s="132"/>
      <c r="AT435" s="132"/>
      <c r="AU435" s="70" t="s">
        <v>154</v>
      </c>
      <c r="AV435" s="71"/>
      <c r="AW435" s="71"/>
      <c r="AX435" s="519"/>
    </row>
    <row r="436" spans="1:50" ht="25.5" customHeight="1">
      <c r="A436" s="518">
        <v>1</v>
      </c>
      <c r="B436" s="518">
        <v>1</v>
      </c>
      <c r="C436" s="538" t="s">
        <v>165</v>
      </c>
      <c r="D436" s="538"/>
      <c r="E436" s="538"/>
      <c r="F436" s="538"/>
      <c r="G436" s="538"/>
      <c r="H436" s="538"/>
      <c r="I436" s="538"/>
      <c r="J436" s="538"/>
      <c r="K436" s="538"/>
      <c r="L436" s="538"/>
      <c r="M436" s="538" t="s">
        <v>166</v>
      </c>
      <c r="N436" s="538"/>
      <c r="O436" s="538"/>
      <c r="P436" s="538"/>
      <c r="Q436" s="538"/>
      <c r="R436" s="538"/>
      <c r="S436" s="538"/>
      <c r="T436" s="538"/>
      <c r="U436" s="538"/>
      <c r="V436" s="538"/>
      <c r="W436" s="538"/>
      <c r="X436" s="538"/>
      <c r="Y436" s="538"/>
      <c r="Z436" s="538"/>
      <c r="AA436" s="538"/>
      <c r="AB436" s="538"/>
      <c r="AC436" s="538"/>
      <c r="AD436" s="538"/>
      <c r="AE436" s="538"/>
      <c r="AF436" s="538"/>
      <c r="AG436" s="538"/>
      <c r="AH436" s="538"/>
      <c r="AI436" s="538"/>
      <c r="AJ436" s="538"/>
      <c r="AK436" s="541">
        <v>0.91700000000000004</v>
      </c>
      <c r="AL436" s="542"/>
      <c r="AM436" s="542"/>
      <c r="AN436" s="542"/>
      <c r="AO436" s="542"/>
      <c r="AP436" s="542"/>
      <c r="AQ436" s="543" t="s">
        <v>167</v>
      </c>
      <c r="AR436" s="544"/>
      <c r="AS436" s="544"/>
      <c r="AT436" s="544"/>
      <c r="AU436" s="457" t="s">
        <v>160</v>
      </c>
      <c r="AV436" s="187"/>
      <c r="AW436" s="187"/>
      <c r="AX436" s="458"/>
    </row>
    <row r="437" spans="1:50" ht="24.75" customHeight="1">
      <c r="A437" s="518">
        <v>2</v>
      </c>
      <c r="B437" s="518">
        <v>1</v>
      </c>
      <c r="C437" s="538" t="s">
        <v>168</v>
      </c>
      <c r="D437" s="538"/>
      <c r="E437" s="538"/>
      <c r="F437" s="538"/>
      <c r="G437" s="538"/>
      <c r="H437" s="538"/>
      <c r="I437" s="538"/>
      <c r="J437" s="538"/>
      <c r="K437" s="538"/>
      <c r="L437" s="538"/>
      <c r="M437" s="525" t="s">
        <v>169</v>
      </c>
      <c r="N437" s="526"/>
      <c r="O437" s="526"/>
      <c r="P437" s="526"/>
      <c r="Q437" s="526"/>
      <c r="R437" s="526"/>
      <c r="S437" s="526"/>
      <c r="T437" s="526"/>
      <c r="U437" s="526"/>
      <c r="V437" s="526"/>
      <c r="W437" s="526"/>
      <c r="X437" s="526"/>
      <c r="Y437" s="526"/>
      <c r="Z437" s="526"/>
      <c r="AA437" s="526"/>
      <c r="AB437" s="526"/>
      <c r="AC437" s="526"/>
      <c r="AD437" s="526"/>
      <c r="AE437" s="526"/>
      <c r="AF437" s="526"/>
      <c r="AG437" s="526"/>
      <c r="AH437" s="526"/>
      <c r="AI437" s="526"/>
      <c r="AJ437" s="527"/>
      <c r="AK437" s="541">
        <v>0.872</v>
      </c>
      <c r="AL437" s="542"/>
      <c r="AM437" s="542"/>
      <c r="AN437" s="542"/>
      <c r="AO437" s="542"/>
      <c r="AP437" s="542"/>
      <c r="AQ437" s="543" t="s">
        <v>167</v>
      </c>
      <c r="AR437" s="544"/>
      <c r="AS437" s="544"/>
      <c r="AT437" s="544"/>
      <c r="AU437" s="457" t="s">
        <v>160</v>
      </c>
      <c r="AV437" s="187"/>
      <c r="AW437" s="187"/>
      <c r="AX437" s="458"/>
    </row>
    <row r="438" spans="1:50" ht="24.75" customHeight="1">
      <c r="A438" s="518">
        <v>3</v>
      </c>
      <c r="B438" s="518">
        <v>1</v>
      </c>
      <c r="C438" s="538" t="s">
        <v>170</v>
      </c>
      <c r="D438" s="538"/>
      <c r="E438" s="538"/>
      <c r="F438" s="538"/>
      <c r="G438" s="538"/>
      <c r="H438" s="538"/>
      <c r="I438" s="538"/>
      <c r="J438" s="538"/>
      <c r="K438" s="538"/>
      <c r="L438" s="538"/>
      <c r="M438" s="525" t="s">
        <v>171</v>
      </c>
      <c r="N438" s="526"/>
      <c r="O438" s="526"/>
      <c r="P438" s="526"/>
      <c r="Q438" s="526"/>
      <c r="R438" s="526"/>
      <c r="S438" s="526"/>
      <c r="T438" s="526"/>
      <c r="U438" s="526"/>
      <c r="V438" s="526"/>
      <c r="W438" s="526"/>
      <c r="X438" s="526"/>
      <c r="Y438" s="526"/>
      <c r="Z438" s="526"/>
      <c r="AA438" s="526"/>
      <c r="AB438" s="526"/>
      <c r="AC438" s="526"/>
      <c r="AD438" s="526"/>
      <c r="AE438" s="526"/>
      <c r="AF438" s="526"/>
      <c r="AG438" s="526"/>
      <c r="AH438" s="526"/>
      <c r="AI438" s="526"/>
      <c r="AJ438" s="527"/>
      <c r="AK438" s="541">
        <v>0.85099999999999998</v>
      </c>
      <c r="AL438" s="542"/>
      <c r="AM438" s="542"/>
      <c r="AN438" s="542"/>
      <c r="AO438" s="542"/>
      <c r="AP438" s="542"/>
      <c r="AQ438" s="543" t="s">
        <v>167</v>
      </c>
      <c r="AR438" s="544"/>
      <c r="AS438" s="544"/>
      <c r="AT438" s="544"/>
      <c r="AU438" s="457" t="s">
        <v>160</v>
      </c>
      <c r="AV438" s="187"/>
      <c r="AW438" s="187"/>
      <c r="AX438" s="458"/>
    </row>
    <row r="439" spans="1:50" ht="24.75" customHeight="1">
      <c r="A439" s="518">
        <v>4</v>
      </c>
      <c r="B439" s="518">
        <v>1</v>
      </c>
      <c r="C439" s="538" t="s">
        <v>172</v>
      </c>
      <c r="D439" s="538"/>
      <c r="E439" s="538"/>
      <c r="F439" s="538"/>
      <c r="G439" s="538"/>
      <c r="H439" s="538"/>
      <c r="I439" s="538"/>
      <c r="J439" s="538"/>
      <c r="K439" s="538"/>
      <c r="L439" s="538"/>
      <c r="M439" s="538" t="s">
        <v>173</v>
      </c>
      <c r="N439" s="538"/>
      <c r="O439" s="538"/>
      <c r="P439" s="538"/>
      <c r="Q439" s="538"/>
      <c r="R439" s="538"/>
      <c r="S439" s="538"/>
      <c r="T439" s="538"/>
      <c r="U439" s="538"/>
      <c r="V439" s="538"/>
      <c r="W439" s="538"/>
      <c r="X439" s="538"/>
      <c r="Y439" s="538"/>
      <c r="Z439" s="538"/>
      <c r="AA439" s="538"/>
      <c r="AB439" s="538"/>
      <c r="AC439" s="538"/>
      <c r="AD439" s="538"/>
      <c r="AE439" s="538"/>
      <c r="AF439" s="538"/>
      <c r="AG439" s="538"/>
      <c r="AH439" s="538"/>
      <c r="AI439" s="538"/>
      <c r="AJ439" s="538"/>
      <c r="AK439" s="545">
        <v>9.5000000000000001E-2</v>
      </c>
      <c r="AL439" s="542"/>
      <c r="AM439" s="542"/>
      <c r="AN439" s="542"/>
      <c r="AO439" s="542"/>
      <c r="AP439" s="542"/>
      <c r="AQ439" s="543" t="s">
        <v>167</v>
      </c>
      <c r="AR439" s="544"/>
      <c r="AS439" s="544"/>
      <c r="AT439" s="544"/>
      <c r="AU439" s="457" t="s">
        <v>160</v>
      </c>
      <c r="AV439" s="187"/>
      <c r="AW439" s="187"/>
      <c r="AX439" s="458"/>
    </row>
    <row r="440" spans="1:50" ht="24.75" hidden="1" customHeight="1">
      <c r="A440" s="518">
        <v>5</v>
      </c>
      <c r="B440" s="518">
        <v>1</v>
      </c>
      <c r="C440" s="161" t="s">
        <v>160</v>
      </c>
      <c r="D440" s="161"/>
      <c r="E440" s="161"/>
      <c r="F440" s="161"/>
      <c r="G440" s="161"/>
      <c r="H440" s="161"/>
      <c r="I440" s="161"/>
      <c r="J440" s="161"/>
      <c r="K440" s="161"/>
      <c r="L440" s="161"/>
      <c r="M440" s="161" t="s">
        <v>160</v>
      </c>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540" t="s">
        <v>160</v>
      </c>
      <c r="AL440" s="161"/>
      <c r="AM440" s="161"/>
      <c r="AN440" s="161"/>
      <c r="AO440" s="161"/>
      <c r="AP440" s="161"/>
      <c r="AQ440" s="161" t="s">
        <v>160</v>
      </c>
      <c r="AR440" s="161"/>
      <c r="AS440" s="161"/>
      <c r="AT440" s="161"/>
      <c r="AU440" s="457" t="s">
        <v>160</v>
      </c>
      <c r="AV440" s="187"/>
      <c r="AW440" s="187"/>
      <c r="AX440" s="458"/>
    </row>
    <row r="441" spans="1:50" ht="24.75" hidden="1" customHeight="1">
      <c r="A441" s="518">
        <v>6</v>
      </c>
      <c r="B441" s="518">
        <v>1</v>
      </c>
      <c r="C441" s="161" t="s">
        <v>160</v>
      </c>
      <c r="D441" s="161"/>
      <c r="E441" s="161"/>
      <c r="F441" s="161"/>
      <c r="G441" s="161"/>
      <c r="H441" s="161"/>
      <c r="I441" s="161"/>
      <c r="J441" s="161"/>
      <c r="K441" s="161"/>
      <c r="L441" s="161"/>
      <c r="M441" s="161" t="s">
        <v>160</v>
      </c>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540" t="s">
        <v>160</v>
      </c>
      <c r="AL441" s="161"/>
      <c r="AM441" s="161"/>
      <c r="AN441" s="161"/>
      <c r="AO441" s="161"/>
      <c r="AP441" s="161"/>
      <c r="AQ441" s="161" t="s">
        <v>160</v>
      </c>
      <c r="AR441" s="161"/>
      <c r="AS441" s="161"/>
      <c r="AT441" s="161"/>
      <c r="AU441" s="457" t="s">
        <v>160</v>
      </c>
      <c r="AV441" s="187"/>
      <c r="AW441" s="187"/>
      <c r="AX441" s="458"/>
    </row>
    <row r="442" spans="1:50" ht="24.75" hidden="1" customHeight="1">
      <c r="A442" s="518">
        <v>7</v>
      </c>
      <c r="B442" s="518">
        <v>1</v>
      </c>
      <c r="C442" s="161" t="s">
        <v>160</v>
      </c>
      <c r="D442" s="161"/>
      <c r="E442" s="161"/>
      <c r="F442" s="161"/>
      <c r="G442" s="161"/>
      <c r="H442" s="161"/>
      <c r="I442" s="161"/>
      <c r="J442" s="161"/>
      <c r="K442" s="161"/>
      <c r="L442" s="161"/>
      <c r="M442" s="161" t="s">
        <v>160</v>
      </c>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540" t="s">
        <v>160</v>
      </c>
      <c r="AL442" s="161"/>
      <c r="AM442" s="161"/>
      <c r="AN442" s="161"/>
      <c r="AO442" s="161"/>
      <c r="AP442" s="161"/>
      <c r="AQ442" s="161" t="s">
        <v>160</v>
      </c>
      <c r="AR442" s="161"/>
      <c r="AS442" s="161"/>
      <c r="AT442" s="161"/>
      <c r="AU442" s="457" t="s">
        <v>160</v>
      </c>
      <c r="AV442" s="187"/>
      <c r="AW442" s="187"/>
      <c r="AX442" s="458"/>
    </row>
    <row r="443" spans="1:50" ht="24.75" hidden="1" customHeight="1">
      <c r="A443" s="518">
        <v>8</v>
      </c>
      <c r="B443" s="518">
        <v>1</v>
      </c>
      <c r="C443" s="161" t="s">
        <v>160</v>
      </c>
      <c r="D443" s="161"/>
      <c r="E443" s="161"/>
      <c r="F443" s="161"/>
      <c r="G443" s="161"/>
      <c r="H443" s="161"/>
      <c r="I443" s="161"/>
      <c r="J443" s="161"/>
      <c r="K443" s="161"/>
      <c r="L443" s="161"/>
      <c r="M443" s="161" t="s">
        <v>160</v>
      </c>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540" t="s">
        <v>160</v>
      </c>
      <c r="AL443" s="161"/>
      <c r="AM443" s="161"/>
      <c r="AN443" s="161"/>
      <c r="AO443" s="161"/>
      <c r="AP443" s="161"/>
      <c r="AQ443" s="161" t="s">
        <v>160</v>
      </c>
      <c r="AR443" s="161"/>
      <c r="AS443" s="161"/>
      <c r="AT443" s="161"/>
      <c r="AU443" s="457" t="s">
        <v>160</v>
      </c>
      <c r="AV443" s="187"/>
      <c r="AW443" s="187"/>
      <c r="AX443" s="458"/>
    </row>
    <row r="444" spans="1:50" ht="24.75" hidden="1" customHeight="1">
      <c r="A444" s="518">
        <v>9</v>
      </c>
      <c r="B444" s="518">
        <v>1</v>
      </c>
      <c r="C444" s="161" t="s">
        <v>160</v>
      </c>
      <c r="D444" s="161"/>
      <c r="E444" s="161"/>
      <c r="F444" s="161"/>
      <c r="G444" s="161"/>
      <c r="H444" s="161"/>
      <c r="I444" s="161"/>
      <c r="J444" s="161"/>
      <c r="K444" s="161"/>
      <c r="L444" s="161"/>
      <c r="M444" s="161" t="s">
        <v>160</v>
      </c>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540" t="s">
        <v>160</v>
      </c>
      <c r="AL444" s="161"/>
      <c r="AM444" s="161"/>
      <c r="AN444" s="161"/>
      <c r="AO444" s="161"/>
      <c r="AP444" s="161"/>
      <c r="AQ444" s="161" t="s">
        <v>160</v>
      </c>
      <c r="AR444" s="161"/>
      <c r="AS444" s="161"/>
      <c r="AT444" s="161"/>
      <c r="AU444" s="457" t="s">
        <v>160</v>
      </c>
      <c r="AV444" s="187"/>
      <c r="AW444" s="187"/>
      <c r="AX444" s="458"/>
    </row>
    <row r="445" spans="1:50" ht="24.75" hidden="1" customHeight="1">
      <c r="A445" s="518">
        <v>10</v>
      </c>
      <c r="B445" s="518">
        <v>1</v>
      </c>
      <c r="C445" s="161" t="s">
        <v>160</v>
      </c>
      <c r="D445" s="161"/>
      <c r="E445" s="161"/>
      <c r="F445" s="161"/>
      <c r="G445" s="161"/>
      <c r="H445" s="161"/>
      <c r="I445" s="161"/>
      <c r="J445" s="161"/>
      <c r="K445" s="161"/>
      <c r="L445" s="161"/>
      <c r="M445" s="161" t="s">
        <v>160</v>
      </c>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540" t="s">
        <v>160</v>
      </c>
      <c r="AL445" s="161"/>
      <c r="AM445" s="161"/>
      <c r="AN445" s="161"/>
      <c r="AO445" s="161"/>
      <c r="AP445" s="161"/>
      <c r="AQ445" s="161" t="s">
        <v>160</v>
      </c>
      <c r="AR445" s="161"/>
      <c r="AS445" s="161"/>
      <c r="AT445" s="161"/>
      <c r="AU445" s="457" t="s">
        <v>160</v>
      </c>
      <c r="AV445" s="187"/>
      <c r="AW445" s="187"/>
      <c r="AX445" s="458"/>
    </row>
    <row r="446" spans="1:50" ht="25.5" hidden="1" customHeight="1">
      <c r="A446" s="518"/>
      <c r="B446" s="518"/>
      <c r="C446" s="161" t="s">
        <v>160</v>
      </c>
      <c r="D446" s="161"/>
      <c r="E446" s="161"/>
      <c r="F446" s="161"/>
      <c r="G446" s="161"/>
      <c r="H446" s="161"/>
      <c r="I446" s="161"/>
      <c r="J446" s="161"/>
      <c r="K446" s="161"/>
      <c r="L446" s="161"/>
      <c r="M446" s="161" t="s">
        <v>160</v>
      </c>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540" t="s">
        <v>160</v>
      </c>
      <c r="AL446" s="161"/>
      <c r="AM446" s="161"/>
      <c r="AN446" s="161"/>
      <c r="AO446" s="161"/>
      <c r="AP446" s="161"/>
      <c r="AQ446" s="161" t="s">
        <v>160</v>
      </c>
      <c r="AR446" s="161"/>
      <c r="AS446" s="161"/>
      <c r="AT446" s="161"/>
      <c r="AU446" s="457" t="s">
        <v>160</v>
      </c>
      <c r="AV446" s="187"/>
      <c r="AW446" s="187"/>
      <c r="AX446" s="458"/>
    </row>
    <row r="447" spans="1:50" ht="24.75" hidden="1" customHeight="1">
      <c r="A447" s="518"/>
      <c r="B447" s="518"/>
      <c r="C447" s="161" t="s">
        <v>160</v>
      </c>
      <c r="D447" s="161"/>
      <c r="E447" s="161"/>
      <c r="F447" s="161"/>
      <c r="G447" s="161"/>
      <c r="H447" s="161"/>
      <c r="I447" s="161"/>
      <c r="J447" s="161"/>
      <c r="K447" s="161"/>
      <c r="L447" s="161"/>
      <c r="M447" s="161" t="s">
        <v>160</v>
      </c>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540" t="s">
        <v>160</v>
      </c>
      <c r="AL447" s="161"/>
      <c r="AM447" s="161"/>
      <c r="AN447" s="161"/>
      <c r="AO447" s="161"/>
      <c r="AP447" s="161"/>
      <c r="AQ447" s="161" t="s">
        <v>160</v>
      </c>
      <c r="AR447" s="161"/>
      <c r="AS447" s="161"/>
      <c r="AT447" s="161"/>
      <c r="AU447" s="457" t="s">
        <v>160</v>
      </c>
      <c r="AV447" s="187"/>
      <c r="AW447" s="187"/>
      <c r="AX447" s="458"/>
    </row>
    <row r="448" spans="1:50" ht="24.75" hidden="1" customHeight="1">
      <c r="A448" s="518"/>
      <c r="B448" s="518"/>
      <c r="C448" s="161" t="s">
        <v>160</v>
      </c>
      <c r="D448" s="161"/>
      <c r="E448" s="161"/>
      <c r="F448" s="161"/>
      <c r="G448" s="161"/>
      <c r="H448" s="161"/>
      <c r="I448" s="161"/>
      <c r="J448" s="161"/>
      <c r="K448" s="161"/>
      <c r="L448" s="161"/>
      <c r="M448" s="161" t="s">
        <v>160</v>
      </c>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540" t="s">
        <v>160</v>
      </c>
      <c r="AL448" s="161"/>
      <c r="AM448" s="161"/>
      <c r="AN448" s="161"/>
      <c r="AO448" s="161"/>
      <c r="AP448" s="161"/>
      <c r="AQ448" s="161" t="s">
        <v>160</v>
      </c>
      <c r="AR448" s="161"/>
      <c r="AS448" s="161"/>
      <c r="AT448" s="161"/>
      <c r="AU448" s="457" t="s">
        <v>160</v>
      </c>
      <c r="AV448" s="187"/>
      <c r="AW448" s="187"/>
      <c r="AX448" s="458"/>
    </row>
    <row r="449" spans="1:50" ht="24.75" hidden="1" customHeight="1">
      <c r="A449" s="518"/>
      <c r="B449" s="518"/>
      <c r="C449" s="161" t="s">
        <v>160</v>
      </c>
      <c r="D449" s="161"/>
      <c r="E449" s="161"/>
      <c r="F449" s="161"/>
      <c r="G449" s="161"/>
      <c r="H449" s="161"/>
      <c r="I449" s="161"/>
      <c r="J449" s="161"/>
      <c r="K449" s="161"/>
      <c r="L449" s="161"/>
      <c r="M449" s="161" t="s">
        <v>160</v>
      </c>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540" t="s">
        <v>160</v>
      </c>
      <c r="AL449" s="161"/>
      <c r="AM449" s="161"/>
      <c r="AN449" s="161"/>
      <c r="AO449" s="161"/>
      <c r="AP449" s="161"/>
      <c r="AQ449" s="161" t="s">
        <v>160</v>
      </c>
      <c r="AR449" s="161"/>
      <c r="AS449" s="161"/>
      <c r="AT449" s="161"/>
      <c r="AU449" s="457" t="s">
        <v>160</v>
      </c>
      <c r="AV449" s="187"/>
      <c r="AW449" s="187"/>
      <c r="AX449" s="458"/>
    </row>
    <row r="450" spans="1:50" ht="24.75" hidden="1" customHeight="1">
      <c r="A450" s="518"/>
      <c r="B450" s="518"/>
      <c r="C450" s="161" t="s">
        <v>160</v>
      </c>
      <c r="D450" s="161"/>
      <c r="E450" s="161"/>
      <c r="F450" s="161"/>
      <c r="G450" s="161"/>
      <c r="H450" s="161"/>
      <c r="I450" s="161"/>
      <c r="J450" s="161"/>
      <c r="K450" s="161"/>
      <c r="L450" s="161"/>
      <c r="M450" s="161" t="s">
        <v>160</v>
      </c>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540" t="s">
        <v>160</v>
      </c>
      <c r="AL450" s="161"/>
      <c r="AM450" s="161"/>
      <c r="AN450" s="161"/>
      <c r="AO450" s="161"/>
      <c r="AP450" s="161"/>
      <c r="AQ450" s="161" t="s">
        <v>160</v>
      </c>
      <c r="AR450" s="161"/>
      <c r="AS450" s="161"/>
      <c r="AT450" s="161"/>
      <c r="AU450" s="457" t="s">
        <v>160</v>
      </c>
      <c r="AV450" s="187"/>
      <c r="AW450" s="187"/>
      <c r="AX450" s="458"/>
    </row>
    <row r="451" spans="1:50" ht="24.75" hidden="1" customHeight="1">
      <c r="A451" s="518"/>
      <c r="B451" s="518"/>
      <c r="C451" s="161" t="s">
        <v>160</v>
      </c>
      <c r="D451" s="161"/>
      <c r="E451" s="161"/>
      <c r="F451" s="161"/>
      <c r="G451" s="161"/>
      <c r="H451" s="161"/>
      <c r="I451" s="161"/>
      <c r="J451" s="161"/>
      <c r="K451" s="161"/>
      <c r="L451" s="161"/>
      <c r="M451" s="161" t="s">
        <v>160</v>
      </c>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540" t="s">
        <v>160</v>
      </c>
      <c r="AL451" s="161"/>
      <c r="AM451" s="161"/>
      <c r="AN451" s="161"/>
      <c r="AO451" s="161"/>
      <c r="AP451" s="161"/>
      <c r="AQ451" s="161" t="s">
        <v>160</v>
      </c>
      <c r="AR451" s="161"/>
      <c r="AS451" s="161"/>
      <c r="AT451" s="161"/>
      <c r="AU451" s="457" t="s">
        <v>160</v>
      </c>
      <c r="AV451" s="187"/>
      <c r="AW451" s="187"/>
      <c r="AX451" s="458"/>
    </row>
    <row r="452" spans="1:50" ht="24.75" hidden="1" customHeight="1">
      <c r="A452" s="518"/>
      <c r="B452" s="518"/>
      <c r="C452" s="161" t="s">
        <v>160</v>
      </c>
      <c r="D452" s="161"/>
      <c r="E452" s="161"/>
      <c r="F452" s="161"/>
      <c r="G452" s="161"/>
      <c r="H452" s="161"/>
      <c r="I452" s="161"/>
      <c r="J452" s="161"/>
      <c r="K452" s="161"/>
      <c r="L452" s="161"/>
      <c r="M452" s="161" t="s">
        <v>160</v>
      </c>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540" t="s">
        <v>160</v>
      </c>
      <c r="AL452" s="161"/>
      <c r="AM452" s="161"/>
      <c r="AN452" s="161"/>
      <c r="AO452" s="161"/>
      <c r="AP452" s="161"/>
      <c r="AQ452" s="161" t="s">
        <v>160</v>
      </c>
      <c r="AR452" s="161"/>
      <c r="AS452" s="161"/>
      <c r="AT452" s="161"/>
      <c r="AU452" s="457" t="s">
        <v>160</v>
      </c>
      <c r="AV452" s="187"/>
      <c r="AW452" s="187"/>
      <c r="AX452" s="458"/>
    </row>
    <row r="453" spans="1:50" ht="24.75" hidden="1" customHeight="1">
      <c r="A453" s="518"/>
      <c r="B453" s="518"/>
      <c r="C453" s="161" t="s">
        <v>160</v>
      </c>
      <c r="D453" s="161"/>
      <c r="E453" s="161"/>
      <c r="F453" s="161"/>
      <c r="G453" s="161"/>
      <c r="H453" s="161"/>
      <c r="I453" s="161"/>
      <c r="J453" s="161"/>
      <c r="K453" s="161"/>
      <c r="L453" s="161"/>
      <c r="M453" s="161" t="s">
        <v>160</v>
      </c>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540" t="s">
        <v>160</v>
      </c>
      <c r="AL453" s="161"/>
      <c r="AM453" s="161"/>
      <c r="AN453" s="161"/>
      <c r="AO453" s="161"/>
      <c r="AP453" s="161"/>
      <c r="AQ453" s="161" t="s">
        <v>160</v>
      </c>
      <c r="AR453" s="161"/>
      <c r="AS453" s="161"/>
      <c r="AT453" s="161"/>
      <c r="AU453" s="457" t="s">
        <v>160</v>
      </c>
      <c r="AV453" s="187"/>
      <c r="AW453" s="187"/>
      <c r="AX453" s="458"/>
    </row>
    <row r="454" spans="1:50" ht="24.75" hidden="1" customHeight="1">
      <c r="A454" s="518"/>
      <c r="B454" s="518"/>
      <c r="C454" s="161" t="s">
        <v>160</v>
      </c>
      <c r="D454" s="161"/>
      <c r="E454" s="161"/>
      <c r="F454" s="161"/>
      <c r="G454" s="161"/>
      <c r="H454" s="161"/>
      <c r="I454" s="161"/>
      <c r="J454" s="161"/>
      <c r="K454" s="161"/>
      <c r="L454" s="161"/>
      <c r="M454" s="161" t="s">
        <v>160</v>
      </c>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540" t="s">
        <v>160</v>
      </c>
      <c r="AL454" s="161"/>
      <c r="AM454" s="161"/>
      <c r="AN454" s="161"/>
      <c r="AO454" s="161"/>
      <c r="AP454" s="161"/>
      <c r="AQ454" s="161" t="s">
        <v>160</v>
      </c>
      <c r="AR454" s="161"/>
      <c r="AS454" s="161"/>
      <c r="AT454" s="161"/>
      <c r="AU454" s="457" t="s">
        <v>160</v>
      </c>
      <c r="AV454" s="187"/>
      <c r="AW454" s="187"/>
      <c r="AX454" s="458"/>
    </row>
    <row r="455" spans="1:50" ht="24.75" hidden="1" customHeight="1">
      <c r="A455" s="518"/>
      <c r="B455" s="518"/>
      <c r="C455" s="161" t="s">
        <v>160</v>
      </c>
      <c r="D455" s="161"/>
      <c r="E455" s="161"/>
      <c r="F455" s="161"/>
      <c r="G455" s="161"/>
      <c r="H455" s="161"/>
      <c r="I455" s="161"/>
      <c r="J455" s="161"/>
      <c r="K455" s="161"/>
      <c r="L455" s="161"/>
      <c r="M455" s="161" t="s">
        <v>160</v>
      </c>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540" t="s">
        <v>160</v>
      </c>
      <c r="AL455" s="161"/>
      <c r="AM455" s="161"/>
      <c r="AN455" s="161"/>
      <c r="AO455" s="161"/>
      <c r="AP455" s="161"/>
      <c r="AQ455" s="161" t="s">
        <v>160</v>
      </c>
      <c r="AR455" s="161"/>
      <c r="AS455" s="161"/>
      <c r="AT455" s="161"/>
      <c r="AU455" s="457" t="s">
        <v>160</v>
      </c>
      <c r="AV455" s="187"/>
      <c r="AW455" s="187"/>
      <c r="AX455" s="458"/>
    </row>
    <row r="456" spans="1:50" ht="25.5" hidden="1" customHeight="1">
      <c r="A456" s="518"/>
      <c r="B456" s="518"/>
      <c r="C456" s="161" t="s">
        <v>160</v>
      </c>
      <c r="D456" s="161"/>
      <c r="E456" s="161"/>
      <c r="F456" s="161"/>
      <c r="G456" s="161"/>
      <c r="H456" s="161"/>
      <c r="I456" s="161"/>
      <c r="J456" s="161"/>
      <c r="K456" s="161"/>
      <c r="L456" s="161"/>
      <c r="M456" s="161" t="s">
        <v>160</v>
      </c>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540" t="s">
        <v>160</v>
      </c>
      <c r="AL456" s="161"/>
      <c r="AM456" s="161"/>
      <c r="AN456" s="161"/>
      <c r="AO456" s="161"/>
      <c r="AP456" s="161"/>
      <c r="AQ456" s="161" t="s">
        <v>160</v>
      </c>
      <c r="AR456" s="161"/>
      <c r="AS456" s="161"/>
      <c r="AT456" s="161"/>
      <c r="AU456" s="457" t="s">
        <v>160</v>
      </c>
      <c r="AV456" s="187"/>
      <c r="AW456" s="187"/>
      <c r="AX456" s="458"/>
    </row>
    <row r="457" spans="1:50" ht="24.75" hidden="1" customHeight="1">
      <c r="A457" s="518"/>
      <c r="B457" s="518"/>
      <c r="C457" s="161" t="s">
        <v>160</v>
      </c>
      <c r="D457" s="161"/>
      <c r="E457" s="161"/>
      <c r="F457" s="161"/>
      <c r="G457" s="161"/>
      <c r="H457" s="161"/>
      <c r="I457" s="161"/>
      <c r="J457" s="161"/>
      <c r="K457" s="161"/>
      <c r="L457" s="161"/>
      <c r="M457" s="161" t="s">
        <v>160</v>
      </c>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540" t="s">
        <v>160</v>
      </c>
      <c r="AL457" s="161"/>
      <c r="AM457" s="161"/>
      <c r="AN457" s="161"/>
      <c r="AO457" s="161"/>
      <c r="AP457" s="161"/>
      <c r="AQ457" s="161" t="s">
        <v>160</v>
      </c>
      <c r="AR457" s="161"/>
      <c r="AS457" s="161"/>
      <c r="AT457" s="161"/>
      <c r="AU457" s="457" t="s">
        <v>160</v>
      </c>
      <c r="AV457" s="187"/>
      <c r="AW457" s="187"/>
      <c r="AX457" s="458"/>
    </row>
    <row r="458" spans="1:50" ht="24.75" hidden="1" customHeight="1">
      <c r="A458" s="518"/>
      <c r="B458" s="518"/>
      <c r="C458" s="161" t="s">
        <v>160</v>
      </c>
      <c r="D458" s="161"/>
      <c r="E458" s="161"/>
      <c r="F458" s="161"/>
      <c r="G458" s="161"/>
      <c r="H458" s="161"/>
      <c r="I458" s="161"/>
      <c r="J458" s="161"/>
      <c r="K458" s="161"/>
      <c r="L458" s="161"/>
      <c r="M458" s="161" t="s">
        <v>160</v>
      </c>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540" t="s">
        <v>160</v>
      </c>
      <c r="AL458" s="161"/>
      <c r="AM458" s="161"/>
      <c r="AN458" s="161"/>
      <c r="AO458" s="161"/>
      <c r="AP458" s="161"/>
      <c r="AQ458" s="161" t="s">
        <v>160</v>
      </c>
      <c r="AR458" s="161"/>
      <c r="AS458" s="161"/>
      <c r="AT458" s="161"/>
      <c r="AU458" s="457" t="s">
        <v>160</v>
      </c>
      <c r="AV458" s="187"/>
      <c r="AW458" s="187"/>
      <c r="AX458" s="458"/>
    </row>
    <row r="459" spans="1:50" ht="24.75" hidden="1" customHeight="1">
      <c r="A459" s="518"/>
      <c r="B459" s="518"/>
      <c r="C459" s="161" t="s">
        <v>160</v>
      </c>
      <c r="D459" s="161"/>
      <c r="E459" s="161"/>
      <c r="F459" s="161"/>
      <c r="G459" s="161"/>
      <c r="H459" s="161"/>
      <c r="I459" s="161"/>
      <c r="J459" s="161"/>
      <c r="K459" s="161"/>
      <c r="L459" s="161"/>
      <c r="M459" s="161" t="s">
        <v>160</v>
      </c>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540" t="s">
        <v>160</v>
      </c>
      <c r="AL459" s="161"/>
      <c r="AM459" s="161"/>
      <c r="AN459" s="161"/>
      <c r="AO459" s="161"/>
      <c r="AP459" s="161"/>
      <c r="AQ459" s="161" t="s">
        <v>160</v>
      </c>
      <c r="AR459" s="161"/>
      <c r="AS459" s="161"/>
      <c r="AT459" s="161"/>
      <c r="AU459" s="457" t="s">
        <v>160</v>
      </c>
      <c r="AV459" s="187"/>
      <c r="AW459" s="187"/>
      <c r="AX459" s="458"/>
    </row>
    <row r="460" spans="1:50" ht="24.75" hidden="1" customHeight="1">
      <c r="A460" s="518"/>
      <c r="B460" s="518"/>
      <c r="C460" s="161" t="s">
        <v>160</v>
      </c>
      <c r="D460" s="161"/>
      <c r="E460" s="161"/>
      <c r="F460" s="161"/>
      <c r="G460" s="161"/>
      <c r="H460" s="161"/>
      <c r="I460" s="161"/>
      <c r="J460" s="161"/>
      <c r="K460" s="161"/>
      <c r="L460" s="161"/>
      <c r="M460" s="161" t="s">
        <v>160</v>
      </c>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540" t="s">
        <v>160</v>
      </c>
      <c r="AL460" s="161"/>
      <c r="AM460" s="161"/>
      <c r="AN460" s="161"/>
      <c r="AO460" s="161"/>
      <c r="AP460" s="161"/>
      <c r="AQ460" s="161" t="s">
        <v>160</v>
      </c>
      <c r="AR460" s="161"/>
      <c r="AS460" s="161"/>
      <c r="AT460" s="161"/>
      <c r="AU460" s="457" t="s">
        <v>160</v>
      </c>
      <c r="AV460" s="187"/>
      <c r="AW460" s="187"/>
      <c r="AX460" s="458"/>
    </row>
    <row r="461" spans="1:50" ht="24.75" hidden="1" customHeight="1">
      <c r="A461" s="518"/>
      <c r="B461" s="518"/>
      <c r="C461" s="161" t="s">
        <v>160</v>
      </c>
      <c r="D461" s="161"/>
      <c r="E461" s="161"/>
      <c r="F461" s="161"/>
      <c r="G461" s="161"/>
      <c r="H461" s="161"/>
      <c r="I461" s="161"/>
      <c r="J461" s="161"/>
      <c r="K461" s="161"/>
      <c r="L461" s="161"/>
      <c r="M461" s="161" t="s">
        <v>160</v>
      </c>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540" t="s">
        <v>160</v>
      </c>
      <c r="AL461" s="161"/>
      <c r="AM461" s="161"/>
      <c r="AN461" s="161"/>
      <c r="AO461" s="161"/>
      <c r="AP461" s="161"/>
      <c r="AQ461" s="161" t="s">
        <v>160</v>
      </c>
      <c r="AR461" s="161"/>
      <c r="AS461" s="161"/>
      <c r="AT461" s="161"/>
      <c r="AU461" s="457" t="s">
        <v>160</v>
      </c>
      <c r="AV461" s="187"/>
      <c r="AW461" s="187"/>
      <c r="AX461" s="458"/>
    </row>
    <row r="462" spans="1:50" ht="24.75" hidden="1" customHeight="1">
      <c r="A462" s="518"/>
      <c r="B462" s="518"/>
      <c r="C462" s="161" t="s">
        <v>160</v>
      </c>
      <c r="D462" s="161"/>
      <c r="E462" s="161"/>
      <c r="F462" s="161"/>
      <c r="G462" s="161"/>
      <c r="H462" s="161"/>
      <c r="I462" s="161"/>
      <c r="J462" s="161"/>
      <c r="K462" s="161"/>
      <c r="L462" s="161"/>
      <c r="M462" s="161" t="s">
        <v>160</v>
      </c>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540" t="s">
        <v>160</v>
      </c>
      <c r="AL462" s="161"/>
      <c r="AM462" s="161"/>
      <c r="AN462" s="161"/>
      <c r="AO462" s="161"/>
      <c r="AP462" s="161"/>
      <c r="AQ462" s="161" t="s">
        <v>160</v>
      </c>
      <c r="AR462" s="161"/>
      <c r="AS462" s="161"/>
      <c r="AT462" s="161"/>
      <c r="AU462" s="457" t="s">
        <v>160</v>
      </c>
      <c r="AV462" s="187"/>
      <c r="AW462" s="187"/>
      <c r="AX462" s="458"/>
    </row>
    <row r="463" spans="1:50" ht="24.75" hidden="1" customHeight="1">
      <c r="A463" s="518"/>
      <c r="B463" s="518"/>
      <c r="C463" s="161" t="s">
        <v>160</v>
      </c>
      <c r="D463" s="161"/>
      <c r="E463" s="161"/>
      <c r="F463" s="161"/>
      <c r="G463" s="161"/>
      <c r="H463" s="161"/>
      <c r="I463" s="161"/>
      <c r="J463" s="161"/>
      <c r="K463" s="161"/>
      <c r="L463" s="161"/>
      <c r="M463" s="161" t="s">
        <v>160</v>
      </c>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540" t="s">
        <v>160</v>
      </c>
      <c r="AL463" s="161"/>
      <c r="AM463" s="161"/>
      <c r="AN463" s="161"/>
      <c r="AO463" s="161"/>
      <c r="AP463" s="161"/>
      <c r="AQ463" s="161" t="s">
        <v>160</v>
      </c>
      <c r="AR463" s="161"/>
      <c r="AS463" s="161"/>
      <c r="AT463" s="161"/>
      <c r="AU463" s="457" t="s">
        <v>160</v>
      </c>
      <c r="AV463" s="187"/>
      <c r="AW463" s="187"/>
      <c r="AX463" s="458"/>
    </row>
    <row r="464" spans="1:50" ht="24.75" hidden="1" customHeight="1">
      <c r="A464" s="518"/>
      <c r="B464" s="518"/>
      <c r="C464" s="161" t="s">
        <v>160</v>
      </c>
      <c r="D464" s="161"/>
      <c r="E464" s="161"/>
      <c r="F464" s="161"/>
      <c r="G464" s="161"/>
      <c r="H464" s="161"/>
      <c r="I464" s="161"/>
      <c r="J464" s="161"/>
      <c r="K464" s="161"/>
      <c r="L464" s="161"/>
      <c r="M464" s="161" t="s">
        <v>160</v>
      </c>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540" t="s">
        <v>160</v>
      </c>
      <c r="AL464" s="161"/>
      <c r="AM464" s="161"/>
      <c r="AN464" s="161"/>
      <c r="AO464" s="161"/>
      <c r="AP464" s="161"/>
      <c r="AQ464" s="161" t="s">
        <v>160</v>
      </c>
      <c r="AR464" s="161"/>
      <c r="AS464" s="161"/>
      <c r="AT464" s="161"/>
      <c r="AU464" s="457" t="s">
        <v>160</v>
      </c>
      <c r="AV464" s="187"/>
      <c r="AW464" s="187"/>
      <c r="AX464" s="458"/>
    </row>
    <row r="465" spans="1:50" ht="24.75" hidden="1" customHeight="1">
      <c r="A465" s="518"/>
      <c r="B465" s="518"/>
      <c r="C465" s="161" t="s">
        <v>160</v>
      </c>
      <c r="D465" s="161"/>
      <c r="E465" s="161"/>
      <c r="F465" s="161"/>
      <c r="G465" s="161"/>
      <c r="H465" s="161"/>
      <c r="I465" s="161"/>
      <c r="J465" s="161"/>
      <c r="K465" s="161"/>
      <c r="L465" s="161"/>
      <c r="M465" s="161" t="s">
        <v>160</v>
      </c>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540" t="s">
        <v>160</v>
      </c>
      <c r="AL465" s="161"/>
      <c r="AM465" s="161"/>
      <c r="AN465" s="161"/>
      <c r="AO465" s="161"/>
      <c r="AP465" s="161"/>
      <c r="AQ465" s="161" t="s">
        <v>160</v>
      </c>
      <c r="AR465" s="161"/>
      <c r="AS465" s="161"/>
      <c r="AT465" s="161"/>
      <c r="AU465" s="457" t="s">
        <v>160</v>
      </c>
      <c r="AV465" s="187"/>
      <c r="AW465" s="187"/>
      <c r="AX465" s="458"/>
    </row>
    <row r="466" spans="1:50">
      <c r="A466" s="515"/>
      <c r="B466" s="515"/>
      <c r="C466" s="515"/>
      <c r="D466" s="515"/>
      <c r="E466" s="515"/>
      <c r="F466" s="515"/>
      <c r="G466" s="515"/>
      <c r="H466" s="515"/>
      <c r="I466" s="515"/>
      <c r="J466" s="515"/>
      <c r="K466" s="515"/>
      <c r="L466" s="515"/>
      <c r="M466" s="515"/>
      <c r="N466" s="515"/>
      <c r="O466" s="515"/>
      <c r="P466" s="515"/>
      <c r="Q466" s="515"/>
      <c r="R466" s="515"/>
      <c r="S466" s="515"/>
      <c r="T466" s="515"/>
      <c r="U466" s="515"/>
      <c r="V466" s="515"/>
      <c r="W466" s="515"/>
      <c r="X466" s="515"/>
      <c r="Y466" s="515"/>
      <c r="Z466" s="515"/>
      <c r="AA466" s="515"/>
      <c r="AB466" s="515"/>
      <c r="AC466" s="515"/>
      <c r="AD466" s="515"/>
      <c r="AE466" s="515"/>
      <c r="AF466" s="515"/>
      <c r="AG466" s="515"/>
      <c r="AH466" s="515"/>
      <c r="AI466" s="515"/>
      <c r="AJ466" s="515"/>
      <c r="AK466" s="515"/>
      <c r="AL466" s="515"/>
      <c r="AM466" s="515"/>
      <c r="AN466" s="515"/>
      <c r="AO466" s="515"/>
      <c r="AP466" s="515"/>
      <c r="AQ466" s="515"/>
      <c r="AR466" s="515"/>
      <c r="AS466" s="515"/>
      <c r="AT466" s="515"/>
      <c r="AU466" s="515"/>
      <c r="AV466" s="515"/>
      <c r="AW466" s="515"/>
      <c r="AX466" s="515"/>
    </row>
    <row r="469" spans="1:50">
      <c r="Q469" s="546"/>
      <c r="R469" s="546"/>
      <c r="S469" s="546"/>
      <c r="T469" s="546"/>
      <c r="U469" s="546"/>
      <c r="V469" s="546"/>
      <c r="W469" s="546"/>
      <c r="X469" s="546"/>
      <c r="Y469" s="546"/>
      <c r="Z469" s="546"/>
    </row>
    <row r="470" spans="1:50">
      <c r="M470" s="546"/>
      <c r="N470" s="546"/>
      <c r="O470" s="546"/>
      <c r="P470" s="546"/>
      <c r="Q470" s="546"/>
      <c r="R470" s="546"/>
      <c r="S470" s="546"/>
      <c r="T470" s="546"/>
      <c r="U470" s="546"/>
      <c r="V470" s="546"/>
      <c r="W470" s="546"/>
      <c r="X470" s="546"/>
      <c r="Y470" s="546"/>
      <c r="Z470" s="546"/>
      <c r="AA470" s="546"/>
      <c r="AB470" s="546"/>
      <c r="AC470" s="546"/>
      <c r="AD470" s="546"/>
      <c r="AE470" s="546"/>
      <c r="AF470" s="546"/>
      <c r="AG470" s="546"/>
      <c r="AH470" s="546"/>
      <c r="AI470" s="546"/>
      <c r="AJ470" s="546"/>
    </row>
    <row r="471" spans="1:50">
      <c r="C471" s="547"/>
      <c r="D471" s="548"/>
      <c r="E471" s="548"/>
      <c r="F471" s="548"/>
      <c r="G471" s="548"/>
      <c r="H471" s="548"/>
      <c r="I471" s="548"/>
      <c r="J471" s="548"/>
      <c r="K471" s="548"/>
      <c r="L471" s="548"/>
      <c r="M471" s="549"/>
      <c r="N471" s="549"/>
      <c r="O471" s="549"/>
      <c r="P471" s="549"/>
      <c r="Q471" s="549"/>
      <c r="R471" s="549"/>
      <c r="S471" s="549"/>
      <c r="T471" s="549"/>
      <c r="U471" s="549"/>
      <c r="V471" s="549"/>
      <c r="W471" s="549"/>
      <c r="X471" s="549"/>
      <c r="Y471" s="549"/>
      <c r="Z471" s="549"/>
      <c r="AA471" s="550"/>
      <c r="AB471" s="550"/>
      <c r="AC471" s="549"/>
      <c r="AD471" s="549"/>
      <c r="AE471" s="515"/>
      <c r="AF471" s="515"/>
      <c r="AG471" s="515"/>
      <c r="AH471" s="515"/>
      <c r="AI471" s="515"/>
      <c r="AJ471" s="515"/>
    </row>
    <row r="472" spans="1:50">
      <c r="C472" s="547"/>
      <c r="D472" s="548"/>
      <c r="E472" s="548"/>
      <c r="F472" s="548"/>
      <c r="G472" s="548"/>
      <c r="H472" s="548"/>
      <c r="I472" s="548"/>
      <c r="J472" s="548"/>
      <c r="K472" s="548"/>
      <c r="L472" s="548"/>
      <c r="M472" s="549"/>
      <c r="N472" s="549"/>
      <c r="O472" s="549"/>
      <c r="P472" s="549"/>
      <c r="Q472" s="549"/>
      <c r="R472" s="549"/>
      <c r="S472" s="549"/>
      <c r="T472" s="549"/>
      <c r="U472" s="549"/>
      <c r="V472" s="549"/>
      <c r="W472" s="549"/>
      <c r="X472" s="549"/>
      <c r="Y472" s="549"/>
      <c r="Z472" s="549"/>
      <c r="AA472" s="550"/>
      <c r="AB472" s="550"/>
      <c r="AC472" s="549"/>
      <c r="AD472" s="549"/>
      <c r="AE472" s="515"/>
      <c r="AF472" s="515"/>
      <c r="AG472" s="515"/>
      <c r="AH472" s="515"/>
      <c r="AI472" s="515"/>
      <c r="AJ472" s="515"/>
    </row>
    <row r="473" spans="1:50">
      <c r="C473" s="547"/>
      <c r="D473" s="548"/>
      <c r="E473" s="548"/>
      <c r="F473" s="548"/>
      <c r="G473" s="548"/>
      <c r="H473" s="548"/>
      <c r="I473" s="548"/>
      <c r="J473" s="548"/>
      <c r="K473" s="548"/>
      <c r="L473" s="548"/>
      <c r="M473" s="549"/>
      <c r="N473" s="549"/>
      <c r="O473" s="549"/>
      <c r="P473" s="549"/>
      <c r="Q473" s="551"/>
      <c r="R473" s="551"/>
      <c r="S473" s="551"/>
      <c r="T473" s="551"/>
      <c r="U473" s="551"/>
      <c r="V473" s="551"/>
      <c r="W473" s="551"/>
      <c r="X473" s="551"/>
      <c r="Y473" s="551"/>
      <c r="Z473" s="551"/>
      <c r="AA473" s="552"/>
      <c r="AB473" s="552"/>
      <c r="AC473" s="551"/>
      <c r="AD473" s="551"/>
      <c r="AE473" s="515"/>
      <c r="AF473" s="515"/>
      <c r="AG473" s="515"/>
      <c r="AH473" s="515"/>
      <c r="AI473" s="515"/>
      <c r="AJ473" s="515"/>
    </row>
    <row r="474" spans="1:50">
      <c r="C474" s="547"/>
      <c r="D474" s="548"/>
      <c r="E474" s="548"/>
      <c r="F474" s="548"/>
      <c r="G474" s="548"/>
      <c r="H474" s="548"/>
      <c r="I474" s="548"/>
      <c r="J474" s="548"/>
      <c r="K474" s="548"/>
      <c r="L474" s="548"/>
      <c r="M474" s="549"/>
      <c r="N474" s="549"/>
      <c r="O474" s="549"/>
      <c r="P474" s="549"/>
      <c r="Q474" s="551"/>
      <c r="R474" s="551"/>
      <c r="S474" s="551"/>
      <c r="T474" s="551"/>
      <c r="U474" s="551"/>
      <c r="V474" s="551"/>
      <c r="W474" s="551"/>
      <c r="X474" s="551"/>
      <c r="Y474" s="551"/>
      <c r="Z474" s="551"/>
      <c r="AA474" s="552"/>
      <c r="AB474" s="552"/>
      <c r="AC474" s="551"/>
      <c r="AD474" s="551"/>
      <c r="AE474" s="515"/>
      <c r="AF474" s="515"/>
      <c r="AG474" s="515"/>
      <c r="AH474" s="515"/>
      <c r="AI474" s="515"/>
      <c r="AJ474" s="515"/>
    </row>
    <row r="475" spans="1:50">
      <c r="C475" s="547"/>
      <c r="D475" s="548"/>
      <c r="E475" s="548"/>
      <c r="F475" s="548"/>
      <c r="G475" s="548"/>
      <c r="H475" s="548"/>
      <c r="I475" s="548"/>
      <c r="J475" s="548"/>
      <c r="K475" s="548"/>
      <c r="L475" s="548"/>
      <c r="M475" s="549"/>
      <c r="N475" s="549"/>
      <c r="O475" s="549"/>
      <c r="P475" s="549"/>
      <c r="Q475" s="551"/>
      <c r="R475" s="551"/>
      <c r="S475" s="551"/>
      <c r="T475" s="551"/>
      <c r="U475" s="551"/>
      <c r="V475" s="551"/>
      <c r="W475" s="551"/>
      <c r="X475" s="551"/>
      <c r="Y475" s="551"/>
      <c r="Z475" s="551"/>
      <c r="AA475" s="552"/>
      <c r="AB475" s="552"/>
      <c r="AC475" s="551"/>
      <c r="AD475" s="551"/>
      <c r="AE475" s="515"/>
      <c r="AF475" s="515"/>
      <c r="AG475" s="515"/>
      <c r="AH475" s="515"/>
      <c r="AI475" s="515"/>
      <c r="AJ475" s="515"/>
    </row>
    <row r="476" spans="1:50">
      <c r="C476" s="547"/>
      <c r="D476" s="548"/>
      <c r="E476" s="548"/>
      <c r="F476" s="548"/>
      <c r="G476" s="548"/>
      <c r="H476" s="548"/>
      <c r="I476" s="548"/>
      <c r="J476" s="548"/>
      <c r="K476" s="548"/>
      <c r="L476" s="548"/>
      <c r="M476" s="549"/>
      <c r="N476" s="549"/>
      <c r="O476" s="549"/>
      <c r="P476" s="549"/>
      <c r="Q476" s="551"/>
      <c r="R476" s="551"/>
      <c r="S476" s="551"/>
      <c r="T476" s="551"/>
      <c r="U476" s="551"/>
      <c r="V476" s="551"/>
      <c r="W476" s="551"/>
      <c r="X476" s="551"/>
      <c r="Y476" s="551"/>
      <c r="Z476" s="551"/>
      <c r="AA476" s="552"/>
      <c r="AB476" s="552"/>
      <c r="AC476" s="551"/>
      <c r="AD476" s="551"/>
      <c r="AE476" s="515"/>
      <c r="AF476" s="515"/>
      <c r="AG476" s="515"/>
      <c r="AH476" s="515"/>
      <c r="AI476" s="515"/>
      <c r="AJ476" s="515"/>
    </row>
    <row r="477" spans="1:50">
      <c r="C477" s="547"/>
      <c r="D477" s="548"/>
      <c r="E477" s="548"/>
      <c r="F477" s="548"/>
      <c r="G477" s="548"/>
      <c r="H477" s="548"/>
      <c r="I477" s="548"/>
      <c r="J477" s="548"/>
      <c r="K477" s="548"/>
      <c r="L477" s="548"/>
      <c r="M477" s="549"/>
      <c r="N477" s="549"/>
      <c r="O477" s="549"/>
      <c r="P477" s="549"/>
      <c r="Q477" s="551"/>
      <c r="R477" s="551"/>
      <c r="S477" s="551"/>
      <c r="T477" s="551"/>
      <c r="U477" s="551"/>
      <c r="V477" s="551"/>
      <c r="W477" s="551"/>
      <c r="X477" s="551"/>
      <c r="Y477" s="551"/>
      <c r="Z477" s="551"/>
      <c r="AA477" s="552"/>
      <c r="AB477" s="552"/>
      <c r="AC477" s="551"/>
      <c r="AD477" s="551"/>
      <c r="AE477" s="515"/>
      <c r="AF477" s="515"/>
      <c r="AG477" s="515"/>
      <c r="AH477" s="515"/>
      <c r="AI477" s="515"/>
      <c r="AJ477" s="515"/>
    </row>
    <row r="478" spans="1:50">
      <c r="C478" s="547"/>
      <c r="D478" s="548"/>
      <c r="E478" s="548"/>
      <c r="F478" s="548"/>
      <c r="G478" s="548"/>
      <c r="H478" s="548"/>
      <c r="I478" s="548"/>
      <c r="J478" s="548"/>
      <c r="K478" s="548"/>
      <c r="L478" s="548"/>
      <c r="M478" s="549"/>
      <c r="N478" s="549"/>
      <c r="O478" s="549"/>
      <c r="P478" s="549"/>
      <c r="Q478" s="551"/>
      <c r="R478" s="551"/>
      <c r="S478" s="551"/>
      <c r="T478" s="551"/>
      <c r="U478" s="551"/>
      <c r="V478" s="551"/>
      <c r="W478" s="551"/>
      <c r="X478" s="551"/>
      <c r="Y478" s="551"/>
      <c r="Z478" s="551"/>
      <c r="AA478" s="552"/>
      <c r="AB478" s="552"/>
      <c r="AC478" s="551"/>
      <c r="AD478" s="551"/>
      <c r="AE478" s="515"/>
      <c r="AF478" s="515"/>
      <c r="AG478" s="515"/>
      <c r="AH478" s="515"/>
      <c r="AI478" s="515"/>
      <c r="AJ478" s="515"/>
    </row>
    <row r="479" spans="1:50">
      <c r="C479" s="547"/>
      <c r="D479" s="548"/>
      <c r="E479" s="548"/>
      <c r="F479" s="548"/>
      <c r="G479" s="548"/>
      <c r="H479" s="548"/>
      <c r="I479" s="548"/>
      <c r="J479" s="548"/>
      <c r="K479" s="548"/>
      <c r="L479" s="548"/>
      <c r="M479" s="549"/>
      <c r="N479" s="549"/>
      <c r="O479" s="549"/>
      <c r="P479" s="549"/>
      <c r="Q479" s="551"/>
      <c r="R479" s="551"/>
      <c r="S479" s="551"/>
      <c r="T479" s="551"/>
      <c r="U479" s="551"/>
      <c r="V479" s="551"/>
      <c r="W479" s="551"/>
      <c r="X479" s="551"/>
      <c r="Y479" s="551"/>
      <c r="Z479" s="551"/>
      <c r="AA479" s="552"/>
      <c r="AB479" s="552"/>
      <c r="AC479" s="551"/>
      <c r="AD479" s="551"/>
      <c r="AE479" s="515"/>
      <c r="AF479" s="515"/>
      <c r="AG479" s="515"/>
      <c r="AH479" s="515"/>
      <c r="AI479" s="515"/>
      <c r="AJ479" s="515"/>
    </row>
    <row r="480" spans="1:50">
      <c r="C480" s="547"/>
      <c r="D480" s="548"/>
      <c r="E480" s="548"/>
      <c r="F480" s="548"/>
      <c r="G480" s="548"/>
      <c r="H480" s="548"/>
      <c r="I480" s="548"/>
      <c r="J480" s="548"/>
      <c r="K480" s="548"/>
      <c r="L480" s="548"/>
      <c r="M480" s="549"/>
      <c r="N480" s="549"/>
      <c r="O480" s="549"/>
      <c r="P480" s="549"/>
      <c r="Q480" s="551"/>
      <c r="R480" s="551"/>
      <c r="S480" s="551"/>
      <c r="T480" s="551"/>
      <c r="U480" s="551"/>
      <c r="V480" s="551"/>
      <c r="W480" s="551"/>
      <c r="X480" s="551"/>
      <c r="Y480" s="551"/>
      <c r="Z480" s="551"/>
      <c r="AA480" s="552"/>
      <c r="AB480" s="552"/>
      <c r="AC480" s="551"/>
      <c r="AD480" s="551"/>
      <c r="AE480" s="515"/>
      <c r="AF480" s="515"/>
      <c r="AG480" s="515"/>
      <c r="AH480" s="515"/>
      <c r="AI480" s="515"/>
      <c r="AJ480" s="515"/>
    </row>
    <row r="481" spans="3:36">
      <c r="C481" s="547"/>
      <c r="D481" s="548"/>
      <c r="E481" s="548"/>
      <c r="F481" s="548"/>
      <c r="G481" s="548"/>
      <c r="H481" s="548"/>
      <c r="I481" s="548"/>
      <c r="J481" s="548"/>
      <c r="K481" s="548"/>
      <c r="L481" s="548"/>
      <c r="M481" s="549"/>
      <c r="N481" s="549"/>
      <c r="O481" s="549"/>
      <c r="P481" s="549"/>
      <c r="Q481" s="551"/>
      <c r="R481" s="551"/>
      <c r="S481" s="551"/>
      <c r="T481" s="551"/>
      <c r="U481" s="551"/>
      <c r="V481" s="551"/>
      <c r="W481" s="551"/>
      <c r="X481" s="551"/>
      <c r="Y481" s="551"/>
      <c r="Z481" s="551"/>
      <c r="AA481" s="552"/>
      <c r="AB481" s="552"/>
      <c r="AC481" s="551"/>
      <c r="AD481" s="551"/>
      <c r="AE481" s="515"/>
      <c r="AF481" s="515"/>
      <c r="AG481" s="515"/>
      <c r="AH481" s="515"/>
      <c r="AI481" s="515"/>
      <c r="AJ481" s="515"/>
    </row>
    <row r="482" spans="3:36">
      <c r="C482" s="547"/>
      <c r="D482" s="548"/>
      <c r="E482" s="548"/>
      <c r="F482" s="548"/>
      <c r="G482" s="548"/>
      <c r="H482" s="548"/>
      <c r="I482" s="548"/>
      <c r="J482" s="548"/>
      <c r="K482" s="548"/>
      <c r="L482" s="548"/>
      <c r="M482" s="549"/>
      <c r="N482" s="549"/>
      <c r="O482" s="549"/>
      <c r="P482" s="549"/>
      <c r="Q482" s="551"/>
      <c r="R482" s="551"/>
      <c r="S482" s="551"/>
      <c r="T482" s="551"/>
      <c r="U482" s="551"/>
      <c r="V482" s="551"/>
      <c r="W482" s="551"/>
      <c r="X482" s="551"/>
      <c r="Y482" s="551"/>
      <c r="Z482" s="551"/>
      <c r="AA482" s="552"/>
      <c r="AB482" s="552"/>
      <c r="AC482" s="551"/>
      <c r="AD482" s="551"/>
      <c r="AE482" s="515"/>
      <c r="AF482" s="515"/>
      <c r="AG482" s="515"/>
      <c r="AH482" s="515"/>
      <c r="AI482" s="515"/>
      <c r="AJ482" s="515"/>
    </row>
    <row r="483" spans="3:36">
      <c r="C483" s="547"/>
      <c r="D483" s="548"/>
      <c r="E483" s="548"/>
      <c r="F483" s="548"/>
      <c r="G483" s="548"/>
      <c r="H483" s="548"/>
      <c r="I483" s="548"/>
      <c r="J483" s="548"/>
      <c r="K483" s="548"/>
      <c r="L483" s="548"/>
      <c r="M483" s="549"/>
      <c r="N483" s="549"/>
      <c r="O483" s="549"/>
      <c r="P483" s="549"/>
      <c r="Q483" s="551"/>
      <c r="R483" s="551"/>
      <c r="S483" s="551"/>
      <c r="T483" s="551"/>
      <c r="U483" s="551"/>
      <c r="V483" s="551"/>
      <c r="W483" s="551"/>
      <c r="X483" s="551"/>
      <c r="Y483" s="551"/>
      <c r="Z483" s="551"/>
      <c r="AA483" s="552"/>
      <c r="AB483" s="552"/>
      <c r="AC483" s="551"/>
      <c r="AD483" s="551"/>
      <c r="AE483" s="515"/>
      <c r="AF483" s="515"/>
      <c r="AG483" s="515"/>
      <c r="AH483" s="515"/>
      <c r="AI483" s="515"/>
      <c r="AJ483" s="515"/>
    </row>
    <row r="484" spans="3:36">
      <c r="C484" s="547"/>
      <c r="D484" s="548"/>
      <c r="E484" s="548"/>
      <c r="F484" s="548"/>
      <c r="G484" s="548"/>
      <c r="H484" s="548"/>
      <c r="I484" s="548"/>
      <c r="J484" s="548"/>
      <c r="K484" s="548"/>
      <c r="L484" s="548"/>
      <c r="M484" s="549"/>
      <c r="N484" s="549"/>
      <c r="O484" s="549"/>
      <c r="P484" s="549"/>
      <c r="Q484" s="551"/>
      <c r="R484" s="551"/>
      <c r="S484" s="551"/>
      <c r="T484" s="551"/>
      <c r="U484" s="551"/>
      <c r="V484" s="551"/>
      <c r="W484" s="551"/>
      <c r="X484" s="551"/>
      <c r="Y484" s="551"/>
      <c r="Z484" s="551"/>
      <c r="AA484" s="552"/>
      <c r="AB484" s="552"/>
      <c r="AC484" s="551"/>
      <c r="AD484" s="551"/>
      <c r="AE484" s="515"/>
      <c r="AF484" s="515"/>
      <c r="AG484" s="515"/>
      <c r="AH484" s="515"/>
      <c r="AI484" s="515"/>
      <c r="AJ484" s="515"/>
    </row>
    <row r="485" spans="3:36">
      <c r="C485" s="547"/>
      <c r="D485" s="548"/>
      <c r="E485" s="548"/>
      <c r="F485" s="548"/>
      <c r="G485" s="548"/>
      <c r="H485" s="548"/>
      <c r="I485" s="548"/>
      <c r="J485" s="548"/>
      <c r="K485" s="548"/>
      <c r="L485" s="548"/>
      <c r="M485" s="549"/>
      <c r="N485" s="549"/>
      <c r="O485" s="549"/>
      <c r="P485" s="549"/>
      <c r="Q485" s="551"/>
      <c r="R485" s="551"/>
      <c r="S485" s="551"/>
      <c r="T485" s="551"/>
      <c r="U485" s="551"/>
      <c r="V485" s="551"/>
      <c r="W485" s="551"/>
      <c r="X485" s="551"/>
      <c r="Y485" s="551"/>
      <c r="Z485" s="551"/>
      <c r="AA485" s="552"/>
      <c r="AB485" s="552"/>
      <c r="AC485" s="551"/>
      <c r="AD485" s="551"/>
      <c r="AE485" s="515"/>
      <c r="AF485" s="515"/>
      <c r="AG485" s="515"/>
      <c r="AH485" s="515"/>
      <c r="AI485" s="515"/>
      <c r="AJ485" s="515"/>
    </row>
    <row r="486" spans="3:36">
      <c r="C486" s="547"/>
      <c r="D486" s="548"/>
      <c r="E486" s="548"/>
      <c r="F486" s="548"/>
      <c r="G486" s="548"/>
      <c r="H486" s="548"/>
      <c r="I486" s="548"/>
      <c r="J486" s="548"/>
      <c r="K486" s="548"/>
      <c r="L486" s="548"/>
      <c r="M486" s="549"/>
      <c r="N486" s="549"/>
      <c r="O486" s="549"/>
      <c r="P486" s="549"/>
      <c r="Q486" s="551"/>
      <c r="R486" s="551"/>
      <c r="S486" s="551"/>
      <c r="T486" s="551"/>
      <c r="U486" s="551"/>
      <c r="V486" s="551"/>
      <c r="W486" s="551"/>
      <c r="X486" s="551"/>
      <c r="Y486" s="551"/>
      <c r="Z486" s="551"/>
      <c r="AA486" s="552"/>
      <c r="AB486" s="552"/>
      <c r="AC486" s="551"/>
      <c r="AD486" s="551"/>
      <c r="AE486" s="515"/>
      <c r="AF486" s="515"/>
      <c r="AG486" s="515"/>
      <c r="AH486" s="515"/>
      <c r="AI486" s="515"/>
      <c r="AJ486" s="515"/>
    </row>
    <row r="487" spans="3:36">
      <c r="C487" s="547"/>
      <c r="D487" s="548"/>
      <c r="E487" s="548"/>
      <c r="F487" s="548"/>
      <c r="G487" s="548"/>
      <c r="H487" s="548"/>
      <c r="I487" s="548"/>
      <c r="J487" s="548"/>
      <c r="K487" s="548"/>
      <c r="L487" s="548"/>
      <c r="M487" s="549"/>
      <c r="N487" s="549"/>
      <c r="O487" s="549"/>
      <c r="P487" s="549"/>
      <c r="Q487" s="551"/>
      <c r="R487" s="551"/>
      <c r="S487" s="551"/>
      <c r="T487" s="551"/>
      <c r="U487" s="551"/>
      <c r="V487" s="551"/>
      <c r="W487" s="551"/>
      <c r="X487" s="551"/>
      <c r="Y487" s="551"/>
      <c r="Z487" s="551"/>
      <c r="AA487" s="552"/>
      <c r="AB487" s="552"/>
      <c r="AC487" s="551"/>
      <c r="AD487" s="551"/>
      <c r="AE487" s="515"/>
      <c r="AF487" s="515"/>
      <c r="AG487" s="515"/>
      <c r="AH487" s="515"/>
      <c r="AI487" s="515"/>
      <c r="AJ487" s="515"/>
    </row>
    <row r="488" spans="3:36">
      <c r="C488" s="547"/>
      <c r="D488" s="548"/>
      <c r="E488" s="548"/>
      <c r="F488" s="548"/>
      <c r="G488" s="548"/>
      <c r="H488" s="548"/>
      <c r="I488" s="548"/>
      <c r="J488" s="548"/>
      <c r="K488" s="548"/>
      <c r="L488" s="548"/>
      <c r="M488" s="549"/>
      <c r="N488" s="549"/>
      <c r="O488" s="549"/>
      <c r="P488" s="549"/>
      <c r="Q488" s="551"/>
      <c r="R488" s="551"/>
      <c r="S488" s="551"/>
      <c r="T488" s="551"/>
      <c r="U488" s="551"/>
      <c r="V488" s="551"/>
      <c r="W488" s="551"/>
      <c r="X488" s="551"/>
      <c r="Y488" s="551"/>
      <c r="Z488" s="551"/>
      <c r="AA488" s="552"/>
      <c r="AB488" s="552"/>
      <c r="AC488" s="551"/>
      <c r="AD488" s="551"/>
      <c r="AE488" s="515"/>
      <c r="AF488" s="515"/>
      <c r="AG488" s="515"/>
      <c r="AH488" s="515"/>
      <c r="AI488" s="515"/>
      <c r="AJ488" s="515"/>
    </row>
    <row r="489" spans="3:36">
      <c r="C489" s="548"/>
      <c r="D489" s="548"/>
      <c r="E489" s="548"/>
      <c r="F489" s="548"/>
      <c r="G489" s="548"/>
      <c r="H489" s="548"/>
      <c r="I489" s="548"/>
      <c r="J489" s="548"/>
      <c r="K489" s="548"/>
      <c r="L489" s="548"/>
      <c r="M489" s="549"/>
      <c r="N489" s="549"/>
      <c r="O489" s="549"/>
      <c r="P489" s="549"/>
      <c r="Q489" s="551"/>
      <c r="R489" s="551"/>
      <c r="S489" s="551"/>
      <c r="T489" s="551"/>
      <c r="U489" s="551"/>
      <c r="V489" s="551"/>
      <c r="W489" s="551"/>
      <c r="X489" s="551"/>
      <c r="Y489" s="551"/>
      <c r="Z489" s="551"/>
      <c r="AA489" s="552"/>
      <c r="AB489" s="552"/>
      <c r="AC489" s="551"/>
      <c r="AD489" s="551"/>
      <c r="AE489" s="515"/>
      <c r="AF489" s="515"/>
      <c r="AG489" s="515"/>
      <c r="AH489" s="515"/>
      <c r="AI489" s="515"/>
      <c r="AJ489" s="515"/>
    </row>
    <row r="490" spans="3:36">
      <c r="C490" s="548"/>
      <c r="D490" s="548"/>
      <c r="E490" s="548"/>
      <c r="F490" s="548"/>
      <c r="G490" s="548"/>
      <c r="H490" s="548"/>
      <c r="I490" s="548"/>
      <c r="J490" s="548"/>
      <c r="K490" s="548"/>
      <c r="L490" s="548"/>
      <c r="M490" s="549"/>
      <c r="N490" s="549"/>
      <c r="O490" s="549"/>
      <c r="P490" s="549"/>
      <c r="Q490" s="551"/>
      <c r="R490" s="551"/>
      <c r="S490" s="551"/>
      <c r="T490" s="551"/>
      <c r="U490" s="551"/>
      <c r="V490" s="551"/>
      <c r="W490" s="551"/>
      <c r="X490" s="551"/>
      <c r="Y490" s="551"/>
      <c r="Z490" s="551"/>
      <c r="AA490" s="552"/>
      <c r="AB490" s="552"/>
      <c r="AC490" s="551"/>
      <c r="AD490" s="551"/>
      <c r="AE490" s="515"/>
      <c r="AF490" s="515"/>
      <c r="AG490" s="515"/>
      <c r="AH490" s="515"/>
      <c r="AI490" s="515"/>
      <c r="AJ490" s="515"/>
    </row>
    <row r="491" spans="3:36">
      <c r="C491" s="548"/>
      <c r="D491" s="548"/>
      <c r="E491" s="548"/>
      <c r="F491" s="548"/>
      <c r="G491" s="548"/>
      <c r="H491" s="548"/>
      <c r="I491" s="548"/>
      <c r="J491" s="548"/>
      <c r="K491" s="548"/>
      <c r="L491" s="548"/>
      <c r="M491" s="549"/>
      <c r="N491" s="549"/>
      <c r="O491" s="549"/>
      <c r="P491" s="549"/>
      <c r="Q491" s="551"/>
      <c r="R491" s="551"/>
      <c r="S491" s="551"/>
      <c r="T491" s="551"/>
      <c r="U491" s="551"/>
      <c r="V491" s="551"/>
      <c r="W491" s="551"/>
      <c r="X491" s="551"/>
      <c r="Y491" s="551"/>
      <c r="Z491" s="551"/>
      <c r="AA491" s="552"/>
      <c r="AB491" s="552"/>
      <c r="AC491" s="551"/>
      <c r="AD491" s="551"/>
      <c r="AE491" s="515"/>
      <c r="AF491" s="515"/>
      <c r="AG491" s="515"/>
      <c r="AH491" s="515"/>
      <c r="AI491" s="515"/>
      <c r="AJ491" s="515"/>
    </row>
    <row r="492" spans="3:36">
      <c r="C492" s="548"/>
      <c r="D492" s="548"/>
      <c r="E492" s="548"/>
      <c r="F492" s="548"/>
      <c r="G492" s="548"/>
      <c r="H492" s="548"/>
      <c r="I492" s="548"/>
      <c r="J492" s="548"/>
      <c r="K492" s="548"/>
      <c r="L492" s="548"/>
      <c r="M492" s="549"/>
      <c r="N492" s="549"/>
      <c r="O492" s="549"/>
      <c r="P492" s="549"/>
      <c r="Q492" s="551"/>
      <c r="R492" s="551"/>
      <c r="S492" s="551"/>
      <c r="T492" s="551"/>
      <c r="U492" s="551"/>
      <c r="V492" s="551"/>
      <c r="W492" s="551"/>
      <c r="X492" s="551"/>
      <c r="Y492" s="551"/>
      <c r="Z492" s="551"/>
      <c r="AA492" s="552"/>
      <c r="AB492" s="552"/>
      <c r="AC492" s="551"/>
      <c r="AD492" s="551"/>
      <c r="AE492" s="515"/>
      <c r="AF492" s="515"/>
      <c r="AG492" s="515"/>
      <c r="AH492" s="515"/>
      <c r="AI492" s="515"/>
      <c r="AJ492" s="515"/>
    </row>
    <row r="493" spans="3:36">
      <c r="C493" s="548"/>
      <c r="D493" s="548"/>
      <c r="E493" s="548"/>
      <c r="F493" s="548"/>
      <c r="G493" s="548"/>
      <c r="H493" s="548"/>
      <c r="I493" s="548"/>
      <c r="J493" s="548"/>
      <c r="K493" s="548"/>
      <c r="L493" s="548"/>
      <c r="M493" s="549"/>
      <c r="N493" s="549"/>
      <c r="O493" s="549"/>
      <c r="P493" s="549"/>
      <c r="Q493" s="551"/>
      <c r="R493" s="551"/>
      <c r="S493" s="551"/>
      <c r="T493" s="551"/>
      <c r="U493" s="551"/>
      <c r="V493" s="551"/>
      <c r="W493" s="551"/>
      <c r="X493" s="551"/>
      <c r="Y493" s="551"/>
      <c r="Z493" s="551"/>
      <c r="AA493" s="552"/>
      <c r="AB493" s="552"/>
      <c r="AC493" s="551"/>
      <c r="AD493" s="551"/>
      <c r="AE493" s="515"/>
      <c r="AF493" s="515"/>
      <c r="AG493" s="515"/>
      <c r="AH493" s="515"/>
      <c r="AI493" s="515"/>
      <c r="AJ493" s="515"/>
    </row>
    <row r="494" spans="3:36">
      <c r="C494" s="548"/>
      <c r="D494" s="548"/>
      <c r="E494" s="548"/>
      <c r="F494" s="548"/>
      <c r="G494" s="548"/>
      <c r="H494" s="548"/>
      <c r="I494" s="548"/>
      <c r="J494" s="548"/>
      <c r="K494" s="548"/>
      <c r="L494" s="548"/>
      <c r="M494" s="549"/>
      <c r="N494" s="549"/>
      <c r="O494" s="549"/>
      <c r="P494" s="549"/>
      <c r="Q494" s="551"/>
      <c r="R494" s="551"/>
      <c r="S494" s="551"/>
      <c r="T494" s="551"/>
      <c r="U494" s="551"/>
      <c r="V494" s="551"/>
      <c r="W494" s="551"/>
      <c r="X494" s="551"/>
      <c r="Y494" s="551"/>
      <c r="Z494" s="551"/>
      <c r="AA494" s="552"/>
      <c r="AB494" s="552"/>
      <c r="AC494" s="551"/>
      <c r="AD494" s="551"/>
      <c r="AE494" s="515"/>
      <c r="AF494" s="515"/>
      <c r="AG494" s="515"/>
      <c r="AH494" s="515"/>
      <c r="AI494" s="515"/>
      <c r="AJ494" s="515"/>
    </row>
    <row r="495" spans="3:36">
      <c r="C495" s="548"/>
      <c r="D495" s="548"/>
      <c r="E495" s="548"/>
      <c r="F495" s="548"/>
      <c r="G495" s="548"/>
      <c r="H495" s="548"/>
      <c r="I495" s="548"/>
      <c r="J495" s="548"/>
      <c r="K495" s="548"/>
      <c r="L495" s="548"/>
      <c r="M495" s="548"/>
      <c r="N495" s="548"/>
      <c r="O495" s="548"/>
      <c r="P495" s="553"/>
      <c r="Q495" s="554"/>
      <c r="R495" s="554"/>
      <c r="S495" s="554"/>
      <c r="T495" s="554"/>
      <c r="U495" s="554"/>
      <c r="V495" s="554"/>
      <c r="W495" s="554"/>
      <c r="X495" s="554"/>
      <c r="Y495" s="554"/>
      <c r="Z495" s="554"/>
      <c r="AA495" s="555"/>
      <c r="AB495" s="555"/>
      <c r="AC495" s="554"/>
      <c r="AD495" s="554"/>
    </row>
  </sheetData>
  <mergeCells count="1133">
    <mergeCell ref="AC494:AD494"/>
    <mergeCell ref="Q495:R495"/>
    <mergeCell ref="S495:T495"/>
    <mergeCell ref="U495:V495"/>
    <mergeCell ref="W495:X495"/>
    <mergeCell ref="Y495:Z495"/>
    <mergeCell ref="AA495:AB495"/>
    <mergeCell ref="AC495:AD495"/>
    <mergeCell ref="AA493:AB493"/>
    <mergeCell ref="AC493:AD493"/>
    <mergeCell ref="M494:N494"/>
    <mergeCell ref="O494:P494"/>
    <mergeCell ref="Q494:R494"/>
    <mergeCell ref="S494:T494"/>
    <mergeCell ref="U494:V494"/>
    <mergeCell ref="W494:X494"/>
    <mergeCell ref="Y494:Z494"/>
    <mergeCell ref="AA494:AB494"/>
    <mergeCell ref="Y492:Z492"/>
    <mergeCell ref="AA492:AB492"/>
    <mergeCell ref="AC492:AD492"/>
    <mergeCell ref="M493:N493"/>
    <mergeCell ref="O493:P493"/>
    <mergeCell ref="Q493:R493"/>
    <mergeCell ref="S493:T493"/>
    <mergeCell ref="U493:V493"/>
    <mergeCell ref="W493:X493"/>
    <mergeCell ref="Y493:Z493"/>
    <mergeCell ref="M492:N492"/>
    <mergeCell ref="O492:P492"/>
    <mergeCell ref="Q492:R492"/>
    <mergeCell ref="S492:T492"/>
    <mergeCell ref="U492:V492"/>
    <mergeCell ref="W492:X492"/>
    <mergeCell ref="AC490:AD490"/>
    <mergeCell ref="M491:N491"/>
    <mergeCell ref="O491:P491"/>
    <mergeCell ref="Q491:R491"/>
    <mergeCell ref="S491:T491"/>
    <mergeCell ref="U491:V491"/>
    <mergeCell ref="W491:X491"/>
    <mergeCell ref="Y491:Z491"/>
    <mergeCell ref="AA491:AB491"/>
    <mergeCell ref="AC491:AD491"/>
    <mergeCell ref="AA489:AB489"/>
    <mergeCell ref="AC489:AD489"/>
    <mergeCell ref="M490:N490"/>
    <mergeCell ref="O490:P490"/>
    <mergeCell ref="Q490:R490"/>
    <mergeCell ref="S490:T490"/>
    <mergeCell ref="U490:V490"/>
    <mergeCell ref="W490:X490"/>
    <mergeCell ref="Y490:Z490"/>
    <mergeCell ref="AA490:AB490"/>
    <mergeCell ref="Y488:Z488"/>
    <mergeCell ref="AA488:AB488"/>
    <mergeCell ref="AC488:AD488"/>
    <mergeCell ref="M489:N489"/>
    <mergeCell ref="O489:P489"/>
    <mergeCell ref="Q489:R489"/>
    <mergeCell ref="S489:T489"/>
    <mergeCell ref="U489:V489"/>
    <mergeCell ref="W489:X489"/>
    <mergeCell ref="Y489:Z489"/>
    <mergeCell ref="M488:N488"/>
    <mergeCell ref="O488:P488"/>
    <mergeCell ref="Q488:R488"/>
    <mergeCell ref="S488:T488"/>
    <mergeCell ref="U488:V488"/>
    <mergeCell ref="W488:X488"/>
    <mergeCell ref="AC486:AD486"/>
    <mergeCell ref="M487:N487"/>
    <mergeCell ref="O487:P487"/>
    <mergeCell ref="Q487:R487"/>
    <mergeCell ref="S487:T487"/>
    <mergeCell ref="U487:V487"/>
    <mergeCell ref="W487:X487"/>
    <mergeCell ref="Y487:Z487"/>
    <mergeCell ref="AA487:AB487"/>
    <mergeCell ref="AC487:AD487"/>
    <mergeCell ref="AA485:AB485"/>
    <mergeCell ref="AC485:AD485"/>
    <mergeCell ref="M486:N486"/>
    <mergeCell ref="O486:P486"/>
    <mergeCell ref="Q486:R486"/>
    <mergeCell ref="S486:T486"/>
    <mergeCell ref="U486:V486"/>
    <mergeCell ref="W486:X486"/>
    <mergeCell ref="Y486:Z486"/>
    <mergeCell ref="AA486:AB486"/>
    <mergeCell ref="Y484:Z484"/>
    <mergeCell ref="AA484:AB484"/>
    <mergeCell ref="AC484:AD484"/>
    <mergeCell ref="M485:N485"/>
    <mergeCell ref="O485:P485"/>
    <mergeCell ref="Q485:R485"/>
    <mergeCell ref="S485:T485"/>
    <mergeCell ref="U485:V485"/>
    <mergeCell ref="W485:X485"/>
    <mergeCell ref="Y485:Z485"/>
    <mergeCell ref="M484:N484"/>
    <mergeCell ref="O484:P484"/>
    <mergeCell ref="Q484:R484"/>
    <mergeCell ref="S484:T484"/>
    <mergeCell ref="U484:V484"/>
    <mergeCell ref="W484:X484"/>
    <mergeCell ref="AC482:AD482"/>
    <mergeCell ref="M483:N483"/>
    <mergeCell ref="O483:P483"/>
    <mergeCell ref="Q483:R483"/>
    <mergeCell ref="S483:T483"/>
    <mergeCell ref="U483:V483"/>
    <mergeCell ref="W483:X483"/>
    <mergeCell ref="Y483:Z483"/>
    <mergeCell ref="AA483:AB483"/>
    <mergeCell ref="AC483:AD483"/>
    <mergeCell ref="AA481:AB481"/>
    <mergeCell ref="AC481:AD481"/>
    <mergeCell ref="M482:N482"/>
    <mergeCell ref="O482:P482"/>
    <mergeCell ref="Q482:R482"/>
    <mergeCell ref="S482:T482"/>
    <mergeCell ref="U482:V482"/>
    <mergeCell ref="W482:X482"/>
    <mergeCell ref="Y482:Z482"/>
    <mergeCell ref="AA482:AB482"/>
    <mergeCell ref="Y480:Z480"/>
    <mergeCell ref="AA480:AB480"/>
    <mergeCell ref="AC480:AD480"/>
    <mergeCell ref="M481:N481"/>
    <mergeCell ref="O481:P481"/>
    <mergeCell ref="Q481:R481"/>
    <mergeCell ref="S481:T481"/>
    <mergeCell ref="U481:V481"/>
    <mergeCell ref="W481:X481"/>
    <mergeCell ref="Y481:Z481"/>
    <mergeCell ref="M480:N480"/>
    <mergeCell ref="O480:P480"/>
    <mergeCell ref="Q480:R480"/>
    <mergeCell ref="S480:T480"/>
    <mergeCell ref="U480:V480"/>
    <mergeCell ref="W480:X480"/>
    <mergeCell ref="AC478:AD478"/>
    <mergeCell ref="M479:N479"/>
    <mergeCell ref="O479:P479"/>
    <mergeCell ref="Q479:R479"/>
    <mergeCell ref="S479:T479"/>
    <mergeCell ref="U479:V479"/>
    <mergeCell ref="W479:X479"/>
    <mergeCell ref="Y479:Z479"/>
    <mergeCell ref="AA479:AB479"/>
    <mergeCell ref="AC479:AD479"/>
    <mergeCell ref="AA477:AB477"/>
    <mergeCell ref="AC477:AD477"/>
    <mergeCell ref="M478:N478"/>
    <mergeCell ref="O478:P478"/>
    <mergeCell ref="Q478:R478"/>
    <mergeCell ref="S478:T478"/>
    <mergeCell ref="U478:V478"/>
    <mergeCell ref="W478:X478"/>
    <mergeCell ref="Y478:Z478"/>
    <mergeCell ref="AA478:AB478"/>
    <mergeCell ref="Y476:Z476"/>
    <mergeCell ref="AA476:AB476"/>
    <mergeCell ref="AC476:AD476"/>
    <mergeCell ref="M477:N477"/>
    <mergeCell ref="O477:P477"/>
    <mergeCell ref="Q477:R477"/>
    <mergeCell ref="S477:T477"/>
    <mergeCell ref="U477:V477"/>
    <mergeCell ref="W477:X477"/>
    <mergeCell ref="Y477:Z477"/>
    <mergeCell ref="M476:N476"/>
    <mergeCell ref="O476:P476"/>
    <mergeCell ref="Q476:R476"/>
    <mergeCell ref="S476:T476"/>
    <mergeCell ref="U476:V476"/>
    <mergeCell ref="W476:X476"/>
    <mergeCell ref="AC474:AD474"/>
    <mergeCell ref="M475:N475"/>
    <mergeCell ref="O475:P475"/>
    <mergeCell ref="Q475:R475"/>
    <mergeCell ref="S475:T475"/>
    <mergeCell ref="U475:V475"/>
    <mergeCell ref="W475:X475"/>
    <mergeCell ref="Y475:Z475"/>
    <mergeCell ref="AA475:AB475"/>
    <mergeCell ref="AC475:AD475"/>
    <mergeCell ref="AA473:AB473"/>
    <mergeCell ref="AC473:AD473"/>
    <mergeCell ref="M474:N474"/>
    <mergeCell ref="O474:P474"/>
    <mergeCell ref="Q474:R474"/>
    <mergeCell ref="S474:T474"/>
    <mergeCell ref="U474:V474"/>
    <mergeCell ref="W474:X474"/>
    <mergeCell ref="Y474:Z474"/>
    <mergeCell ref="AA474:AB474"/>
    <mergeCell ref="Y472:Z472"/>
    <mergeCell ref="AA472:AB472"/>
    <mergeCell ref="AC472:AD472"/>
    <mergeCell ref="M473:N473"/>
    <mergeCell ref="O473:P473"/>
    <mergeCell ref="Q473:R473"/>
    <mergeCell ref="S473:T473"/>
    <mergeCell ref="U473:V473"/>
    <mergeCell ref="W473:X473"/>
    <mergeCell ref="Y473:Z473"/>
    <mergeCell ref="W471:X471"/>
    <mergeCell ref="Y471:Z471"/>
    <mergeCell ref="AA471:AB471"/>
    <mergeCell ref="AC471:AD471"/>
    <mergeCell ref="M472:N472"/>
    <mergeCell ref="O472:P472"/>
    <mergeCell ref="Q472:R472"/>
    <mergeCell ref="S472:T472"/>
    <mergeCell ref="U472:V472"/>
    <mergeCell ref="W472:X472"/>
    <mergeCell ref="AA470:AB470"/>
    <mergeCell ref="AC470:AD470"/>
    <mergeCell ref="AE470:AF470"/>
    <mergeCell ref="AG470:AH470"/>
    <mergeCell ref="AI470:AJ470"/>
    <mergeCell ref="M471:N471"/>
    <mergeCell ref="O471:P471"/>
    <mergeCell ref="Q471:R471"/>
    <mergeCell ref="S471:T471"/>
    <mergeCell ref="U471:V471"/>
    <mergeCell ref="Q469:Z469"/>
    <mergeCell ref="M470:N470"/>
    <mergeCell ref="O470:P470"/>
    <mergeCell ref="Q470:R470"/>
    <mergeCell ref="S470:T470"/>
    <mergeCell ref="U470:V470"/>
    <mergeCell ref="W470:X470"/>
    <mergeCell ref="Y470:Z47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BA423:BD423"/>
    <mergeCell ref="A424:B424"/>
    <mergeCell ref="C424:L424"/>
    <mergeCell ref="M424:AJ424"/>
    <mergeCell ref="AK424:AP424"/>
    <mergeCell ref="AQ424:AT424"/>
    <mergeCell ref="AU424:AX424"/>
    <mergeCell ref="BA424:BD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BA413:BD413"/>
    <mergeCell ref="A414:B414"/>
    <mergeCell ref="C414:L414"/>
    <mergeCell ref="M414:AJ414"/>
    <mergeCell ref="AK414:AP414"/>
    <mergeCell ref="AQ414:AT414"/>
    <mergeCell ref="AU414:AX414"/>
    <mergeCell ref="BA414:BD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BA403:BD403"/>
    <mergeCell ref="A404:B404"/>
    <mergeCell ref="C404:L404"/>
    <mergeCell ref="M404:AJ404"/>
    <mergeCell ref="AK404:AP404"/>
    <mergeCell ref="AQ404:AT404"/>
    <mergeCell ref="AU404:AX404"/>
    <mergeCell ref="BA404:BD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U105:AX105"/>
    <mergeCell ref="G106:K106"/>
    <mergeCell ref="L106:X106"/>
    <mergeCell ref="Y106:AB106"/>
    <mergeCell ref="AC106:AG106"/>
    <mergeCell ref="AH106:AT106"/>
    <mergeCell ref="AU106:AX106"/>
    <mergeCell ref="AH89:AS89"/>
    <mergeCell ref="AF90:AS91"/>
    <mergeCell ref="A104:F147"/>
    <mergeCell ref="G104:AB104"/>
    <mergeCell ref="AC104:AX104"/>
    <mergeCell ref="G105:K105"/>
    <mergeCell ref="L105:X105"/>
    <mergeCell ref="Y105:AB105"/>
    <mergeCell ref="AC105:AG105"/>
    <mergeCell ref="AH105:AT105"/>
    <mergeCell ref="AI68:AP68"/>
    <mergeCell ref="AQ68:AX68"/>
    <mergeCell ref="A70:F102"/>
    <mergeCell ref="M79:Z79"/>
    <mergeCell ref="M80:Z81"/>
    <mergeCell ref="AF82:AS82"/>
    <mergeCell ref="AF85:AG85"/>
    <mergeCell ref="AH85:AS85"/>
    <mergeCell ref="AF86:AS86"/>
    <mergeCell ref="AF89:AG8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330:WWF983330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826:X65826 JC65826:JT65826 SY65826:TP65826 ACU65826:ADL65826 AMQ65826:ANH65826 AWM65826:AXD65826 BGI65826:BGZ65826 BQE65826:BQV65826 CAA65826:CAR65826 CJW65826:CKN65826 CTS65826:CUJ65826 DDO65826:DEF65826 DNK65826:DOB65826 DXG65826:DXX65826 EHC65826:EHT65826 EQY65826:ERP65826 FAU65826:FBL65826 FKQ65826:FLH65826 FUM65826:FVD65826 GEI65826:GEZ65826 GOE65826:GOV65826 GYA65826:GYR65826 HHW65826:HIN65826 HRS65826:HSJ65826 IBO65826:ICF65826 ILK65826:IMB65826 IVG65826:IVX65826 JFC65826:JFT65826 JOY65826:JPP65826 JYU65826:JZL65826 KIQ65826:KJH65826 KSM65826:KTD65826 LCI65826:LCZ65826 LME65826:LMV65826 LWA65826:LWR65826 MFW65826:MGN65826 MPS65826:MQJ65826 MZO65826:NAF65826 NJK65826:NKB65826 NTG65826:NTX65826 ODC65826:ODT65826 OMY65826:ONP65826 OWU65826:OXL65826 PGQ65826:PHH65826 PQM65826:PRD65826 QAI65826:QAZ65826 QKE65826:QKV65826 QUA65826:QUR65826 RDW65826:REN65826 RNS65826:ROJ65826 RXO65826:RYF65826 SHK65826:SIB65826 SRG65826:SRX65826 TBC65826:TBT65826 TKY65826:TLP65826 TUU65826:TVL65826 UEQ65826:UFH65826 UOM65826:UPD65826 UYI65826:UYZ65826 VIE65826:VIV65826 VSA65826:VSR65826 WBW65826:WCN65826 WLS65826:WMJ65826 WVO65826:WWF65826 G131362:X131362 JC131362:JT131362 SY131362:TP131362 ACU131362:ADL131362 AMQ131362:ANH131362 AWM131362:AXD131362 BGI131362:BGZ131362 BQE131362:BQV131362 CAA131362:CAR131362 CJW131362:CKN131362 CTS131362:CUJ131362 DDO131362:DEF131362 DNK131362:DOB131362 DXG131362:DXX131362 EHC131362:EHT131362 EQY131362:ERP131362 FAU131362:FBL131362 FKQ131362:FLH131362 FUM131362:FVD131362 GEI131362:GEZ131362 GOE131362:GOV131362 GYA131362:GYR131362 HHW131362:HIN131362 HRS131362:HSJ131362 IBO131362:ICF131362 ILK131362:IMB131362 IVG131362:IVX131362 JFC131362:JFT131362 JOY131362:JPP131362 JYU131362:JZL131362 KIQ131362:KJH131362 KSM131362:KTD131362 LCI131362:LCZ131362 LME131362:LMV131362 LWA131362:LWR131362 MFW131362:MGN131362 MPS131362:MQJ131362 MZO131362:NAF131362 NJK131362:NKB131362 NTG131362:NTX131362 ODC131362:ODT131362 OMY131362:ONP131362 OWU131362:OXL131362 PGQ131362:PHH131362 PQM131362:PRD131362 QAI131362:QAZ131362 QKE131362:QKV131362 QUA131362:QUR131362 RDW131362:REN131362 RNS131362:ROJ131362 RXO131362:RYF131362 SHK131362:SIB131362 SRG131362:SRX131362 TBC131362:TBT131362 TKY131362:TLP131362 TUU131362:TVL131362 UEQ131362:UFH131362 UOM131362:UPD131362 UYI131362:UYZ131362 VIE131362:VIV131362 VSA131362:VSR131362 WBW131362:WCN131362 WLS131362:WMJ131362 WVO131362:WWF131362 G196898:X196898 JC196898:JT196898 SY196898:TP196898 ACU196898:ADL196898 AMQ196898:ANH196898 AWM196898:AXD196898 BGI196898:BGZ196898 BQE196898:BQV196898 CAA196898:CAR196898 CJW196898:CKN196898 CTS196898:CUJ196898 DDO196898:DEF196898 DNK196898:DOB196898 DXG196898:DXX196898 EHC196898:EHT196898 EQY196898:ERP196898 FAU196898:FBL196898 FKQ196898:FLH196898 FUM196898:FVD196898 GEI196898:GEZ196898 GOE196898:GOV196898 GYA196898:GYR196898 HHW196898:HIN196898 HRS196898:HSJ196898 IBO196898:ICF196898 ILK196898:IMB196898 IVG196898:IVX196898 JFC196898:JFT196898 JOY196898:JPP196898 JYU196898:JZL196898 KIQ196898:KJH196898 KSM196898:KTD196898 LCI196898:LCZ196898 LME196898:LMV196898 LWA196898:LWR196898 MFW196898:MGN196898 MPS196898:MQJ196898 MZO196898:NAF196898 NJK196898:NKB196898 NTG196898:NTX196898 ODC196898:ODT196898 OMY196898:ONP196898 OWU196898:OXL196898 PGQ196898:PHH196898 PQM196898:PRD196898 QAI196898:QAZ196898 QKE196898:QKV196898 QUA196898:QUR196898 RDW196898:REN196898 RNS196898:ROJ196898 RXO196898:RYF196898 SHK196898:SIB196898 SRG196898:SRX196898 TBC196898:TBT196898 TKY196898:TLP196898 TUU196898:TVL196898 UEQ196898:UFH196898 UOM196898:UPD196898 UYI196898:UYZ196898 VIE196898:VIV196898 VSA196898:VSR196898 WBW196898:WCN196898 WLS196898:WMJ196898 WVO196898:WWF196898 G262434:X262434 JC262434:JT262434 SY262434:TP262434 ACU262434:ADL262434 AMQ262434:ANH262434 AWM262434:AXD262434 BGI262434:BGZ262434 BQE262434:BQV262434 CAA262434:CAR262434 CJW262434:CKN262434 CTS262434:CUJ262434 DDO262434:DEF262434 DNK262434:DOB262434 DXG262434:DXX262434 EHC262434:EHT262434 EQY262434:ERP262434 FAU262434:FBL262434 FKQ262434:FLH262434 FUM262434:FVD262434 GEI262434:GEZ262434 GOE262434:GOV262434 GYA262434:GYR262434 HHW262434:HIN262434 HRS262434:HSJ262434 IBO262434:ICF262434 ILK262434:IMB262434 IVG262434:IVX262434 JFC262434:JFT262434 JOY262434:JPP262434 JYU262434:JZL262434 KIQ262434:KJH262434 KSM262434:KTD262434 LCI262434:LCZ262434 LME262434:LMV262434 LWA262434:LWR262434 MFW262434:MGN262434 MPS262434:MQJ262434 MZO262434:NAF262434 NJK262434:NKB262434 NTG262434:NTX262434 ODC262434:ODT262434 OMY262434:ONP262434 OWU262434:OXL262434 PGQ262434:PHH262434 PQM262434:PRD262434 QAI262434:QAZ262434 QKE262434:QKV262434 QUA262434:QUR262434 RDW262434:REN262434 RNS262434:ROJ262434 RXO262434:RYF262434 SHK262434:SIB262434 SRG262434:SRX262434 TBC262434:TBT262434 TKY262434:TLP262434 TUU262434:TVL262434 UEQ262434:UFH262434 UOM262434:UPD262434 UYI262434:UYZ262434 VIE262434:VIV262434 VSA262434:VSR262434 WBW262434:WCN262434 WLS262434:WMJ262434 WVO262434:WWF262434 G327970:X327970 JC327970:JT327970 SY327970:TP327970 ACU327970:ADL327970 AMQ327970:ANH327970 AWM327970:AXD327970 BGI327970:BGZ327970 BQE327970:BQV327970 CAA327970:CAR327970 CJW327970:CKN327970 CTS327970:CUJ327970 DDO327970:DEF327970 DNK327970:DOB327970 DXG327970:DXX327970 EHC327970:EHT327970 EQY327970:ERP327970 FAU327970:FBL327970 FKQ327970:FLH327970 FUM327970:FVD327970 GEI327970:GEZ327970 GOE327970:GOV327970 GYA327970:GYR327970 HHW327970:HIN327970 HRS327970:HSJ327970 IBO327970:ICF327970 ILK327970:IMB327970 IVG327970:IVX327970 JFC327970:JFT327970 JOY327970:JPP327970 JYU327970:JZL327970 KIQ327970:KJH327970 KSM327970:KTD327970 LCI327970:LCZ327970 LME327970:LMV327970 LWA327970:LWR327970 MFW327970:MGN327970 MPS327970:MQJ327970 MZO327970:NAF327970 NJK327970:NKB327970 NTG327970:NTX327970 ODC327970:ODT327970 OMY327970:ONP327970 OWU327970:OXL327970 PGQ327970:PHH327970 PQM327970:PRD327970 QAI327970:QAZ327970 QKE327970:QKV327970 QUA327970:QUR327970 RDW327970:REN327970 RNS327970:ROJ327970 RXO327970:RYF327970 SHK327970:SIB327970 SRG327970:SRX327970 TBC327970:TBT327970 TKY327970:TLP327970 TUU327970:TVL327970 UEQ327970:UFH327970 UOM327970:UPD327970 UYI327970:UYZ327970 VIE327970:VIV327970 VSA327970:VSR327970 WBW327970:WCN327970 WLS327970:WMJ327970 WVO327970:WWF327970 G393506:X393506 JC393506:JT393506 SY393506:TP393506 ACU393506:ADL393506 AMQ393506:ANH393506 AWM393506:AXD393506 BGI393506:BGZ393506 BQE393506:BQV393506 CAA393506:CAR393506 CJW393506:CKN393506 CTS393506:CUJ393506 DDO393506:DEF393506 DNK393506:DOB393506 DXG393506:DXX393506 EHC393506:EHT393506 EQY393506:ERP393506 FAU393506:FBL393506 FKQ393506:FLH393506 FUM393506:FVD393506 GEI393506:GEZ393506 GOE393506:GOV393506 GYA393506:GYR393506 HHW393506:HIN393506 HRS393506:HSJ393506 IBO393506:ICF393506 ILK393506:IMB393506 IVG393506:IVX393506 JFC393506:JFT393506 JOY393506:JPP393506 JYU393506:JZL393506 KIQ393506:KJH393506 KSM393506:KTD393506 LCI393506:LCZ393506 LME393506:LMV393506 LWA393506:LWR393506 MFW393506:MGN393506 MPS393506:MQJ393506 MZO393506:NAF393506 NJK393506:NKB393506 NTG393506:NTX393506 ODC393506:ODT393506 OMY393506:ONP393506 OWU393506:OXL393506 PGQ393506:PHH393506 PQM393506:PRD393506 QAI393506:QAZ393506 QKE393506:QKV393506 QUA393506:QUR393506 RDW393506:REN393506 RNS393506:ROJ393506 RXO393506:RYF393506 SHK393506:SIB393506 SRG393506:SRX393506 TBC393506:TBT393506 TKY393506:TLP393506 TUU393506:TVL393506 UEQ393506:UFH393506 UOM393506:UPD393506 UYI393506:UYZ393506 VIE393506:VIV393506 VSA393506:VSR393506 WBW393506:WCN393506 WLS393506:WMJ393506 WVO393506:WWF393506 G459042:X459042 JC459042:JT459042 SY459042:TP459042 ACU459042:ADL459042 AMQ459042:ANH459042 AWM459042:AXD459042 BGI459042:BGZ459042 BQE459042:BQV459042 CAA459042:CAR459042 CJW459042:CKN459042 CTS459042:CUJ459042 DDO459042:DEF459042 DNK459042:DOB459042 DXG459042:DXX459042 EHC459042:EHT459042 EQY459042:ERP459042 FAU459042:FBL459042 FKQ459042:FLH459042 FUM459042:FVD459042 GEI459042:GEZ459042 GOE459042:GOV459042 GYA459042:GYR459042 HHW459042:HIN459042 HRS459042:HSJ459042 IBO459042:ICF459042 ILK459042:IMB459042 IVG459042:IVX459042 JFC459042:JFT459042 JOY459042:JPP459042 JYU459042:JZL459042 KIQ459042:KJH459042 KSM459042:KTD459042 LCI459042:LCZ459042 LME459042:LMV459042 LWA459042:LWR459042 MFW459042:MGN459042 MPS459042:MQJ459042 MZO459042:NAF459042 NJK459042:NKB459042 NTG459042:NTX459042 ODC459042:ODT459042 OMY459042:ONP459042 OWU459042:OXL459042 PGQ459042:PHH459042 PQM459042:PRD459042 QAI459042:QAZ459042 QKE459042:QKV459042 QUA459042:QUR459042 RDW459042:REN459042 RNS459042:ROJ459042 RXO459042:RYF459042 SHK459042:SIB459042 SRG459042:SRX459042 TBC459042:TBT459042 TKY459042:TLP459042 TUU459042:TVL459042 UEQ459042:UFH459042 UOM459042:UPD459042 UYI459042:UYZ459042 VIE459042:VIV459042 VSA459042:VSR459042 WBW459042:WCN459042 WLS459042:WMJ459042 WVO459042:WWF459042 G524578:X524578 JC524578:JT524578 SY524578:TP524578 ACU524578:ADL524578 AMQ524578:ANH524578 AWM524578:AXD524578 BGI524578:BGZ524578 BQE524578:BQV524578 CAA524578:CAR524578 CJW524578:CKN524578 CTS524578:CUJ524578 DDO524578:DEF524578 DNK524578:DOB524578 DXG524578:DXX524578 EHC524578:EHT524578 EQY524578:ERP524578 FAU524578:FBL524578 FKQ524578:FLH524578 FUM524578:FVD524578 GEI524578:GEZ524578 GOE524578:GOV524578 GYA524578:GYR524578 HHW524578:HIN524578 HRS524578:HSJ524578 IBO524578:ICF524578 ILK524578:IMB524578 IVG524578:IVX524578 JFC524578:JFT524578 JOY524578:JPP524578 JYU524578:JZL524578 KIQ524578:KJH524578 KSM524578:KTD524578 LCI524578:LCZ524578 LME524578:LMV524578 LWA524578:LWR524578 MFW524578:MGN524578 MPS524578:MQJ524578 MZO524578:NAF524578 NJK524578:NKB524578 NTG524578:NTX524578 ODC524578:ODT524578 OMY524578:ONP524578 OWU524578:OXL524578 PGQ524578:PHH524578 PQM524578:PRD524578 QAI524578:QAZ524578 QKE524578:QKV524578 QUA524578:QUR524578 RDW524578:REN524578 RNS524578:ROJ524578 RXO524578:RYF524578 SHK524578:SIB524578 SRG524578:SRX524578 TBC524578:TBT524578 TKY524578:TLP524578 TUU524578:TVL524578 UEQ524578:UFH524578 UOM524578:UPD524578 UYI524578:UYZ524578 VIE524578:VIV524578 VSA524578:VSR524578 WBW524578:WCN524578 WLS524578:WMJ524578 WVO524578:WWF524578 G590114:X590114 JC590114:JT590114 SY590114:TP590114 ACU590114:ADL590114 AMQ590114:ANH590114 AWM590114:AXD590114 BGI590114:BGZ590114 BQE590114:BQV590114 CAA590114:CAR590114 CJW590114:CKN590114 CTS590114:CUJ590114 DDO590114:DEF590114 DNK590114:DOB590114 DXG590114:DXX590114 EHC590114:EHT590114 EQY590114:ERP590114 FAU590114:FBL590114 FKQ590114:FLH590114 FUM590114:FVD590114 GEI590114:GEZ590114 GOE590114:GOV590114 GYA590114:GYR590114 HHW590114:HIN590114 HRS590114:HSJ590114 IBO590114:ICF590114 ILK590114:IMB590114 IVG590114:IVX590114 JFC590114:JFT590114 JOY590114:JPP590114 JYU590114:JZL590114 KIQ590114:KJH590114 KSM590114:KTD590114 LCI590114:LCZ590114 LME590114:LMV590114 LWA590114:LWR590114 MFW590114:MGN590114 MPS590114:MQJ590114 MZO590114:NAF590114 NJK590114:NKB590114 NTG590114:NTX590114 ODC590114:ODT590114 OMY590114:ONP590114 OWU590114:OXL590114 PGQ590114:PHH590114 PQM590114:PRD590114 QAI590114:QAZ590114 QKE590114:QKV590114 QUA590114:QUR590114 RDW590114:REN590114 RNS590114:ROJ590114 RXO590114:RYF590114 SHK590114:SIB590114 SRG590114:SRX590114 TBC590114:TBT590114 TKY590114:TLP590114 TUU590114:TVL590114 UEQ590114:UFH590114 UOM590114:UPD590114 UYI590114:UYZ590114 VIE590114:VIV590114 VSA590114:VSR590114 WBW590114:WCN590114 WLS590114:WMJ590114 WVO590114:WWF590114 G655650:X655650 JC655650:JT655650 SY655650:TP655650 ACU655650:ADL655650 AMQ655650:ANH655650 AWM655650:AXD655650 BGI655650:BGZ655650 BQE655650:BQV655650 CAA655650:CAR655650 CJW655650:CKN655650 CTS655650:CUJ655650 DDO655650:DEF655650 DNK655650:DOB655650 DXG655650:DXX655650 EHC655650:EHT655650 EQY655650:ERP655650 FAU655650:FBL655650 FKQ655650:FLH655650 FUM655650:FVD655650 GEI655650:GEZ655650 GOE655650:GOV655650 GYA655650:GYR655650 HHW655650:HIN655650 HRS655650:HSJ655650 IBO655650:ICF655650 ILK655650:IMB655650 IVG655650:IVX655650 JFC655650:JFT655650 JOY655650:JPP655650 JYU655650:JZL655650 KIQ655650:KJH655650 KSM655650:KTD655650 LCI655650:LCZ655650 LME655650:LMV655650 LWA655650:LWR655650 MFW655650:MGN655650 MPS655650:MQJ655650 MZO655650:NAF655650 NJK655650:NKB655650 NTG655650:NTX655650 ODC655650:ODT655650 OMY655650:ONP655650 OWU655650:OXL655650 PGQ655650:PHH655650 PQM655650:PRD655650 QAI655650:QAZ655650 QKE655650:QKV655650 QUA655650:QUR655650 RDW655650:REN655650 RNS655650:ROJ655650 RXO655650:RYF655650 SHK655650:SIB655650 SRG655650:SRX655650 TBC655650:TBT655650 TKY655650:TLP655650 TUU655650:TVL655650 UEQ655650:UFH655650 UOM655650:UPD655650 UYI655650:UYZ655650 VIE655650:VIV655650 VSA655650:VSR655650 WBW655650:WCN655650 WLS655650:WMJ655650 WVO655650:WWF655650 G721186:X721186 JC721186:JT721186 SY721186:TP721186 ACU721186:ADL721186 AMQ721186:ANH721186 AWM721186:AXD721186 BGI721186:BGZ721186 BQE721186:BQV721186 CAA721186:CAR721186 CJW721186:CKN721186 CTS721186:CUJ721186 DDO721186:DEF721186 DNK721186:DOB721186 DXG721186:DXX721186 EHC721186:EHT721186 EQY721186:ERP721186 FAU721186:FBL721186 FKQ721186:FLH721186 FUM721186:FVD721186 GEI721186:GEZ721186 GOE721186:GOV721186 GYA721186:GYR721186 HHW721186:HIN721186 HRS721186:HSJ721186 IBO721186:ICF721186 ILK721186:IMB721186 IVG721186:IVX721186 JFC721186:JFT721186 JOY721186:JPP721186 JYU721186:JZL721186 KIQ721186:KJH721186 KSM721186:KTD721186 LCI721186:LCZ721186 LME721186:LMV721186 LWA721186:LWR721186 MFW721186:MGN721186 MPS721186:MQJ721186 MZO721186:NAF721186 NJK721186:NKB721186 NTG721186:NTX721186 ODC721186:ODT721186 OMY721186:ONP721186 OWU721186:OXL721186 PGQ721186:PHH721186 PQM721186:PRD721186 QAI721186:QAZ721186 QKE721186:QKV721186 QUA721186:QUR721186 RDW721186:REN721186 RNS721186:ROJ721186 RXO721186:RYF721186 SHK721186:SIB721186 SRG721186:SRX721186 TBC721186:TBT721186 TKY721186:TLP721186 TUU721186:TVL721186 UEQ721186:UFH721186 UOM721186:UPD721186 UYI721186:UYZ721186 VIE721186:VIV721186 VSA721186:VSR721186 WBW721186:WCN721186 WLS721186:WMJ721186 WVO721186:WWF721186 G786722:X786722 JC786722:JT786722 SY786722:TP786722 ACU786722:ADL786722 AMQ786722:ANH786722 AWM786722:AXD786722 BGI786722:BGZ786722 BQE786722:BQV786722 CAA786722:CAR786722 CJW786722:CKN786722 CTS786722:CUJ786722 DDO786722:DEF786722 DNK786722:DOB786722 DXG786722:DXX786722 EHC786722:EHT786722 EQY786722:ERP786722 FAU786722:FBL786722 FKQ786722:FLH786722 FUM786722:FVD786722 GEI786722:GEZ786722 GOE786722:GOV786722 GYA786722:GYR786722 HHW786722:HIN786722 HRS786722:HSJ786722 IBO786722:ICF786722 ILK786722:IMB786722 IVG786722:IVX786722 JFC786722:JFT786722 JOY786722:JPP786722 JYU786722:JZL786722 KIQ786722:KJH786722 KSM786722:KTD786722 LCI786722:LCZ786722 LME786722:LMV786722 LWA786722:LWR786722 MFW786722:MGN786722 MPS786722:MQJ786722 MZO786722:NAF786722 NJK786722:NKB786722 NTG786722:NTX786722 ODC786722:ODT786722 OMY786722:ONP786722 OWU786722:OXL786722 PGQ786722:PHH786722 PQM786722:PRD786722 QAI786722:QAZ786722 QKE786722:QKV786722 QUA786722:QUR786722 RDW786722:REN786722 RNS786722:ROJ786722 RXO786722:RYF786722 SHK786722:SIB786722 SRG786722:SRX786722 TBC786722:TBT786722 TKY786722:TLP786722 TUU786722:TVL786722 UEQ786722:UFH786722 UOM786722:UPD786722 UYI786722:UYZ786722 VIE786722:VIV786722 VSA786722:VSR786722 WBW786722:WCN786722 WLS786722:WMJ786722 WVO786722:WWF786722 G852258:X852258 JC852258:JT852258 SY852258:TP852258 ACU852258:ADL852258 AMQ852258:ANH852258 AWM852258:AXD852258 BGI852258:BGZ852258 BQE852258:BQV852258 CAA852258:CAR852258 CJW852258:CKN852258 CTS852258:CUJ852258 DDO852258:DEF852258 DNK852258:DOB852258 DXG852258:DXX852258 EHC852258:EHT852258 EQY852258:ERP852258 FAU852258:FBL852258 FKQ852258:FLH852258 FUM852258:FVD852258 GEI852258:GEZ852258 GOE852258:GOV852258 GYA852258:GYR852258 HHW852258:HIN852258 HRS852258:HSJ852258 IBO852258:ICF852258 ILK852258:IMB852258 IVG852258:IVX852258 JFC852258:JFT852258 JOY852258:JPP852258 JYU852258:JZL852258 KIQ852258:KJH852258 KSM852258:KTD852258 LCI852258:LCZ852258 LME852258:LMV852258 LWA852258:LWR852258 MFW852258:MGN852258 MPS852258:MQJ852258 MZO852258:NAF852258 NJK852258:NKB852258 NTG852258:NTX852258 ODC852258:ODT852258 OMY852258:ONP852258 OWU852258:OXL852258 PGQ852258:PHH852258 PQM852258:PRD852258 QAI852258:QAZ852258 QKE852258:QKV852258 QUA852258:QUR852258 RDW852258:REN852258 RNS852258:ROJ852258 RXO852258:RYF852258 SHK852258:SIB852258 SRG852258:SRX852258 TBC852258:TBT852258 TKY852258:TLP852258 TUU852258:TVL852258 UEQ852258:UFH852258 UOM852258:UPD852258 UYI852258:UYZ852258 VIE852258:VIV852258 VSA852258:VSR852258 WBW852258:WCN852258 WLS852258:WMJ852258 WVO852258:WWF852258 G917794:X917794 JC917794:JT917794 SY917794:TP917794 ACU917794:ADL917794 AMQ917794:ANH917794 AWM917794:AXD917794 BGI917794:BGZ917794 BQE917794:BQV917794 CAA917794:CAR917794 CJW917794:CKN917794 CTS917794:CUJ917794 DDO917794:DEF917794 DNK917794:DOB917794 DXG917794:DXX917794 EHC917794:EHT917794 EQY917794:ERP917794 FAU917794:FBL917794 FKQ917794:FLH917794 FUM917794:FVD917794 GEI917794:GEZ917794 GOE917794:GOV917794 GYA917794:GYR917794 HHW917794:HIN917794 HRS917794:HSJ917794 IBO917794:ICF917794 ILK917794:IMB917794 IVG917794:IVX917794 JFC917794:JFT917794 JOY917794:JPP917794 JYU917794:JZL917794 KIQ917794:KJH917794 KSM917794:KTD917794 LCI917794:LCZ917794 LME917794:LMV917794 LWA917794:LWR917794 MFW917794:MGN917794 MPS917794:MQJ917794 MZO917794:NAF917794 NJK917794:NKB917794 NTG917794:NTX917794 ODC917794:ODT917794 OMY917794:ONP917794 OWU917794:OXL917794 PGQ917794:PHH917794 PQM917794:PRD917794 QAI917794:QAZ917794 QKE917794:QKV917794 QUA917794:QUR917794 RDW917794:REN917794 RNS917794:ROJ917794 RXO917794:RYF917794 SHK917794:SIB917794 SRG917794:SRX917794 TBC917794:TBT917794 TKY917794:TLP917794 TUU917794:TVL917794 UEQ917794:UFH917794 UOM917794:UPD917794 UYI917794:UYZ917794 VIE917794:VIV917794 VSA917794:VSR917794 WBW917794:WCN917794 WLS917794:WMJ917794 WVO917794:WWF917794 G983330:X983330 JC983330:JT983330 SY983330:TP983330 ACU983330:ADL983330 AMQ983330:ANH983330 AWM983330:AXD983330 BGI983330:BGZ983330 BQE983330:BQV983330 CAA983330:CAR983330 CJW983330:CKN983330 CTS983330:CUJ983330 DDO983330:DEF983330 DNK983330:DOB983330 DXG983330:DXX983330 EHC983330:EHT983330 EQY983330:ERP983330 FAU983330:FBL983330 FKQ983330:FLH983330 FUM983330:FVD983330 GEI983330:GEZ983330 GOE983330:GOV983330 GYA983330:GYR983330 HHW983330:HIN983330 HRS983330:HSJ983330 IBO983330:ICF983330 ILK983330:IMB983330 IVG983330:IVX983330 JFC983330:JFT983330 JOY983330:JPP983330 JYU983330:JZL983330 KIQ983330:KJH983330 KSM983330:KTD983330 LCI983330:LCZ983330 LME983330:LMV983330 LWA983330:LWR983330 MFW983330:MGN983330 MPS983330:MQJ983330 MZO983330:NAF983330 NJK983330:NKB983330 NTG983330:NTX983330 ODC983330:ODT983330 OMY983330:ONP983330 OWU983330:OXL983330 PGQ983330:PHH983330 PQM983330:PRD983330 QAI983330:QAZ983330 QKE983330:QKV983330 QUA983330:QUR983330 RDW983330:REN983330 RNS983330:ROJ983330 RXO983330:RYF983330 SHK983330:SIB983330 SRG983330:SRX983330 TBC983330:TBT983330 TKY983330:TLP983330 TUU983330:TVL983330 UEQ983330:UFH983330 UOM983330:UPD983330 UYI983330:UYZ983330 VIE983330:VIV983330 VSA983330:VSR983330 WBW983330:WCN983330 WLS983330:WMJ983330">
      <formula1>$C$471:$C$498</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&amp;R事業番号436</oddHeader>
  </headerFooter>
  <rowBreaks count="4" manualBreakCount="4">
    <brk id="38" max="49" man="1"/>
    <brk id="69" max="49" man="1"/>
    <brk id="103" max="49" man="1"/>
    <brk id="1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436</vt:lpstr>
      <vt:lpstr>'436'!Print_Area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2014-08-25T06:06:33Z</dcterms:created>
  <dcterms:modified xsi:type="dcterms:W3CDTF">2014-08-25T06:06:36Z</dcterms:modified>
</cp:coreProperties>
</file>