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745" tabRatio="852" activeTab="0"/>
  </bookViews>
  <sheets>
    <sheet name="（様式５）集計表（公表様式）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<sst xmlns="http://schemas.openxmlformats.org/spreadsheetml/2006/main" count="60" uniqueCount="32">
  <si>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反映額</t>
  </si>
  <si>
    <t>　　　　「段階的廃止」：行政事業レビューの点検の結果、明確な廃止年限を決定するとともに平成２７年度予算概算要求の金額に反映はあるものの、予算要求をしているもの。</t>
  </si>
  <si>
    <t xml:space="preserve">　　　　「執行等改善」：行政事業レビューの点検の結果、平成２７年度予算概算要求の金額に反映は行わないものの、明確な廃止年限の設定や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</si>
  <si>
    <t xml:space="preserve">　　　　「廃止」：行政事業レビューの点検の結果、事業を廃止し平成２７年度予算概算要求において予算要求していないもの。（行政事業レビュー点検以前に平成２５年度末までに廃止されたもの、平成２６年度末に終了予定であったものは含まない。）
</t>
  </si>
  <si>
    <t>行政事業レビュー点検結果の平成２７年度予算概算要求への反映状況（集計表）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</si>
  <si>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</si>
  <si>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</si>
  <si>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</si>
  <si>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</si>
  <si>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</si>
  <si>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平成25年度
実施事業数</t>
  </si>
  <si>
    <t>｢廃止｣</t>
  </si>
  <si>
    <t>「見直し」</t>
  </si>
  <si>
    <t>「執行等
改善」
事業数</t>
  </si>
  <si>
    <t>平成25年度
実施事業数</t>
  </si>
  <si>
    <t>「廃止」</t>
  </si>
  <si>
    <t>「見直し」</t>
  </si>
  <si>
    <t>｢廃止｣｢見直し｣計</t>
  </si>
  <si>
    <t>「執行等
改善」
事業数</t>
  </si>
  <si>
    <t>（参考）
27年度
要求額</t>
  </si>
  <si>
    <t>「段階的廃止」</t>
  </si>
  <si>
    <t>「縮減」</t>
  </si>
  <si>
    <t>事業数</t>
  </si>
  <si>
    <t>反映額</t>
  </si>
  <si>
    <t>事業数</t>
  </si>
  <si>
    <t>注１．　該当がない場合は「－」を記載し、負の数値を記載する場合は「▲」を使用する。</t>
  </si>
  <si>
    <t>注１．「行政事業レビュー対象事業数」は、平成２５年度に実施した事業数であり、平成２６年度から開始された事業（平成２６年度新規事業）及び平成２７年度予算概算要求において新規に要求する事業（平成２７年度新規要求事業）は含まれない。</t>
  </si>
  <si>
    <t>注２．「廃止」、「段階的廃止」、「縮減」及び「執行等改善」の考え方については、次のとおりである。</t>
  </si>
  <si>
    <t xml:space="preserve">　　　　「縮減」：行政事業レビューの点検の結果、何らかの見直しが行われ平成２７年度予算概算要求の金額に反映を行うもの（「廃止」及び「段階的廃止」を除く）。
</t>
  </si>
  <si>
    <t>注３．　一般会計と特別会計の両会計から構成される事業については、一般会計及び特別会計ともに記入すること。事業によっては、一般会計と特別会計の両会計から構成されているものがあり、一般会計と特別会計のそれぞれの事業数を合計した数が「一般会計＋特別会計」欄の事業数と合わない場合がある。</t>
  </si>
  <si>
    <t>注４．「(参考)27年度要求額」は、行政事業レビューシートの作成・公表の対象となる事業（平成２５年度実施事業、平成２６年度新規事業、平成２７年度新規要求事業）の要求合計額である。</t>
  </si>
  <si>
    <t>国土交通省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</si>
</sst>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0_ "/>
    <numFmt numFmtId="187" formatCode="#,##0_);[Red]\(#,##0\)"/>
    <numFmt numFmtId="188" formatCode="0.000_ "/>
    <numFmt numFmtId="189" formatCode="#,##0.000_ "/>
    <numFmt numFmtId="190" formatCode="#,##0.000_);[Red]\(#,##0.000\)"/>
    <numFmt numFmtId="191" formatCode="#,##0.000;[Red]\-#,##0.000"/>
    <numFmt numFmtId="192" formatCode="#,##0.000_ ;[Red]\-#,##0.000\ "/>
    <numFmt numFmtId="193" formatCode="#,##0.000;&quot;△ &quot;#,##0.000"/>
    <numFmt numFmtId="194" formatCode="0_);[Red]\(0\)"/>
    <numFmt numFmtId="195" formatCode="0.000_);[Red]\(0.000\)"/>
    <numFmt numFmtId="196" formatCode="_ * #,##0.000_ ;_ * &quot;▲&quot;#,##0.000_ ;_ * &quot;-&quot;_ ;_ @_ "/>
    <numFmt numFmtId="197" formatCode="0.000000_ "/>
    <numFmt numFmtId="198" formatCode="#,##0.000;&quot;▲ &quot;#,##0.000"/>
    <numFmt numFmtId="199" formatCode="0.000;&quot;▲ &quot;0.000"/>
    <numFmt numFmtId="200" formatCode="#,##0.000"/>
    <numFmt numFmtId="201" formatCode="#,##0.000000;[Red]\-#,##0.000000"/>
    <numFmt numFmtId="202" formatCode="#,##0.000000_ ;[Red]\-#,##0.000000\ "/>
    <numFmt numFmtId="203" formatCode="_ * #,##0.000_ ;_ * \-#,##0.000_ ;_ * &quot;-&quot;???_ ;_ @_ "/>
    <numFmt numFmtId="204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 style="thick"/>
      <top style="thick"/>
      <bottom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178" fontId="7" fillId="0" borderId="45" xfId="0" applyNumberFormat="1" applyFont="1" applyBorder="1" applyAlignment="1">
      <alignment vertical="center" shrinkToFit="1"/>
    </xf>
    <xf numFmtId="178" fontId="7" fillId="0" borderId="26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8" fontId="7" fillId="0" borderId="46" xfId="0" applyNumberFormat="1" applyFont="1" applyBorder="1" applyAlignment="1">
      <alignment vertical="center" shrinkToFit="1"/>
    </xf>
    <xf numFmtId="178" fontId="7" fillId="0" borderId="37" xfId="0" applyNumberFormat="1" applyFont="1" applyBorder="1" applyAlignment="1">
      <alignment vertical="center" shrinkToFit="1"/>
    </xf>
    <xf numFmtId="178" fontId="7" fillId="0" borderId="38" xfId="0" applyNumberFormat="1" applyFont="1" applyBorder="1" applyAlignment="1">
      <alignment vertical="center" shrinkToFit="1"/>
    </xf>
    <xf numFmtId="178" fontId="3" fillId="0" borderId="47" xfId="0" applyNumberFormat="1" applyFont="1" applyBorder="1" applyAlignment="1">
      <alignment vertical="center" shrinkToFit="1"/>
    </xf>
    <xf numFmtId="178" fontId="3" fillId="0" borderId="48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3" fillId="0" borderId="49" xfId="0" applyNumberFormat="1" applyFont="1" applyBorder="1" applyAlignment="1">
      <alignment horizontal="center" vertical="center" shrinkToFit="1"/>
    </xf>
    <xf numFmtId="178" fontId="3" fillId="0" borderId="50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51" xfId="0" applyNumberFormat="1" applyFont="1" applyBorder="1" applyAlignment="1">
      <alignment horizontal="center" vertical="center" shrinkToFit="1"/>
    </xf>
    <xf numFmtId="178" fontId="3" fillId="0" borderId="33" xfId="0" applyNumberFormat="1" applyFont="1" applyBorder="1" applyAlignment="1">
      <alignment horizontal="center" vertical="center" shrinkToFit="1"/>
    </xf>
    <xf numFmtId="178" fontId="3" fillId="0" borderId="52" xfId="0" applyNumberFormat="1" applyFont="1" applyBorder="1" applyAlignment="1">
      <alignment horizontal="center" vertical="center" shrinkToFit="1"/>
    </xf>
    <xf numFmtId="178" fontId="3" fillId="0" borderId="53" xfId="0" applyNumberFormat="1" applyFont="1" applyBorder="1" applyAlignment="1">
      <alignment horizontal="center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43" xfId="0" applyNumberFormat="1" applyFont="1" applyBorder="1" applyAlignment="1">
      <alignment vertical="center" shrinkToFit="1"/>
    </xf>
    <xf numFmtId="178" fontId="7" fillId="0" borderId="44" xfId="0" applyNumberFormat="1" applyFont="1" applyBorder="1" applyAlignment="1">
      <alignment vertical="center" shrinkToFit="1"/>
    </xf>
    <xf numFmtId="178" fontId="7" fillId="0" borderId="54" xfId="0" applyNumberFormat="1" applyFont="1" applyBorder="1" applyAlignment="1">
      <alignment vertical="center" shrinkToFit="1"/>
    </xf>
    <xf numFmtId="178" fontId="7" fillId="0" borderId="55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3" fillId="0" borderId="54" xfId="0" applyNumberFormat="1" applyFont="1" applyBorder="1" applyAlignment="1">
      <alignment vertical="center" shrinkToFit="1"/>
    </xf>
    <xf numFmtId="178" fontId="3" fillId="0" borderId="55" xfId="0" applyNumberFormat="1" applyFont="1" applyBorder="1" applyAlignment="1">
      <alignment vertical="center" shrinkToFit="1"/>
    </xf>
    <xf numFmtId="178" fontId="3" fillId="0" borderId="15" xfId="0" applyNumberFormat="1" applyFont="1" applyBorder="1" applyAlignment="1">
      <alignment vertical="center" shrinkToFit="1"/>
    </xf>
    <xf numFmtId="178" fontId="7" fillId="0" borderId="49" xfId="0" applyNumberFormat="1" applyFont="1" applyBorder="1" applyAlignment="1">
      <alignment vertical="center" shrinkToFit="1"/>
    </xf>
    <xf numFmtId="178" fontId="7" fillId="0" borderId="50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3" fillId="0" borderId="46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53" xfId="0" applyNumberFormat="1" applyFont="1" applyBorder="1" applyAlignment="1">
      <alignment vertical="center" shrinkToFit="1"/>
    </xf>
    <xf numFmtId="178" fontId="3" fillId="0" borderId="35" xfId="0" applyNumberFormat="1" applyFont="1" applyBorder="1" applyAlignment="1">
      <alignment vertical="center" shrinkToFit="1"/>
    </xf>
    <xf numFmtId="178" fontId="3" fillId="0" borderId="36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61"/>
  <sheetViews>
    <sheetView tabSelected="1" view="pageBreakPreview" zoomScale="70" zoomScaleNormal="70" zoomScaleSheetLayoutView="70" zoomScalePageLayoutView="60" workbookViewId="0" topLeftCell="A1">
      <selection activeCell="D4" sqref="D4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8.50390625" style="0" customWidth="1"/>
    <col min="16" max="16" width="12.75390625" style="0" customWidth="1"/>
    <col min="17" max="17" width="8.50390625" style="0" customWidth="1"/>
    <col min="18" max="18" width="12.75390625" style="0" customWidth="1"/>
    <col min="19" max="19" width="10.75390625" style="0" customWidth="1"/>
    <col min="20" max="20" width="12.75390625" style="0" customWidth="1"/>
    <col min="21" max="21" width="10.875" style="0" customWidth="1"/>
    <col min="22" max="22" width="8.50390625" style="0" customWidth="1"/>
    <col min="23" max="23" width="12.75390625" style="0" customWidth="1"/>
    <col min="24" max="24" width="8.50390625" style="0" customWidth="1"/>
    <col min="25" max="25" width="12.75390625" style="0" customWidth="1"/>
    <col min="26" max="26" width="8.50390625" style="0" customWidth="1"/>
    <col min="27" max="27" width="12.75390625" style="0" customWidth="1"/>
    <col min="28" max="28" width="8.50390625" style="0" customWidth="1"/>
    <col min="29" max="29" width="12.75390625" style="0" customWidth="1"/>
    <col min="30" max="30" width="8.50390625" style="0" customWidth="1"/>
    <col min="31" max="31" width="12.75390625" style="0" customWidth="1"/>
    <col min="32" max="33" width="10.75390625" style="0" customWidth="1"/>
  </cols>
  <sheetData>
    <row r="1" spans="1:3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7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9" t="s">
        <v>5</v>
      </c>
    </row>
    <row r="6" spans="1:33" ht="30" customHeight="1" thickBot="1" thickTop="1">
      <c r="A6" s="18" t="s">
        <v>6</v>
      </c>
      <c r="B6" s="21" t="s">
        <v>7</v>
      </c>
      <c r="C6" s="22"/>
      <c r="D6" s="22"/>
      <c r="E6" s="22"/>
      <c r="F6" s="22"/>
      <c r="G6" s="23"/>
      <c r="H6" s="24" t="s">
        <v>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4" t="s">
        <v>9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30" customHeight="1" thickBot="1">
      <c r="A7" s="19"/>
      <c r="B7" s="27" t="s">
        <v>10</v>
      </c>
      <c r="C7" s="30" t="s">
        <v>11</v>
      </c>
      <c r="D7" s="31"/>
      <c r="E7" s="34" t="s">
        <v>12</v>
      </c>
      <c r="F7" s="31"/>
      <c r="G7" s="37" t="s">
        <v>13</v>
      </c>
      <c r="H7" s="27" t="s">
        <v>14</v>
      </c>
      <c r="I7" s="40" t="s">
        <v>15</v>
      </c>
      <c r="J7" s="41"/>
      <c r="K7" s="30" t="s">
        <v>16</v>
      </c>
      <c r="L7" s="34"/>
      <c r="M7" s="34"/>
      <c r="N7" s="34"/>
      <c r="O7" s="34"/>
      <c r="P7" s="34"/>
      <c r="Q7" s="30" t="s">
        <v>17</v>
      </c>
      <c r="R7" s="31"/>
      <c r="S7" s="44" t="s">
        <v>18</v>
      </c>
      <c r="T7" s="37" t="s">
        <v>19</v>
      </c>
      <c r="U7" s="27" t="s">
        <v>14</v>
      </c>
      <c r="V7" s="40" t="s">
        <v>15</v>
      </c>
      <c r="W7" s="41"/>
      <c r="X7" s="30" t="s">
        <v>16</v>
      </c>
      <c r="Y7" s="34"/>
      <c r="Z7" s="34"/>
      <c r="AA7" s="34"/>
      <c r="AB7" s="34"/>
      <c r="AC7" s="34"/>
      <c r="AD7" s="30" t="s">
        <v>17</v>
      </c>
      <c r="AE7" s="31"/>
      <c r="AF7" s="44" t="s">
        <v>18</v>
      </c>
      <c r="AG7" s="37" t="s">
        <v>19</v>
      </c>
    </row>
    <row r="8" spans="1:33" ht="30" customHeight="1" thickBot="1">
      <c r="A8" s="19"/>
      <c r="B8" s="28"/>
      <c r="C8" s="32"/>
      <c r="D8" s="33"/>
      <c r="E8" s="35"/>
      <c r="F8" s="36"/>
      <c r="G8" s="38"/>
      <c r="H8" s="28"/>
      <c r="I8" s="42"/>
      <c r="J8" s="43"/>
      <c r="K8" s="51"/>
      <c r="L8" s="52"/>
      <c r="M8" s="53" t="s">
        <v>20</v>
      </c>
      <c r="N8" s="54"/>
      <c r="O8" s="55" t="s">
        <v>21</v>
      </c>
      <c r="P8" s="56"/>
      <c r="Q8" s="32"/>
      <c r="R8" s="33"/>
      <c r="S8" s="45"/>
      <c r="T8" s="47"/>
      <c r="U8" s="28"/>
      <c r="V8" s="42"/>
      <c r="W8" s="43"/>
      <c r="X8" s="51"/>
      <c r="Y8" s="52"/>
      <c r="Z8" s="53" t="s">
        <v>20</v>
      </c>
      <c r="AA8" s="54"/>
      <c r="AB8" s="55" t="s">
        <v>21</v>
      </c>
      <c r="AC8" s="56"/>
      <c r="AD8" s="32"/>
      <c r="AE8" s="33"/>
      <c r="AF8" s="49"/>
      <c r="AG8" s="47"/>
    </row>
    <row r="9" spans="1:33" ht="30" customHeight="1" thickBot="1">
      <c r="A9" s="20"/>
      <c r="B9" s="29"/>
      <c r="C9" s="10" t="s">
        <v>22</v>
      </c>
      <c r="D9" s="11" t="s">
        <v>23</v>
      </c>
      <c r="E9" s="12" t="s">
        <v>24</v>
      </c>
      <c r="F9" s="13" t="s">
        <v>0</v>
      </c>
      <c r="G9" s="39"/>
      <c r="H9" s="29"/>
      <c r="I9" s="10" t="s">
        <v>24</v>
      </c>
      <c r="J9" s="14" t="s">
        <v>0</v>
      </c>
      <c r="K9" s="10" t="s">
        <v>24</v>
      </c>
      <c r="L9" s="14" t="s">
        <v>0</v>
      </c>
      <c r="M9" s="10" t="s">
        <v>24</v>
      </c>
      <c r="N9" s="15" t="s">
        <v>0</v>
      </c>
      <c r="O9" s="15" t="s">
        <v>24</v>
      </c>
      <c r="P9" s="14" t="s">
        <v>0</v>
      </c>
      <c r="Q9" s="10" t="s">
        <v>24</v>
      </c>
      <c r="R9" s="14" t="s">
        <v>0</v>
      </c>
      <c r="S9" s="46"/>
      <c r="T9" s="48"/>
      <c r="U9" s="29"/>
      <c r="V9" s="10" t="s">
        <v>24</v>
      </c>
      <c r="W9" s="14" t="s">
        <v>0</v>
      </c>
      <c r="X9" s="10" t="s">
        <v>24</v>
      </c>
      <c r="Y9" s="14" t="s">
        <v>0</v>
      </c>
      <c r="Z9" s="10" t="s">
        <v>24</v>
      </c>
      <c r="AA9" s="15" t="s">
        <v>0</v>
      </c>
      <c r="AB9" s="15" t="s">
        <v>24</v>
      </c>
      <c r="AC9" s="14" t="s">
        <v>0</v>
      </c>
      <c r="AD9" s="10" t="s">
        <v>24</v>
      </c>
      <c r="AE9" s="14" t="s">
        <v>0</v>
      </c>
      <c r="AF9" s="50"/>
      <c r="AG9" s="48"/>
    </row>
    <row r="10" spans="1:33" ht="15" customHeight="1" thickTop="1">
      <c r="A10" s="57" t="s">
        <v>31</v>
      </c>
      <c r="B10" s="60">
        <f>H10+U10</f>
        <v>468</v>
      </c>
      <c r="C10" s="63">
        <f>I10+V10</f>
        <v>8</v>
      </c>
      <c r="D10" s="66">
        <f>J10+W10</f>
        <v>-10819.468</v>
      </c>
      <c r="E10" s="69">
        <f>K10+X10</f>
        <v>62</v>
      </c>
      <c r="F10" s="72">
        <f>L10+Y10</f>
        <v>-9588.27</v>
      </c>
      <c r="G10" s="75">
        <f>S10+AF10</f>
        <v>265</v>
      </c>
      <c r="H10" s="78">
        <v>432</v>
      </c>
      <c r="I10" s="63">
        <v>8</v>
      </c>
      <c r="J10" s="66">
        <v>-10819.468</v>
      </c>
      <c r="K10" s="81">
        <f>M10+O10</f>
        <v>54</v>
      </c>
      <c r="L10" s="84">
        <f>N10+P10</f>
        <v>-5644.647</v>
      </c>
      <c r="M10" s="87">
        <v>0</v>
      </c>
      <c r="N10" s="66">
        <v>0</v>
      </c>
      <c r="O10" s="81">
        <v>54</v>
      </c>
      <c r="P10" s="84">
        <v>-5644.647</v>
      </c>
      <c r="Q10" s="81">
        <f>I10+K10</f>
        <v>62</v>
      </c>
      <c r="R10" s="84">
        <f>J10+P10</f>
        <v>-16464.115</v>
      </c>
      <c r="S10" s="90">
        <v>243</v>
      </c>
      <c r="T10" s="93">
        <v>6244907.733</v>
      </c>
      <c r="U10" s="78">
        <v>36</v>
      </c>
      <c r="V10" s="63">
        <v>0</v>
      </c>
      <c r="W10" s="66">
        <v>0</v>
      </c>
      <c r="X10" s="87">
        <f>Z10+AB10</f>
        <v>8</v>
      </c>
      <c r="Y10" s="84">
        <f>AA10+AC10</f>
        <v>-3943.623</v>
      </c>
      <c r="Z10" s="87">
        <v>0</v>
      </c>
      <c r="AA10" s="66">
        <v>0</v>
      </c>
      <c r="AB10" s="81">
        <v>8</v>
      </c>
      <c r="AC10" s="84">
        <v>-3943.623</v>
      </c>
      <c r="AD10" s="87">
        <f>V10+X10</f>
        <v>8</v>
      </c>
      <c r="AE10" s="84">
        <f>W10+Y10</f>
        <v>-3943.623</v>
      </c>
      <c r="AF10" s="90">
        <v>22</v>
      </c>
      <c r="AG10" s="93">
        <v>316110.544</v>
      </c>
    </row>
    <row r="11" spans="1:33" ht="13.5" customHeight="1">
      <c r="A11" s="58"/>
      <c r="B11" s="61"/>
      <c r="C11" s="64"/>
      <c r="D11" s="67"/>
      <c r="E11" s="70"/>
      <c r="F11" s="73"/>
      <c r="G11" s="76"/>
      <c r="H11" s="79"/>
      <c r="I11" s="64"/>
      <c r="J11" s="67"/>
      <c r="K11" s="82"/>
      <c r="L11" s="85"/>
      <c r="M11" s="88"/>
      <c r="N11" s="67"/>
      <c r="O11" s="82"/>
      <c r="P11" s="85"/>
      <c r="Q11" s="82"/>
      <c r="R11" s="85"/>
      <c r="S11" s="91"/>
      <c r="T11" s="94"/>
      <c r="U11" s="79"/>
      <c r="V11" s="64"/>
      <c r="W11" s="67"/>
      <c r="X11" s="88"/>
      <c r="Y11" s="85"/>
      <c r="Z11" s="88"/>
      <c r="AA11" s="67"/>
      <c r="AB11" s="82"/>
      <c r="AC11" s="85"/>
      <c r="AD11" s="88"/>
      <c r="AE11" s="85"/>
      <c r="AF11" s="91"/>
      <c r="AG11" s="94"/>
    </row>
    <row r="12" spans="1:33" ht="14.25" customHeight="1" thickBot="1">
      <c r="A12" s="59"/>
      <c r="B12" s="62"/>
      <c r="C12" s="65"/>
      <c r="D12" s="68"/>
      <c r="E12" s="71"/>
      <c r="F12" s="74"/>
      <c r="G12" s="77"/>
      <c r="H12" s="80"/>
      <c r="I12" s="65"/>
      <c r="J12" s="68"/>
      <c r="K12" s="83"/>
      <c r="L12" s="86"/>
      <c r="M12" s="89"/>
      <c r="N12" s="68"/>
      <c r="O12" s="83"/>
      <c r="P12" s="86"/>
      <c r="Q12" s="83"/>
      <c r="R12" s="86"/>
      <c r="S12" s="92"/>
      <c r="T12" s="95"/>
      <c r="U12" s="80"/>
      <c r="V12" s="65"/>
      <c r="W12" s="68"/>
      <c r="X12" s="89"/>
      <c r="Y12" s="86"/>
      <c r="Z12" s="89"/>
      <c r="AA12" s="68"/>
      <c r="AB12" s="83"/>
      <c r="AC12" s="86"/>
      <c r="AD12" s="89"/>
      <c r="AE12" s="86"/>
      <c r="AF12" s="92"/>
      <c r="AG12" s="95"/>
    </row>
    <row r="13" spans="1:33" ht="19.5" customHeight="1" thickTop="1">
      <c r="A13" s="1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5" customHeight="1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5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9.5" customHeight="1">
      <c r="A16" s="7" t="s">
        <v>3</v>
      </c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9.5" customHeight="1">
      <c r="A17" s="5" t="s">
        <v>1</v>
      </c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9.5" customHeight="1">
      <c r="A18" s="4" t="s">
        <v>28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9.5" customHeight="1">
      <c r="A19" s="16" t="s">
        <v>2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9.5" customHeight="1">
      <c r="A20" s="96" t="s">
        <v>29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9.5" customHeight="1">
      <c r="A21" s="97" t="s">
        <v>30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</sheetData>
  <sheetProtection/>
  <mergeCells count="62">
    <mergeCell ref="A20:AG20"/>
    <mergeCell ref="A21:AG21"/>
    <mergeCell ref="AB10:AB12"/>
    <mergeCell ref="AC10:AC12"/>
    <mergeCell ref="AD10:AD12"/>
    <mergeCell ref="AE10:AE12"/>
    <mergeCell ref="AF10:AF12"/>
    <mergeCell ref="AG10:AG12"/>
    <mergeCell ref="V10:V12"/>
    <mergeCell ref="W10:W12"/>
    <mergeCell ref="X10:X12"/>
    <mergeCell ref="Y10:Y12"/>
    <mergeCell ref="Z10:Z12"/>
    <mergeCell ref="AA10:AA12"/>
    <mergeCell ref="P10:P12"/>
    <mergeCell ref="Q10:Q12"/>
    <mergeCell ref="R10:R12"/>
    <mergeCell ref="S10:S12"/>
    <mergeCell ref="T10:T12"/>
    <mergeCell ref="U10:U12"/>
    <mergeCell ref="J10:J12"/>
    <mergeCell ref="K10:K12"/>
    <mergeCell ref="L10:L12"/>
    <mergeCell ref="M10:M12"/>
    <mergeCell ref="N10:N12"/>
    <mergeCell ref="O10:O12"/>
    <mergeCell ref="AB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V7:W8"/>
    <mergeCell ref="X7:AC7"/>
    <mergeCell ref="AD7:AE8"/>
    <mergeCell ref="AF7:AF9"/>
    <mergeCell ref="AG7:AG9"/>
    <mergeCell ref="K8:L8"/>
    <mergeCell ref="M8:N8"/>
    <mergeCell ref="O8:P8"/>
    <mergeCell ref="X8:Y8"/>
    <mergeCell ref="Z8:AA8"/>
    <mergeCell ref="I7:J8"/>
    <mergeCell ref="K7:P7"/>
    <mergeCell ref="Q7:R8"/>
    <mergeCell ref="S7:S9"/>
    <mergeCell ref="T7:T9"/>
    <mergeCell ref="U7:U9"/>
    <mergeCell ref="A3:AG3"/>
    <mergeCell ref="A6:A9"/>
    <mergeCell ref="B6:G6"/>
    <mergeCell ref="H6:T6"/>
    <mergeCell ref="U6:AG6"/>
    <mergeCell ref="B7:B9"/>
    <mergeCell ref="C7:D8"/>
    <mergeCell ref="E7:F8"/>
    <mergeCell ref="G7:G9"/>
    <mergeCell ref="H7:H9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8" scale="55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2014-09-05T06:13:35Z</dcterms:modified>
  <cp:category/>
  <cp:version/>
  <cp:contentType/>
  <cp:contentStatus/>
</cp:coreProperties>
</file>