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公共下水道" sheetId="1" r:id="rId1"/>
  </sheets>
  <definedNames>
    <definedName name="_xlnm.Print_Area" localSheetId="0">'公共下水道'!$A$1:$W$57</definedName>
    <definedName name="_xlnm.Print_Titles" localSheetId="0">'公共下水道'!$1:$6</definedName>
  </definedNames>
  <calcPr fullCalcOnLoad="1"/>
</workbook>
</file>

<file path=xl/sharedStrings.xml><?xml version="1.0" encoding="utf-8"?>
<sst xmlns="http://schemas.openxmlformats.org/spreadsheetml/2006/main" count="99" uniqueCount="75">
  <si>
    <t>(12)　下水道</t>
  </si>
  <si>
    <t>計画</t>
  </si>
  <si>
    <t>供用</t>
  </si>
  <si>
    <t>整備率</t>
  </si>
  <si>
    <t>摘要</t>
  </si>
  <si>
    <t>排水区域</t>
  </si>
  <si>
    <t>処理
区域</t>
  </si>
  <si>
    <t>下水
管渠</t>
  </si>
  <si>
    <t>ポンプ場</t>
  </si>
  <si>
    <t>処理場</t>
  </si>
  <si>
    <t>計</t>
  </si>
  <si>
    <t>箇所数</t>
  </si>
  <si>
    <t>面積</t>
  </si>
  <si>
    <t>ha</t>
  </si>
  <si>
    <t xml:space="preserve">  ①　公共下水道（特定公共下水道を含む）　都道府県別一覧表</t>
  </si>
  <si>
    <t>Ａ</t>
  </si>
  <si>
    <t>Ｂ</t>
  </si>
  <si>
    <t>Ｃ</t>
  </si>
  <si>
    <t>ha</t>
  </si>
  <si>
    <t>ｍ</t>
  </si>
  <si>
    <t>㎡</t>
  </si>
  <si>
    <t>％</t>
  </si>
  <si>
    <t>都道府県名</t>
  </si>
  <si>
    <t>全国計</t>
  </si>
  <si>
    <t>Ａ</t>
  </si>
  <si>
    <t>Ｂ</t>
  </si>
  <si>
    <t>Ｃ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</si>
  <si>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</si>
  <si>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</si>
  <si>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</si>
  <si>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</si>
  <si>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</si>
  <si>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</si>
  <si>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</si>
  <si>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</si>
  <si>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</si>
  <si>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</si>
  <si>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</si>
  <si>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</si>
  <si>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</si>
  <si>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</si>
  <si>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</si>
  <si>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</si>
  <si>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</si>
  <si>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</si>
  <si>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</si>
  <si>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</si>
  <si>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</si>
  <si>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</si>
  <si>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</si>
  <si>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</si>
  <si>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</si>
  <si>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</si>
  <si>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</si>
  <si>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</si>
  <si>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</si>
  <si>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</si>
  <si>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</si>
  <si>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</si>
  <si>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</si>
  <si>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</si>
  <si>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</si>
  <si>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</si>
  <si>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</si>
  <si>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</si>
  <si>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</si>
  <si>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</si>
  <si>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</si>
  <si>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</si>
  <si>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</si>
  <si>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</si>
  <si>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</si>
  <si>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</si>
  <si>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</si>
  <si>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27.3.31現在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</si>
</sst>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"/>
    <numFmt numFmtId="181" formatCode="0.000"/>
    <numFmt numFmtId="182" formatCode="#,##0_);[Red]\(#,##0\)"/>
    <numFmt numFmtId="183" formatCode="#,##0.0_);[Red]\(#,##0.0\)"/>
    <numFmt numFmtId="184" formatCode="#,##0.00_);[Red]\(#,##0.00\)"/>
    <numFmt numFmtId="185" formatCode="#,##0;&quot;▲ &quot;#,##0"/>
    <numFmt numFmtId="186" formatCode="0.00_ "/>
    <numFmt numFmtId="187" formatCode="0_);[Red]\(0\)"/>
    <numFmt numFmtId="188" formatCode="#,##0.00_ "/>
    <numFmt numFmtId="189" formatCode="#,##0.0;[Red]\-#,##0.0"/>
    <numFmt numFmtId="190" formatCode="#,##0.0_ ;[Red]\-#,##0.0\ "/>
    <numFmt numFmtId="191" formatCode="0_ "/>
    <numFmt numFmtId="192" formatCode="#,##0.0"/>
    <numFmt numFmtId="193" formatCode="#,##0.000"/>
    <numFmt numFmtId="194" formatCode="#,##0;[Red]#,##0"/>
    <numFmt numFmtId="195" formatCode="&quot;¥&quot;#,##0.0;&quot;¥&quot;\-#,##0.0"/>
    <numFmt numFmtId="196" formatCode="#,##0_ ;[Red]\-#,##0\ "/>
    <numFmt numFmtId="197" formatCode="#,##0.0;[Red]#,##0.0"/>
    <numFmt numFmtId="198" formatCode="0;[Red]0"/>
    <numFmt numFmtId="199" formatCode="[=0]&quot;-&quot;;General;#,###"/>
    <numFmt numFmtId="200" formatCode="&quot;¥&quot;#,##0;\-&quot;¥&quot;#,##0"/>
    <numFmt numFmtId="201" formatCode="&quot;¥&quot;#,##0;[Red]\-&quot;¥&quot;#,##0"/>
    <numFmt numFmtId="202" formatCode="&quot;¥&quot;#,##0.00;\-&quot;¥&quot;#,##0.00"/>
    <numFmt numFmtId="203" formatCode="&quot;¥&quot;#,##0.00;[Red]\-&quot;¥&quot;#,##0.00"/>
    <numFmt numFmtId="204" formatCode="_-&quot;¥&quot;* #,##0_-;\-&quot;¥&quot;* #,##0_-;_-&quot;¥&quot;* &quot;-&quot;_-;_-@_-"/>
    <numFmt numFmtId="205" formatCode="_-* #,##0_-;\-* #,##0_-;_-* &quot;-&quot;_-;_-@_-"/>
    <numFmt numFmtId="206" formatCode="_-&quot;¥&quot;* #,##0.00_-;\-&quot;¥&quot;* #,##0.00_-;_-&quot;¥&quot;* &quot;-&quot;??_-;_-@_-"/>
    <numFmt numFmtId="207" formatCode="_-* #,##0.00_-;\-* #,##0.00_-;_-* &quot;-&quot;??_-;_-@_-"/>
  </numFmts>
  <fonts count="51">
    <font>
      <sz val="6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6"/>
      <name val="ＭＳ 明朝"/>
      <family val="1"/>
    </font>
    <font>
      <b/>
      <sz val="6"/>
      <name val="ＭＳ ゴシック"/>
      <family val="3"/>
    </font>
    <font>
      <sz val="6"/>
      <name val="ＭＳ ゴシック"/>
      <family val="3"/>
    </font>
    <font>
      <b/>
      <sz val="6"/>
      <color indexed="8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180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7" fillId="0" borderId="0" xfId="42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8" fillId="0" borderId="0" xfId="42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78" fontId="8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distributed" vertical="center" wrapText="1"/>
    </xf>
    <xf numFmtId="0" fontId="12" fillId="0" borderId="11" xfId="0" applyFont="1" applyFill="1" applyBorder="1" applyAlignment="1">
      <alignment horizontal="distributed" vertical="center" wrapText="1"/>
    </xf>
    <xf numFmtId="49" fontId="12" fillId="0" borderId="12" xfId="0" applyNumberFormat="1" applyFont="1" applyFill="1" applyBorder="1" applyAlignment="1">
      <alignment horizontal="distributed" vertical="center"/>
    </xf>
    <xf numFmtId="0" fontId="15" fillId="0" borderId="0" xfId="0" applyFont="1" applyFill="1" applyAlignment="1">
      <alignment/>
    </xf>
    <xf numFmtId="0" fontId="12" fillId="0" borderId="13" xfId="0" applyFont="1" applyFill="1" applyBorder="1" applyAlignment="1">
      <alignment horizontal="right" vertical="top"/>
    </xf>
    <xf numFmtId="199" fontId="13" fillId="0" borderId="0" xfId="0" applyNumberFormat="1" applyFont="1" applyFill="1" applyBorder="1" applyAlignment="1" applyProtection="1" quotePrefix="1">
      <alignment vertical="top"/>
      <protection/>
    </xf>
    <xf numFmtId="3" fontId="12" fillId="0" borderId="0" xfId="0" applyNumberFormat="1" applyFont="1" applyFill="1" applyBorder="1" applyAlignment="1">
      <alignment vertical="top"/>
    </xf>
    <xf numFmtId="0" fontId="13" fillId="0" borderId="11" xfId="0" applyFont="1" applyFill="1" applyBorder="1" applyAlignment="1" applyProtection="1">
      <alignment horizontal="distributed" vertical="top"/>
      <protection/>
    </xf>
    <xf numFmtId="199" fontId="12" fillId="0" borderId="0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distributed" vertical="center"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12" fillId="0" borderId="13" xfId="0" applyNumberFormat="1" applyFont="1" applyFill="1" applyBorder="1" applyAlignment="1">
      <alignment horizontal="right" vertical="top"/>
    </xf>
    <xf numFmtId="17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7" fontId="12" fillId="0" borderId="0" xfId="49" applyNumberFormat="1" applyFont="1" applyFill="1" applyBorder="1" applyAlignment="1">
      <alignment horizontal="right" vertical="top"/>
    </xf>
    <xf numFmtId="0" fontId="12" fillId="0" borderId="13" xfId="0" applyFont="1" applyFill="1" applyBorder="1" applyAlignment="1">
      <alignment horizontal="right" vertical="top" wrapText="1"/>
    </xf>
    <xf numFmtId="176" fontId="12" fillId="0" borderId="0" xfId="0" applyNumberFormat="1" applyFont="1" applyFill="1" applyBorder="1" applyAlignment="1">
      <alignment vertical="top" wrapText="1"/>
    </xf>
    <xf numFmtId="176" fontId="0" fillId="0" borderId="0" xfId="0" applyNumberFormat="1" applyFont="1" applyFill="1" applyBorder="1" applyAlignment="1">
      <alignment wrapText="1"/>
    </xf>
    <xf numFmtId="176" fontId="0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199" fontId="12" fillId="0" borderId="0" xfId="0" applyNumberFormat="1" applyFont="1" applyFill="1" applyBorder="1" applyAlignment="1" applyProtection="1" quotePrefix="1">
      <alignment vertical="top"/>
      <protection/>
    </xf>
    <xf numFmtId="177" fontId="12" fillId="0" borderId="0" xfId="51" applyNumberFormat="1" applyFont="1" applyFill="1" applyBorder="1" applyAlignment="1">
      <alignment horizontal="right" vertical="top"/>
    </xf>
    <xf numFmtId="38" fontId="11" fillId="0" borderId="11" xfId="49" applyFont="1" applyFill="1" applyBorder="1" applyAlignment="1">
      <alignment horizontal="distributed" vertical="top"/>
    </xf>
    <xf numFmtId="199" fontId="14" fillId="0" borderId="0" xfId="0" applyNumberFormat="1" applyFont="1" applyFill="1" applyBorder="1" applyAlignment="1" applyProtection="1" quotePrefix="1">
      <alignment vertical="top"/>
      <protection/>
    </xf>
    <xf numFmtId="199" fontId="11" fillId="0" borderId="0" xfId="0" applyNumberFormat="1" applyFont="1" applyFill="1" applyBorder="1" applyAlignment="1">
      <alignment vertical="top"/>
    </xf>
    <xf numFmtId="3" fontId="11" fillId="0" borderId="0" xfId="0" applyNumberFormat="1" applyFont="1" applyFill="1" applyBorder="1" applyAlignment="1">
      <alignment vertical="top"/>
    </xf>
    <xf numFmtId="177" fontId="11" fillId="0" borderId="0" xfId="49" applyNumberFormat="1" applyFont="1" applyFill="1" applyBorder="1" applyAlignment="1">
      <alignment horizontal="right" vertical="top"/>
    </xf>
    <xf numFmtId="176" fontId="11" fillId="0" borderId="0" xfId="0" applyNumberFormat="1" applyFont="1" applyFill="1" applyBorder="1" applyAlignment="1">
      <alignment vertical="top" wrapText="1"/>
    </xf>
    <xf numFmtId="199" fontId="13" fillId="0" borderId="14" xfId="0" applyNumberFormat="1" applyFont="1" applyFill="1" applyBorder="1" applyAlignment="1" applyProtection="1" quotePrefix="1">
      <alignment vertical="top"/>
      <protection/>
    </xf>
    <xf numFmtId="199" fontId="12" fillId="0" borderId="14" xfId="0" applyNumberFormat="1" applyFont="1" applyFill="1" applyBorder="1" applyAlignment="1" applyProtection="1" quotePrefix="1">
      <alignment vertical="top"/>
      <protection/>
    </xf>
    <xf numFmtId="3" fontId="12" fillId="0" borderId="14" xfId="0" applyNumberFormat="1" applyFont="1" applyFill="1" applyBorder="1" applyAlignment="1">
      <alignment vertical="top"/>
    </xf>
    <xf numFmtId="194" fontId="12" fillId="0" borderId="0" xfId="0" applyNumberFormat="1" applyFont="1" applyFill="1" applyBorder="1" applyAlignment="1">
      <alignment vertical="top"/>
    </xf>
    <xf numFmtId="177" fontId="12" fillId="0" borderId="0" xfId="0" applyNumberFormat="1" applyFont="1" applyFill="1" applyBorder="1" applyAlignment="1">
      <alignment horizontal="right" vertical="top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2" fillId="0" borderId="17" xfId="0" applyFont="1" applyFill="1" applyBorder="1" applyAlignment="1">
      <alignment horizontal="distributed" vertical="center" wrapText="1"/>
    </xf>
    <xf numFmtId="0" fontId="12" fillId="0" borderId="18" xfId="0" applyFont="1" applyFill="1" applyBorder="1" applyAlignment="1">
      <alignment horizontal="distributed" vertical="center" wrapText="1"/>
    </xf>
    <xf numFmtId="0" fontId="12" fillId="0" borderId="19" xfId="0" applyFont="1" applyFill="1" applyBorder="1" applyAlignment="1">
      <alignment horizontal="distributed" vertical="center" wrapText="1"/>
    </xf>
    <xf numFmtId="0" fontId="12" fillId="0" borderId="12" xfId="0" applyFont="1" applyFill="1" applyBorder="1" applyAlignment="1">
      <alignment horizontal="distributed" vertical="center" wrapText="1"/>
    </xf>
    <xf numFmtId="0" fontId="12" fillId="0" borderId="11" xfId="0" applyFont="1" applyFill="1" applyBorder="1" applyAlignment="1">
      <alignment horizontal="distributed" vertical="center" wrapText="1"/>
    </xf>
    <xf numFmtId="0" fontId="12" fillId="0" borderId="10" xfId="0" applyFont="1" applyFill="1" applyBorder="1" applyAlignment="1">
      <alignment horizontal="distributed" vertical="center" wrapText="1"/>
    </xf>
    <xf numFmtId="0" fontId="12" fillId="0" borderId="20" xfId="0" applyFont="1" applyFill="1" applyBorder="1" applyAlignment="1">
      <alignment horizontal="distributed" vertical="center" wrapText="1"/>
    </xf>
    <xf numFmtId="0" fontId="12" fillId="0" borderId="21" xfId="0" applyFont="1" applyFill="1" applyBorder="1" applyAlignment="1">
      <alignment horizontal="distributed" vertical="center" wrapText="1"/>
    </xf>
    <xf numFmtId="179" fontId="12" fillId="0" borderId="10" xfId="0" applyNumberFormat="1" applyFont="1" applyFill="1" applyBorder="1" applyAlignment="1">
      <alignment horizontal="distributed" vertical="center" wrapText="1"/>
    </xf>
    <xf numFmtId="179" fontId="12" fillId="0" borderId="20" xfId="0" applyNumberFormat="1" applyFont="1" applyFill="1" applyBorder="1" applyAlignment="1">
      <alignment horizontal="distributed" vertical="center" wrapText="1"/>
    </xf>
    <xf numFmtId="0" fontId="12" fillId="0" borderId="22" xfId="0" applyFont="1" applyFill="1" applyBorder="1" applyAlignment="1">
      <alignment horizontal="distributed" vertical="center" wrapText="1"/>
    </xf>
    <xf numFmtId="0" fontId="12" fillId="0" borderId="14" xfId="0" applyFont="1" applyFill="1" applyBorder="1" applyAlignment="1">
      <alignment horizontal="distributed" vertical="center" wrapText="1"/>
    </xf>
    <xf numFmtId="6" fontId="12" fillId="0" borderId="10" xfId="0" applyNumberFormat="1" applyFont="1" applyFill="1" applyBorder="1" applyAlignment="1">
      <alignment horizontal="distributed" vertical="center" wrapText="1"/>
    </xf>
    <xf numFmtId="6" fontId="12" fillId="0" borderId="20" xfId="0" applyNumberFormat="1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8"/>
  <sheetViews>
    <sheetView showGridLines="0" tabSelected="1" view="pageBreakPreview" zoomScaleNormal="77" zoomScaleSheetLayoutView="100" zoomScalePageLayoutView="0" workbookViewId="0" topLeftCell="A1">
      <selection activeCell="A1" sqref="A1"/>
    </sheetView>
  </sheetViews>
  <sheetFormatPr defaultColWidth="9.59765625" defaultRowHeight="8.25"/>
  <cols>
    <col min="1" max="1" width="30.19921875" style="38" customWidth="1"/>
    <col min="2" max="11" width="24.19921875" style="15" customWidth="1"/>
    <col min="12" max="21" width="22.796875" style="15" customWidth="1"/>
    <col min="22" max="22" width="22.796875" style="42" customWidth="1"/>
    <col min="23" max="23" width="22.796875" style="50" customWidth="1"/>
    <col min="24" max="24" width="10" style="10" customWidth="1"/>
    <col min="25" max="25" width="10.19921875" style="11" bestFit="1" customWidth="1"/>
    <col min="26" max="16384" width="10" style="11" customWidth="1"/>
  </cols>
  <sheetData>
    <row r="1" spans="1:24" s="4" customFormat="1" ht="24" customHeight="1">
      <c r="A1" s="28" t="s">
        <v>0</v>
      </c>
      <c r="D1" s="35"/>
      <c r="V1" s="39"/>
      <c r="X1" s="36"/>
    </row>
    <row r="2" spans="1:24" s="4" customFormat="1" ht="24" customHeight="1">
      <c r="A2" s="28" t="s">
        <v>14</v>
      </c>
      <c r="D2" s="37"/>
      <c r="V2" s="40"/>
      <c r="W2" s="34" t="s">
        <v>74</v>
      </c>
      <c r="X2" s="36"/>
    </row>
    <row r="3" spans="1:23" ht="15.75" customHeight="1">
      <c r="A3" s="70" t="s">
        <v>22</v>
      </c>
      <c r="B3" s="67" t="s">
        <v>1</v>
      </c>
      <c r="C3" s="68"/>
      <c r="D3" s="68"/>
      <c r="E3" s="68"/>
      <c r="F3" s="68"/>
      <c r="G3" s="68"/>
      <c r="H3" s="68"/>
      <c r="I3" s="68"/>
      <c r="J3" s="68"/>
      <c r="K3" s="69"/>
      <c r="L3" s="67" t="s">
        <v>2</v>
      </c>
      <c r="M3" s="68"/>
      <c r="N3" s="68"/>
      <c r="O3" s="68"/>
      <c r="P3" s="68"/>
      <c r="Q3" s="68"/>
      <c r="R3" s="68"/>
      <c r="S3" s="68"/>
      <c r="T3" s="68"/>
      <c r="U3" s="69"/>
      <c r="V3" s="75" t="s">
        <v>3</v>
      </c>
      <c r="W3" s="77" t="s">
        <v>4</v>
      </c>
    </row>
    <row r="4" spans="1:23" ht="15.75" customHeight="1">
      <c r="A4" s="71"/>
      <c r="B4" s="67" t="s">
        <v>5</v>
      </c>
      <c r="C4" s="68"/>
      <c r="D4" s="68"/>
      <c r="E4" s="69"/>
      <c r="F4" s="72" t="s">
        <v>6</v>
      </c>
      <c r="G4" s="72" t="s">
        <v>7</v>
      </c>
      <c r="H4" s="74" t="s">
        <v>8</v>
      </c>
      <c r="I4" s="74"/>
      <c r="J4" s="74" t="s">
        <v>9</v>
      </c>
      <c r="K4" s="74"/>
      <c r="L4" s="67" t="s">
        <v>5</v>
      </c>
      <c r="M4" s="68"/>
      <c r="N4" s="68"/>
      <c r="O4" s="69"/>
      <c r="P4" s="79" t="s">
        <v>6</v>
      </c>
      <c r="Q4" s="72" t="s">
        <v>7</v>
      </c>
      <c r="R4" s="74" t="s">
        <v>8</v>
      </c>
      <c r="S4" s="74"/>
      <c r="T4" s="74" t="s">
        <v>9</v>
      </c>
      <c r="U4" s="74"/>
      <c r="V4" s="76"/>
      <c r="W4" s="78"/>
    </row>
    <row r="5" spans="1:23" ht="15.75" customHeight="1">
      <c r="A5" s="71"/>
      <c r="B5" s="25" t="s">
        <v>24</v>
      </c>
      <c r="C5" s="25" t="s">
        <v>25</v>
      </c>
      <c r="D5" s="25" t="s">
        <v>26</v>
      </c>
      <c r="E5" s="25" t="s">
        <v>10</v>
      </c>
      <c r="F5" s="73"/>
      <c r="G5" s="73"/>
      <c r="H5" s="25" t="s">
        <v>11</v>
      </c>
      <c r="I5" s="25" t="s">
        <v>12</v>
      </c>
      <c r="J5" s="25" t="s">
        <v>11</v>
      </c>
      <c r="K5" s="25" t="s">
        <v>12</v>
      </c>
      <c r="L5" s="25" t="s">
        <v>15</v>
      </c>
      <c r="M5" s="25" t="s">
        <v>16</v>
      </c>
      <c r="N5" s="25" t="s">
        <v>17</v>
      </c>
      <c r="O5" s="25" t="s">
        <v>10</v>
      </c>
      <c r="P5" s="80"/>
      <c r="Q5" s="73"/>
      <c r="R5" s="25" t="s">
        <v>11</v>
      </c>
      <c r="S5" s="25" t="s">
        <v>12</v>
      </c>
      <c r="T5" s="25" t="s">
        <v>11</v>
      </c>
      <c r="U5" s="26" t="s">
        <v>12</v>
      </c>
      <c r="V5" s="76"/>
      <c r="W5" s="78"/>
    </row>
    <row r="6" spans="1:23" ht="24" customHeight="1">
      <c r="A6" s="27"/>
      <c r="B6" s="29" t="s">
        <v>18</v>
      </c>
      <c r="C6" s="29" t="s">
        <v>13</v>
      </c>
      <c r="D6" s="29" t="s">
        <v>13</v>
      </c>
      <c r="E6" s="29" t="s">
        <v>13</v>
      </c>
      <c r="F6" s="29" t="s">
        <v>13</v>
      </c>
      <c r="G6" s="29" t="s">
        <v>19</v>
      </c>
      <c r="H6" s="29"/>
      <c r="I6" s="29" t="s">
        <v>20</v>
      </c>
      <c r="J6" s="29"/>
      <c r="K6" s="29" t="s">
        <v>20</v>
      </c>
      <c r="L6" s="29" t="s">
        <v>18</v>
      </c>
      <c r="M6" s="29" t="s">
        <v>13</v>
      </c>
      <c r="N6" s="29" t="s">
        <v>13</v>
      </c>
      <c r="O6" s="29" t="s">
        <v>13</v>
      </c>
      <c r="P6" s="29" t="s">
        <v>13</v>
      </c>
      <c r="Q6" s="29" t="s">
        <v>19</v>
      </c>
      <c r="R6" s="29"/>
      <c r="S6" s="29" t="s">
        <v>20</v>
      </c>
      <c r="T6" s="29"/>
      <c r="U6" s="29" t="s">
        <v>20</v>
      </c>
      <c r="V6" s="41" t="s">
        <v>21</v>
      </c>
      <c r="W6" s="47"/>
    </row>
    <row r="7" spans="1:30" s="3" customFormat="1" ht="25.5" customHeight="1">
      <c r="A7" s="54" t="s">
        <v>23</v>
      </c>
      <c r="B7" s="55">
        <v>1092716</v>
      </c>
      <c r="C7" s="55">
        <v>529953.3</v>
      </c>
      <c r="D7" s="55">
        <v>367607.4</v>
      </c>
      <c r="E7" s="55">
        <v>1990276.7</v>
      </c>
      <c r="F7" s="56">
        <v>1985038.7</v>
      </c>
      <c r="G7" s="56">
        <v>103948323</v>
      </c>
      <c r="H7" s="56">
        <v>3521</v>
      </c>
      <c r="I7" s="56">
        <v>8019172.5</v>
      </c>
      <c r="J7" s="56">
        <v>1300</v>
      </c>
      <c r="K7" s="56">
        <v>51495301</v>
      </c>
      <c r="L7" s="57">
        <v>979646.9</v>
      </c>
      <c r="M7" s="57">
        <v>350999.3</v>
      </c>
      <c r="N7" s="57">
        <v>208676</v>
      </c>
      <c r="O7" s="57">
        <v>1539322.2270000002</v>
      </c>
      <c r="P7" s="57">
        <v>1594073.1</v>
      </c>
      <c r="Q7" s="57">
        <v>89676076.9</v>
      </c>
      <c r="R7" s="57">
        <v>2899</v>
      </c>
      <c r="S7" s="57">
        <v>6516385.5</v>
      </c>
      <c r="T7" s="57">
        <v>1274</v>
      </c>
      <c r="U7" s="57">
        <v>49198321</v>
      </c>
      <c r="V7" s="58">
        <v>77.3</v>
      </c>
      <c r="W7" s="59"/>
      <c r="X7" s="2"/>
      <c r="Y7" s="2"/>
      <c r="Z7" s="2"/>
      <c r="AA7" s="2"/>
      <c r="AB7" s="2"/>
      <c r="AC7" s="2"/>
      <c r="AD7" s="2"/>
    </row>
    <row r="8" spans="1:30" s="3" customFormat="1" ht="15.75" customHeight="1">
      <c r="A8" s="32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46"/>
      <c r="W8" s="48"/>
      <c r="X8" s="2"/>
      <c r="Y8" s="2"/>
      <c r="Z8" s="2"/>
      <c r="AA8" s="2"/>
      <c r="AB8" s="2"/>
      <c r="AC8" s="2"/>
      <c r="AD8" s="2"/>
    </row>
    <row r="9" spans="1:30" s="6" customFormat="1" ht="25.5" customHeight="1">
      <c r="A9" s="32" t="s">
        <v>27</v>
      </c>
      <c r="B9" s="30">
        <v>74824</v>
      </c>
      <c r="C9" s="30">
        <v>46573</v>
      </c>
      <c r="D9" s="30">
        <v>1560</v>
      </c>
      <c r="E9" s="30">
        <v>122957</v>
      </c>
      <c r="F9" s="33">
        <v>122185</v>
      </c>
      <c r="G9" s="33">
        <v>492503</v>
      </c>
      <c r="H9" s="33">
        <v>154</v>
      </c>
      <c r="I9" s="33">
        <v>309448</v>
      </c>
      <c r="J9" s="33">
        <v>107</v>
      </c>
      <c r="K9" s="33">
        <v>4194620</v>
      </c>
      <c r="L9" s="31">
        <v>72329.9</v>
      </c>
      <c r="M9" s="31">
        <v>32925</v>
      </c>
      <c r="N9" s="31">
        <v>1005</v>
      </c>
      <c r="O9" s="31">
        <v>106259.9</v>
      </c>
      <c r="P9" s="31">
        <v>106119.4</v>
      </c>
      <c r="Q9" s="31">
        <v>381738</v>
      </c>
      <c r="R9" s="31">
        <v>143</v>
      </c>
      <c r="S9" s="31">
        <v>285648</v>
      </c>
      <c r="T9" s="31">
        <v>106</v>
      </c>
      <c r="U9" s="31">
        <v>4015949</v>
      </c>
      <c r="V9" s="46">
        <v>86.42</v>
      </c>
      <c r="W9" s="48"/>
      <c r="X9" s="5"/>
      <c r="Y9" s="5"/>
      <c r="Z9" s="5"/>
      <c r="AA9" s="5"/>
      <c r="AB9" s="5"/>
      <c r="AC9" s="5"/>
      <c r="AD9" s="5"/>
    </row>
    <row r="10" spans="1:30" s="3" customFormat="1" ht="25.5" customHeight="1">
      <c r="A10" s="32" t="s">
        <v>28</v>
      </c>
      <c r="B10" s="30">
        <v>10077</v>
      </c>
      <c r="C10" s="30">
        <v>8931</v>
      </c>
      <c r="D10" s="30">
        <v>3939</v>
      </c>
      <c r="E10" s="30">
        <v>22947</v>
      </c>
      <c r="F10" s="33">
        <v>22947</v>
      </c>
      <c r="G10" s="33">
        <v>400999.9</v>
      </c>
      <c r="H10" s="33">
        <v>51</v>
      </c>
      <c r="I10" s="33">
        <v>126600</v>
      </c>
      <c r="J10" s="33">
        <v>26</v>
      </c>
      <c r="K10" s="33">
        <v>916416</v>
      </c>
      <c r="L10" s="31">
        <v>8014</v>
      </c>
      <c r="M10" s="31">
        <v>5130</v>
      </c>
      <c r="N10" s="31">
        <v>1960</v>
      </c>
      <c r="O10" s="31">
        <v>15104</v>
      </c>
      <c r="P10" s="31">
        <v>15105</v>
      </c>
      <c r="Q10" s="31">
        <v>507027.7</v>
      </c>
      <c r="R10" s="31">
        <v>32</v>
      </c>
      <c r="S10" s="31">
        <v>89239</v>
      </c>
      <c r="T10" s="31">
        <v>25</v>
      </c>
      <c r="U10" s="31">
        <v>876949</v>
      </c>
      <c r="V10" s="46">
        <v>65.82</v>
      </c>
      <c r="W10" s="48"/>
      <c r="X10" s="8"/>
      <c r="Y10" s="9"/>
      <c r="Z10" s="2"/>
      <c r="AA10" s="2"/>
      <c r="AB10" s="2"/>
      <c r="AC10" s="2"/>
      <c r="AD10" s="2"/>
    </row>
    <row r="11" spans="1:30" s="3" customFormat="1" ht="25.5" customHeight="1">
      <c r="A11" s="32" t="s">
        <v>29</v>
      </c>
      <c r="B11" s="30">
        <v>4105</v>
      </c>
      <c r="C11" s="30">
        <v>13388.7</v>
      </c>
      <c r="D11" s="30">
        <v>844</v>
      </c>
      <c r="E11" s="30">
        <v>18337.7</v>
      </c>
      <c r="F11" s="33">
        <v>18337.7</v>
      </c>
      <c r="G11" s="33">
        <v>102180</v>
      </c>
      <c r="H11" s="33">
        <v>36</v>
      </c>
      <c r="I11" s="33">
        <v>56678</v>
      </c>
      <c r="J11" s="33">
        <v>21</v>
      </c>
      <c r="K11" s="33">
        <v>511394</v>
      </c>
      <c r="L11" s="31">
        <v>3882</v>
      </c>
      <c r="M11" s="31">
        <v>8675.7</v>
      </c>
      <c r="N11" s="31">
        <v>1690</v>
      </c>
      <c r="O11" s="31">
        <v>14247.7</v>
      </c>
      <c r="P11" s="31">
        <v>14247.7</v>
      </c>
      <c r="Q11" s="31">
        <v>239038.5</v>
      </c>
      <c r="R11" s="31">
        <v>20</v>
      </c>
      <c r="S11" s="31">
        <v>29361</v>
      </c>
      <c r="T11" s="31">
        <v>22</v>
      </c>
      <c r="U11" s="31">
        <v>529694</v>
      </c>
      <c r="V11" s="46">
        <v>77.7</v>
      </c>
      <c r="W11" s="48"/>
      <c r="X11" s="2"/>
      <c r="Y11" s="2"/>
      <c r="Z11" s="12"/>
      <c r="AA11" s="2"/>
      <c r="AB11" s="2"/>
      <c r="AC11" s="2"/>
      <c r="AD11" s="2"/>
    </row>
    <row r="12" spans="1:25" s="14" customFormat="1" ht="25.5" customHeight="1">
      <c r="A12" s="32" t="s">
        <v>30</v>
      </c>
      <c r="B12" s="62">
        <v>18429</v>
      </c>
      <c r="C12" s="63">
        <v>15167</v>
      </c>
      <c r="D12" s="63">
        <v>11709</v>
      </c>
      <c r="E12" s="63">
        <v>45305</v>
      </c>
      <c r="F12" s="63">
        <v>45318</v>
      </c>
      <c r="G12" s="31">
        <v>1506380.8</v>
      </c>
      <c r="H12" s="31">
        <v>94</v>
      </c>
      <c r="I12" s="63">
        <v>224936.5</v>
      </c>
      <c r="J12" s="63">
        <v>21</v>
      </c>
      <c r="K12" s="63">
        <v>754635</v>
      </c>
      <c r="L12" s="63">
        <v>16851</v>
      </c>
      <c r="M12" s="63">
        <v>11027</v>
      </c>
      <c r="N12" s="63">
        <v>7161</v>
      </c>
      <c r="O12" s="63">
        <v>35039</v>
      </c>
      <c r="P12" s="63">
        <v>34873</v>
      </c>
      <c r="Q12" s="63">
        <v>1210674.2</v>
      </c>
      <c r="R12" s="63">
        <v>86</v>
      </c>
      <c r="S12" s="31">
        <v>175672.5</v>
      </c>
      <c r="T12" s="31">
        <v>21</v>
      </c>
      <c r="U12" s="63">
        <v>743796</v>
      </c>
      <c r="V12" s="46">
        <v>77.3</v>
      </c>
      <c r="W12" s="48"/>
      <c r="X12" s="13"/>
      <c r="Y12" s="13"/>
    </row>
    <row r="13" spans="1:30" s="3" customFormat="1" ht="25.5" customHeight="1">
      <c r="A13" s="32" t="s">
        <v>31</v>
      </c>
      <c r="B13" s="30">
        <v>8757</v>
      </c>
      <c r="C13" s="30">
        <v>10519</v>
      </c>
      <c r="D13" s="30">
        <v>4417</v>
      </c>
      <c r="E13" s="30">
        <v>23693</v>
      </c>
      <c r="F13" s="33">
        <v>23692</v>
      </c>
      <c r="G13" s="33">
        <v>1190817</v>
      </c>
      <c r="H13" s="33">
        <v>25</v>
      </c>
      <c r="I13" s="33">
        <v>42451</v>
      </c>
      <c r="J13" s="33">
        <v>15</v>
      </c>
      <c r="K13" s="33">
        <v>355250</v>
      </c>
      <c r="L13" s="31">
        <v>6978</v>
      </c>
      <c r="M13" s="31">
        <v>5459</v>
      </c>
      <c r="N13" s="31">
        <v>2897</v>
      </c>
      <c r="O13" s="31">
        <v>15334</v>
      </c>
      <c r="P13" s="31">
        <v>15338</v>
      </c>
      <c r="Q13" s="31">
        <v>766212</v>
      </c>
      <c r="R13" s="31">
        <v>16</v>
      </c>
      <c r="S13" s="31">
        <v>26034</v>
      </c>
      <c r="T13" s="31">
        <v>15</v>
      </c>
      <c r="U13" s="31">
        <v>316264</v>
      </c>
      <c r="V13" s="46">
        <v>64.71</v>
      </c>
      <c r="W13" s="48"/>
      <c r="X13" s="2"/>
      <c r="Y13" s="2"/>
      <c r="Z13" s="2"/>
      <c r="AA13" s="2"/>
      <c r="AB13" s="2"/>
      <c r="AC13" s="2"/>
      <c r="AD13" s="2"/>
    </row>
    <row r="14" spans="1:30" s="3" customFormat="1" ht="25.5" customHeight="1">
      <c r="A14" s="32" t="s">
        <v>32</v>
      </c>
      <c r="B14" s="30">
        <v>10960</v>
      </c>
      <c r="C14" s="30">
        <v>8680</v>
      </c>
      <c r="D14" s="30">
        <v>7886</v>
      </c>
      <c r="E14" s="30">
        <v>27526</v>
      </c>
      <c r="F14" s="33">
        <v>27526</v>
      </c>
      <c r="G14" s="33">
        <v>27590</v>
      </c>
      <c r="H14" s="33">
        <v>26</v>
      </c>
      <c r="I14" s="33">
        <v>32282</v>
      </c>
      <c r="J14" s="33">
        <v>22</v>
      </c>
      <c r="K14" s="33">
        <v>747650</v>
      </c>
      <c r="L14" s="31">
        <v>10605</v>
      </c>
      <c r="M14" s="31">
        <v>7238</v>
      </c>
      <c r="N14" s="31">
        <v>6187</v>
      </c>
      <c r="O14" s="31">
        <v>24030</v>
      </c>
      <c r="P14" s="31">
        <v>24030</v>
      </c>
      <c r="Q14" s="31">
        <v>27590</v>
      </c>
      <c r="R14" s="31">
        <v>23</v>
      </c>
      <c r="S14" s="31">
        <v>28997</v>
      </c>
      <c r="T14" s="31">
        <v>22</v>
      </c>
      <c r="U14" s="31">
        <v>741147</v>
      </c>
      <c r="V14" s="46">
        <v>87.31</v>
      </c>
      <c r="W14" s="48"/>
      <c r="X14" s="2"/>
      <c r="Y14" s="2"/>
      <c r="Z14" s="2"/>
      <c r="AA14" s="2"/>
      <c r="AB14" s="2"/>
      <c r="AC14" s="2"/>
      <c r="AD14" s="2"/>
    </row>
    <row r="15" spans="1:30" s="3" customFormat="1" ht="25.5" customHeight="1">
      <c r="A15" s="32" t="s">
        <v>33</v>
      </c>
      <c r="B15" s="30">
        <v>16041</v>
      </c>
      <c r="C15" s="30">
        <v>19099</v>
      </c>
      <c r="D15" s="30">
        <v>7017</v>
      </c>
      <c r="E15" s="30">
        <v>42157</v>
      </c>
      <c r="F15" s="33">
        <v>40139</v>
      </c>
      <c r="G15" s="33">
        <v>537467</v>
      </c>
      <c r="H15" s="33">
        <v>89</v>
      </c>
      <c r="I15" s="33">
        <v>168525</v>
      </c>
      <c r="J15" s="33">
        <v>46</v>
      </c>
      <c r="K15" s="33">
        <v>1241191</v>
      </c>
      <c r="L15" s="31">
        <v>13871</v>
      </c>
      <c r="M15" s="31">
        <v>9626</v>
      </c>
      <c r="N15" s="31">
        <v>4205</v>
      </c>
      <c r="O15" s="31">
        <v>27702</v>
      </c>
      <c r="P15" s="31">
        <v>26602</v>
      </c>
      <c r="Q15" s="31">
        <v>345982</v>
      </c>
      <c r="R15" s="31">
        <v>69</v>
      </c>
      <c r="S15" s="31">
        <v>129313</v>
      </c>
      <c r="T15" s="31">
        <v>45</v>
      </c>
      <c r="U15" s="31">
        <v>1113127</v>
      </c>
      <c r="V15" s="46">
        <v>65.71</v>
      </c>
      <c r="W15" s="48"/>
      <c r="X15" s="2"/>
      <c r="Y15" s="2"/>
      <c r="Z15" s="2"/>
      <c r="AA15" s="2"/>
      <c r="AB15" s="2"/>
      <c r="AC15" s="2"/>
      <c r="AD15" s="2"/>
    </row>
    <row r="16" spans="1:31" s="6" customFormat="1" ht="25.5" customHeight="1">
      <c r="A16" s="32" t="s">
        <v>34</v>
      </c>
      <c r="B16" s="30">
        <v>22356</v>
      </c>
      <c r="C16" s="30">
        <v>32042</v>
      </c>
      <c r="D16" s="30">
        <v>29024</v>
      </c>
      <c r="E16" s="30">
        <v>83422</v>
      </c>
      <c r="F16" s="33">
        <v>80400</v>
      </c>
      <c r="G16" s="33">
        <v>297044</v>
      </c>
      <c r="H16" s="33">
        <v>63</v>
      </c>
      <c r="I16" s="33">
        <v>105680</v>
      </c>
      <c r="J16" s="33">
        <v>31</v>
      </c>
      <c r="K16" s="33">
        <v>1687670</v>
      </c>
      <c r="L16" s="31">
        <v>19780</v>
      </c>
      <c r="M16" s="31">
        <v>20157</v>
      </c>
      <c r="N16" s="31">
        <v>13102</v>
      </c>
      <c r="O16" s="31">
        <v>53039</v>
      </c>
      <c r="P16" s="31">
        <v>53985</v>
      </c>
      <c r="Q16" s="31">
        <v>283455</v>
      </c>
      <c r="R16" s="31">
        <v>58</v>
      </c>
      <c r="S16" s="31">
        <v>131036</v>
      </c>
      <c r="T16" s="31">
        <v>30</v>
      </c>
      <c r="U16" s="31">
        <v>1533066</v>
      </c>
      <c r="V16" s="53">
        <v>63.57</v>
      </c>
      <c r="W16" s="48"/>
      <c r="X16" s="16"/>
      <c r="Y16" s="5"/>
      <c r="Z16" s="5"/>
      <c r="AA16" s="5"/>
      <c r="AB16" s="5"/>
      <c r="AC16" s="5"/>
      <c r="AD16" s="5"/>
      <c r="AE16" s="11"/>
    </row>
    <row r="17" spans="1:30" s="7" customFormat="1" ht="25.5" customHeight="1">
      <c r="A17" s="32" t="s">
        <v>35</v>
      </c>
      <c r="B17" s="62">
        <v>17328</v>
      </c>
      <c r="C17" s="63">
        <v>16260</v>
      </c>
      <c r="D17" s="63">
        <v>1615</v>
      </c>
      <c r="E17" s="63">
        <v>35203</v>
      </c>
      <c r="F17" s="63">
        <v>35203</v>
      </c>
      <c r="G17" s="31">
        <v>406129</v>
      </c>
      <c r="H17" s="31">
        <v>48</v>
      </c>
      <c r="I17" s="63">
        <v>39493</v>
      </c>
      <c r="J17" s="63">
        <v>32</v>
      </c>
      <c r="K17" s="63">
        <v>1094230</v>
      </c>
      <c r="L17" s="63">
        <v>15989</v>
      </c>
      <c r="M17" s="63">
        <v>12035</v>
      </c>
      <c r="N17" s="63">
        <v>1419</v>
      </c>
      <c r="O17" s="63">
        <v>29443</v>
      </c>
      <c r="P17" s="63">
        <v>29443</v>
      </c>
      <c r="Q17" s="63">
        <v>510667</v>
      </c>
      <c r="R17" s="63">
        <v>42</v>
      </c>
      <c r="S17" s="31">
        <v>34873</v>
      </c>
      <c r="T17" s="31">
        <v>30</v>
      </c>
      <c r="U17" s="63">
        <v>898221</v>
      </c>
      <c r="V17" s="64">
        <v>83.6</v>
      </c>
      <c r="W17" s="48"/>
      <c r="X17" s="1"/>
      <c r="Y17" s="1"/>
      <c r="Z17" s="1"/>
      <c r="AA17" s="1"/>
      <c r="AB17" s="1"/>
      <c r="AC17" s="1"/>
      <c r="AD17" s="1"/>
    </row>
    <row r="18" spans="1:25" s="3" customFormat="1" ht="25.5" customHeight="1">
      <c r="A18" s="32" t="s">
        <v>36</v>
      </c>
      <c r="B18" s="30">
        <v>8718</v>
      </c>
      <c r="C18" s="30">
        <v>3260</v>
      </c>
      <c r="D18" s="30">
        <v>1675</v>
      </c>
      <c r="E18" s="30">
        <v>13653</v>
      </c>
      <c r="F18" s="33">
        <v>13654</v>
      </c>
      <c r="G18" s="33">
        <v>875876</v>
      </c>
      <c r="H18" s="33">
        <v>33</v>
      </c>
      <c r="I18" s="33">
        <v>42669</v>
      </c>
      <c r="J18" s="33">
        <v>15</v>
      </c>
      <c r="K18" s="33">
        <v>516352</v>
      </c>
      <c r="L18" s="31">
        <v>7091</v>
      </c>
      <c r="M18" s="31">
        <v>2199</v>
      </c>
      <c r="N18" s="31">
        <v>849</v>
      </c>
      <c r="O18" s="31">
        <v>10139</v>
      </c>
      <c r="P18" s="31">
        <v>9990</v>
      </c>
      <c r="Q18" s="31">
        <v>1428908</v>
      </c>
      <c r="R18" s="31">
        <v>27</v>
      </c>
      <c r="S18" s="31">
        <v>35720</v>
      </c>
      <c r="T18" s="31">
        <v>15</v>
      </c>
      <c r="U18" s="31">
        <v>541126</v>
      </c>
      <c r="V18" s="53">
        <v>74.26</v>
      </c>
      <c r="W18" s="48"/>
      <c r="X18" s="2"/>
      <c r="Y18" s="2"/>
    </row>
    <row r="19" spans="1:30" s="3" customFormat="1" ht="25.5" customHeight="1">
      <c r="A19" s="32" t="s">
        <v>37</v>
      </c>
      <c r="B19" s="62">
        <v>61751</v>
      </c>
      <c r="C19" s="63">
        <v>10239</v>
      </c>
      <c r="D19" s="63">
        <v>11136</v>
      </c>
      <c r="E19" s="63">
        <v>83126</v>
      </c>
      <c r="F19" s="63">
        <v>82982</v>
      </c>
      <c r="G19" s="31">
        <v>2826101.3000000003</v>
      </c>
      <c r="H19" s="31">
        <v>172</v>
      </c>
      <c r="I19" s="63">
        <v>262861</v>
      </c>
      <c r="J19" s="63">
        <v>14</v>
      </c>
      <c r="K19" s="63">
        <v>834225</v>
      </c>
      <c r="L19" s="63">
        <v>56361</v>
      </c>
      <c r="M19" s="63">
        <v>6357</v>
      </c>
      <c r="N19" s="63">
        <v>4815</v>
      </c>
      <c r="O19" s="63">
        <v>67533</v>
      </c>
      <c r="P19" s="63">
        <v>67637</v>
      </c>
      <c r="Q19" s="63">
        <v>2854498.1</v>
      </c>
      <c r="R19" s="63">
        <v>158</v>
      </c>
      <c r="S19" s="31">
        <v>237103</v>
      </c>
      <c r="T19" s="31">
        <v>14</v>
      </c>
      <c r="U19" s="63">
        <v>780613</v>
      </c>
      <c r="V19" s="64">
        <v>81.3</v>
      </c>
      <c r="W19" s="48"/>
      <c r="X19" s="2"/>
      <c r="Y19" s="2"/>
      <c r="Z19" s="2"/>
      <c r="AA19" s="2"/>
      <c r="AB19" s="2"/>
      <c r="AC19" s="2"/>
      <c r="AD19" s="2"/>
    </row>
    <row r="20" spans="1:30" s="3" customFormat="1" ht="25.5" customHeight="1">
      <c r="A20" s="32" t="s">
        <v>38</v>
      </c>
      <c r="B20" s="30">
        <v>50474</v>
      </c>
      <c r="C20" s="30">
        <v>17907</v>
      </c>
      <c r="D20" s="30">
        <v>4325</v>
      </c>
      <c r="E20" s="30">
        <v>72706</v>
      </c>
      <c r="F20" s="33">
        <v>72618</v>
      </c>
      <c r="G20" s="33">
        <v>194119</v>
      </c>
      <c r="H20" s="33">
        <v>125</v>
      </c>
      <c r="I20" s="33">
        <v>235690</v>
      </c>
      <c r="J20" s="33">
        <v>24</v>
      </c>
      <c r="K20" s="33">
        <v>1649727</v>
      </c>
      <c r="L20" s="31">
        <v>42044</v>
      </c>
      <c r="M20" s="31">
        <v>12409</v>
      </c>
      <c r="N20" s="31">
        <v>2767</v>
      </c>
      <c r="O20" s="31">
        <v>57220</v>
      </c>
      <c r="P20" s="31">
        <v>56687</v>
      </c>
      <c r="Q20" s="31">
        <v>854289</v>
      </c>
      <c r="R20" s="31">
        <v>98</v>
      </c>
      <c r="S20" s="31">
        <v>168825</v>
      </c>
      <c r="T20" s="31">
        <v>24</v>
      </c>
      <c r="U20" s="31">
        <v>1439357</v>
      </c>
      <c r="V20" s="53">
        <v>78.7</v>
      </c>
      <c r="W20" s="48"/>
      <c r="X20" s="2"/>
      <c r="Y20" s="2"/>
      <c r="Z20" s="2"/>
      <c r="AA20" s="2"/>
      <c r="AB20" s="2"/>
      <c r="AC20" s="2"/>
      <c r="AD20" s="2"/>
    </row>
    <row r="21" spans="1:30" s="3" customFormat="1" ht="25.5" customHeight="1">
      <c r="A21" s="32" t="s">
        <v>39</v>
      </c>
      <c r="B21" s="62">
        <v>99574</v>
      </c>
      <c r="C21" s="63">
        <v>6254</v>
      </c>
      <c r="D21" s="63">
        <v>3333</v>
      </c>
      <c r="E21" s="63">
        <v>109161</v>
      </c>
      <c r="F21" s="63">
        <v>109161</v>
      </c>
      <c r="G21" s="31">
        <v>2411165</v>
      </c>
      <c r="H21" s="31">
        <v>124</v>
      </c>
      <c r="I21" s="63">
        <v>662640</v>
      </c>
      <c r="J21" s="63">
        <v>24</v>
      </c>
      <c r="K21" s="63">
        <v>3829500</v>
      </c>
      <c r="L21" s="63">
        <v>98597</v>
      </c>
      <c r="M21" s="63">
        <v>4949</v>
      </c>
      <c r="N21" s="63">
        <v>1708</v>
      </c>
      <c r="O21" s="63">
        <v>105254</v>
      </c>
      <c r="P21" s="63">
        <v>105262</v>
      </c>
      <c r="Q21" s="63">
        <v>2604015</v>
      </c>
      <c r="R21" s="63">
        <v>111</v>
      </c>
      <c r="S21" s="31">
        <v>573590</v>
      </c>
      <c r="T21" s="31">
        <v>22</v>
      </c>
      <c r="U21" s="63">
        <v>3755570</v>
      </c>
      <c r="V21" s="64">
        <v>96.42</v>
      </c>
      <c r="W21" s="48"/>
      <c r="X21" s="2"/>
      <c r="Y21" s="2"/>
      <c r="Z21" s="2"/>
      <c r="AA21" s="2"/>
      <c r="AB21" s="2"/>
      <c r="AC21" s="2"/>
      <c r="AD21" s="2"/>
    </row>
    <row r="22" spans="1:30" s="3" customFormat="1" ht="25.5" customHeight="1">
      <c r="A22" s="32" t="s">
        <v>40</v>
      </c>
      <c r="B22" s="30">
        <v>81103</v>
      </c>
      <c r="C22" s="30">
        <v>8587</v>
      </c>
      <c r="D22" s="30">
        <v>12536</v>
      </c>
      <c r="E22" s="30">
        <v>102226</v>
      </c>
      <c r="F22" s="33">
        <v>102614</v>
      </c>
      <c r="G22" s="33">
        <v>19412951</v>
      </c>
      <c r="H22" s="33">
        <v>72</v>
      </c>
      <c r="I22" s="33">
        <v>403590</v>
      </c>
      <c r="J22" s="33">
        <v>35</v>
      </c>
      <c r="K22" s="33">
        <v>2949500</v>
      </c>
      <c r="L22" s="31">
        <v>75617</v>
      </c>
      <c r="M22" s="31">
        <v>6411</v>
      </c>
      <c r="N22" s="31">
        <v>4579</v>
      </c>
      <c r="O22" s="31">
        <v>86607</v>
      </c>
      <c r="P22" s="31">
        <v>87068</v>
      </c>
      <c r="Q22" s="31">
        <v>17594480</v>
      </c>
      <c r="R22" s="31">
        <v>70</v>
      </c>
      <c r="S22" s="31">
        <v>399610</v>
      </c>
      <c r="T22" s="31">
        <v>34</v>
      </c>
      <c r="U22" s="31">
        <v>2878856</v>
      </c>
      <c r="V22" s="53">
        <v>84.69</v>
      </c>
      <c r="W22" s="48"/>
      <c r="X22" s="2"/>
      <c r="Y22" s="2"/>
      <c r="Z22" s="2"/>
      <c r="AA22" s="2"/>
      <c r="AB22" s="2"/>
      <c r="AC22" s="2"/>
      <c r="AD22" s="2"/>
    </row>
    <row r="23" spans="1:30" s="3" customFormat="1" ht="25.5" customHeight="1">
      <c r="A23" s="32" t="s">
        <v>41</v>
      </c>
      <c r="B23" s="62">
        <v>5600</v>
      </c>
      <c r="C23" s="63">
        <v>4916</v>
      </c>
      <c r="D23" s="63">
        <v>15705</v>
      </c>
      <c r="E23" s="63">
        <v>26221</v>
      </c>
      <c r="F23" s="63">
        <v>26266</v>
      </c>
      <c r="G23" s="31">
        <v>5440235</v>
      </c>
      <c r="H23" s="31">
        <v>4</v>
      </c>
      <c r="I23" s="63">
        <v>36470</v>
      </c>
      <c r="J23" s="63">
        <v>5</v>
      </c>
      <c r="K23" s="63">
        <v>163590</v>
      </c>
      <c r="L23" s="63">
        <v>4836</v>
      </c>
      <c r="M23" s="63">
        <v>3128</v>
      </c>
      <c r="N23" s="63">
        <v>7257</v>
      </c>
      <c r="O23" s="63">
        <v>15221</v>
      </c>
      <c r="P23" s="63">
        <v>15177</v>
      </c>
      <c r="Q23" s="63">
        <v>3245575</v>
      </c>
      <c r="R23" s="63">
        <v>3</v>
      </c>
      <c r="S23" s="31">
        <v>34970</v>
      </c>
      <c r="T23" s="31">
        <v>5</v>
      </c>
      <c r="U23" s="63">
        <v>163590</v>
      </c>
      <c r="V23" s="53">
        <v>57.02</v>
      </c>
      <c r="W23" s="48"/>
      <c r="X23" s="2"/>
      <c r="Y23" s="2"/>
      <c r="Z23" s="2"/>
      <c r="AA23" s="2"/>
      <c r="AB23" s="2"/>
      <c r="AC23" s="2"/>
      <c r="AD23" s="2"/>
    </row>
    <row r="24" spans="1:30" s="3" customFormat="1" ht="25.5" customHeight="1">
      <c r="A24" s="32" t="s">
        <v>42</v>
      </c>
      <c r="B24" s="30">
        <v>17094</v>
      </c>
      <c r="C24" s="30">
        <v>16455</v>
      </c>
      <c r="D24" s="30">
        <v>27108</v>
      </c>
      <c r="E24" s="30">
        <v>60657</v>
      </c>
      <c r="F24" s="33">
        <v>60657</v>
      </c>
      <c r="G24" s="33">
        <v>12263840</v>
      </c>
      <c r="H24" s="33">
        <v>27</v>
      </c>
      <c r="I24" s="33">
        <v>25895</v>
      </c>
      <c r="J24" s="33">
        <v>54</v>
      </c>
      <c r="K24" s="33">
        <v>1254612</v>
      </c>
      <c r="L24" s="31">
        <v>16186</v>
      </c>
      <c r="M24" s="31">
        <v>14609</v>
      </c>
      <c r="N24" s="31">
        <v>21136</v>
      </c>
      <c r="O24" s="31">
        <v>51931</v>
      </c>
      <c r="P24" s="31">
        <v>52001</v>
      </c>
      <c r="Q24" s="31">
        <v>10777912</v>
      </c>
      <c r="R24" s="31">
        <v>27</v>
      </c>
      <c r="S24" s="31">
        <v>25000</v>
      </c>
      <c r="T24" s="31">
        <v>54</v>
      </c>
      <c r="U24" s="31">
        <v>1229953</v>
      </c>
      <c r="V24" s="53">
        <v>85.6</v>
      </c>
      <c r="W24" s="48"/>
      <c r="X24" s="2"/>
      <c r="Y24" s="2"/>
      <c r="Z24" s="2"/>
      <c r="AA24" s="2"/>
      <c r="AB24" s="2"/>
      <c r="AC24" s="2"/>
      <c r="AD24" s="2"/>
    </row>
    <row r="25" spans="1:30" s="20" customFormat="1" ht="25.5" customHeight="1">
      <c r="A25" s="32" t="s">
        <v>43</v>
      </c>
      <c r="B25" s="62">
        <v>21345</v>
      </c>
      <c r="C25" s="63">
        <v>17116</v>
      </c>
      <c r="D25" s="63">
        <v>9320</v>
      </c>
      <c r="E25" s="63">
        <v>47781</v>
      </c>
      <c r="F25" s="63">
        <v>47781</v>
      </c>
      <c r="G25" s="31">
        <v>355780</v>
      </c>
      <c r="H25" s="31">
        <v>97</v>
      </c>
      <c r="I25" s="63">
        <v>151164</v>
      </c>
      <c r="J25" s="63">
        <v>40</v>
      </c>
      <c r="K25" s="63">
        <v>1360870</v>
      </c>
      <c r="L25" s="63">
        <v>18392</v>
      </c>
      <c r="M25" s="63">
        <v>12054</v>
      </c>
      <c r="N25" s="63">
        <v>6920</v>
      </c>
      <c r="O25" s="63">
        <v>37366</v>
      </c>
      <c r="P25" s="63">
        <v>37366</v>
      </c>
      <c r="Q25" s="63">
        <v>382507</v>
      </c>
      <c r="R25" s="63">
        <v>82</v>
      </c>
      <c r="S25" s="31">
        <v>124098</v>
      </c>
      <c r="T25" s="31">
        <v>39</v>
      </c>
      <c r="U25" s="63">
        <v>1340558</v>
      </c>
      <c r="V25" s="53">
        <v>78.2</v>
      </c>
      <c r="W25" s="48"/>
      <c r="X25" s="17"/>
      <c r="Y25" s="18"/>
      <c r="Z25" s="19"/>
      <c r="AA25" s="19"/>
      <c r="AB25" s="19"/>
      <c r="AC25" s="19"/>
      <c r="AD25" s="19"/>
    </row>
    <row r="26" spans="1:30" s="3" customFormat="1" ht="25.5" customHeight="1">
      <c r="A26" s="32" t="s">
        <v>44</v>
      </c>
      <c r="B26" s="30">
        <v>8359</v>
      </c>
      <c r="C26" s="30">
        <v>8064</v>
      </c>
      <c r="D26" s="30">
        <v>1846</v>
      </c>
      <c r="E26" s="30">
        <v>18269</v>
      </c>
      <c r="F26" s="33">
        <v>18269</v>
      </c>
      <c r="G26" s="33">
        <v>279425</v>
      </c>
      <c r="H26" s="33">
        <v>42</v>
      </c>
      <c r="I26" s="33">
        <v>74280</v>
      </c>
      <c r="J26" s="33">
        <v>18</v>
      </c>
      <c r="K26" s="33">
        <v>609920</v>
      </c>
      <c r="L26" s="31">
        <v>7923</v>
      </c>
      <c r="M26" s="31">
        <v>6513</v>
      </c>
      <c r="N26" s="31">
        <v>2070</v>
      </c>
      <c r="O26" s="31">
        <v>16506</v>
      </c>
      <c r="P26" s="31">
        <v>16501</v>
      </c>
      <c r="Q26" s="31">
        <v>292315</v>
      </c>
      <c r="R26" s="31">
        <v>33</v>
      </c>
      <c r="S26" s="31">
        <v>53431</v>
      </c>
      <c r="T26" s="31">
        <v>18</v>
      </c>
      <c r="U26" s="31">
        <v>604760</v>
      </c>
      <c r="V26" s="46">
        <v>90.34</v>
      </c>
      <c r="W26" s="48"/>
      <c r="X26" s="2"/>
      <c r="Y26" s="2"/>
      <c r="Z26" s="2"/>
      <c r="AA26" s="2"/>
      <c r="AB26" s="2"/>
      <c r="AC26" s="2"/>
      <c r="AD26" s="2"/>
    </row>
    <row r="27" spans="1:30" s="6" customFormat="1" ht="25.5" customHeight="1">
      <c r="A27" s="32" t="s">
        <v>45</v>
      </c>
      <c r="B27" s="30">
        <v>9743</v>
      </c>
      <c r="C27" s="30">
        <v>8128</v>
      </c>
      <c r="D27" s="30">
        <v>8373</v>
      </c>
      <c r="E27" s="30">
        <v>26244</v>
      </c>
      <c r="F27" s="33">
        <v>26244</v>
      </c>
      <c r="G27" s="33">
        <v>5061556</v>
      </c>
      <c r="H27" s="33">
        <v>50</v>
      </c>
      <c r="I27" s="33">
        <v>58861</v>
      </c>
      <c r="J27" s="33">
        <v>32</v>
      </c>
      <c r="K27" s="33">
        <v>931792</v>
      </c>
      <c r="L27" s="31">
        <v>8878</v>
      </c>
      <c r="M27" s="31">
        <v>6076</v>
      </c>
      <c r="N27" s="31">
        <v>6296</v>
      </c>
      <c r="O27" s="31">
        <v>21250</v>
      </c>
      <c r="P27" s="31">
        <v>81362</v>
      </c>
      <c r="Q27" s="31">
        <v>4176163</v>
      </c>
      <c r="R27" s="31">
        <v>42</v>
      </c>
      <c r="S27" s="31">
        <v>41486</v>
      </c>
      <c r="T27" s="31">
        <v>32</v>
      </c>
      <c r="U27" s="31">
        <v>909287</v>
      </c>
      <c r="V27" s="46">
        <v>81</v>
      </c>
      <c r="W27" s="48"/>
      <c r="X27" s="5"/>
      <c r="Y27" s="5"/>
      <c r="Z27" s="5"/>
      <c r="AA27" s="5"/>
      <c r="AB27" s="5"/>
      <c r="AC27" s="5"/>
      <c r="AD27" s="5"/>
    </row>
    <row r="28" spans="1:30" s="51" customFormat="1" ht="25.5" customHeight="1">
      <c r="A28" s="32" t="s">
        <v>46</v>
      </c>
      <c r="B28" s="30">
        <v>15774</v>
      </c>
      <c r="C28" s="30">
        <v>18749</v>
      </c>
      <c r="D28" s="30">
        <v>13807</v>
      </c>
      <c r="E28" s="30">
        <v>48330</v>
      </c>
      <c r="F28" s="33">
        <v>48942</v>
      </c>
      <c r="G28" s="33">
        <v>3989593</v>
      </c>
      <c r="H28" s="33">
        <v>39</v>
      </c>
      <c r="I28" s="33">
        <v>60820</v>
      </c>
      <c r="J28" s="33">
        <v>51</v>
      </c>
      <c r="K28" s="33">
        <v>1143115</v>
      </c>
      <c r="L28" s="31">
        <v>15033</v>
      </c>
      <c r="M28" s="31">
        <v>15015</v>
      </c>
      <c r="N28" s="31">
        <v>7772</v>
      </c>
      <c r="O28" s="31">
        <v>37820</v>
      </c>
      <c r="P28" s="31">
        <v>37544</v>
      </c>
      <c r="Q28" s="31">
        <v>3619268</v>
      </c>
      <c r="R28" s="31">
        <v>31</v>
      </c>
      <c r="S28" s="31">
        <v>39370</v>
      </c>
      <c r="T28" s="31">
        <v>51</v>
      </c>
      <c r="U28" s="31">
        <v>1092749</v>
      </c>
      <c r="V28" s="46">
        <v>78.25</v>
      </c>
      <c r="W28" s="48"/>
      <c r="X28" s="10"/>
      <c r="Y28" s="10"/>
      <c r="Z28" s="10"/>
      <c r="AA28" s="10"/>
      <c r="AB28" s="10"/>
      <c r="AC28" s="10"/>
      <c r="AD28" s="10"/>
    </row>
    <row r="29" spans="1:30" ht="25.5" customHeight="1">
      <c r="A29" s="32" t="s">
        <v>47</v>
      </c>
      <c r="B29" s="30">
        <v>36543</v>
      </c>
      <c r="C29" s="30">
        <v>14440</v>
      </c>
      <c r="D29" s="30">
        <v>4802</v>
      </c>
      <c r="E29" s="30">
        <v>55785</v>
      </c>
      <c r="F29" s="33">
        <v>55374</v>
      </c>
      <c r="G29" s="33">
        <v>215843</v>
      </c>
      <c r="H29" s="33">
        <v>107</v>
      </c>
      <c r="I29" s="33">
        <v>177040</v>
      </c>
      <c r="J29" s="33">
        <v>43</v>
      </c>
      <c r="K29" s="33">
        <v>1457430</v>
      </c>
      <c r="L29" s="31">
        <v>29005</v>
      </c>
      <c r="M29" s="31">
        <v>7483</v>
      </c>
      <c r="N29" s="31">
        <v>3753</v>
      </c>
      <c r="O29" s="31">
        <v>40241</v>
      </c>
      <c r="P29" s="31">
        <v>40251</v>
      </c>
      <c r="Q29" s="31">
        <v>164790</v>
      </c>
      <c r="R29" s="31">
        <v>81</v>
      </c>
      <c r="S29" s="31">
        <v>118883</v>
      </c>
      <c r="T29" s="31">
        <v>42</v>
      </c>
      <c r="U29" s="31">
        <v>1385784</v>
      </c>
      <c r="V29" s="46">
        <v>72.13</v>
      </c>
      <c r="W29" s="48"/>
      <c r="Y29" s="10"/>
      <c r="Z29" s="10"/>
      <c r="AA29" s="10"/>
      <c r="AB29" s="10"/>
      <c r="AC29" s="10"/>
      <c r="AD29" s="10"/>
    </row>
    <row r="30" spans="1:30" s="14" customFormat="1" ht="25.5" customHeight="1">
      <c r="A30" s="32" t="s">
        <v>48</v>
      </c>
      <c r="B30" s="30">
        <v>80065</v>
      </c>
      <c r="C30" s="30">
        <v>19519</v>
      </c>
      <c r="D30" s="30">
        <v>7760</v>
      </c>
      <c r="E30" s="30">
        <v>107344</v>
      </c>
      <c r="F30" s="33">
        <v>106616</v>
      </c>
      <c r="G30" s="33">
        <v>935600</v>
      </c>
      <c r="H30" s="33">
        <v>207</v>
      </c>
      <c r="I30" s="33">
        <v>652310</v>
      </c>
      <c r="J30" s="33">
        <v>43</v>
      </c>
      <c r="K30" s="33">
        <v>2027180</v>
      </c>
      <c r="L30" s="31">
        <v>69795</v>
      </c>
      <c r="M30" s="31">
        <v>12660</v>
      </c>
      <c r="N30" s="31">
        <v>2713</v>
      </c>
      <c r="O30" s="31">
        <v>85168</v>
      </c>
      <c r="P30" s="31">
        <v>84093</v>
      </c>
      <c r="Q30" s="31">
        <v>866570</v>
      </c>
      <c r="R30" s="31">
        <v>161</v>
      </c>
      <c r="S30" s="31">
        <v>542300</v>
      </c>
      <c r="T30" s="31">
        <v>42</v>
      </c>
      <c r="U30" s="31">
        <v>1953660</v>
      </c>
      <c r="V30" s="46">
        <v>79.34</v>
      </c>
      <c r="W30" s="48"/>
      <c r="X30" s="13"/>
      <c r="Y30" s="13"/>
      <c r="Z30" s="13"/>
      <c r="AA30" s="13"/>
      <c r="AB30" s="13"/>
      <c r="AC30" s="13"/>
      <c r="AD30" s="13"/>
    </row>
    <row r="31" spans="1:30" s="22" customFormat="1" ht="25.5" customHeight="1">
      <c r="A31" s="32" t="s">
        <v>49</v>
      </c>
      <c r="B31" s="30">
        <v>16022</v>
      </c>
      <c r="C31" s="30">
        <v>10476</v>
      </c>
      <c r="D31" s="30">
        <v>7554</v>
      </c>
      <c r="E31" s="30">
        <v>34052</v>
      </c>
      <c r="F31" s="33">
        <v>31557</v>
      </c>
      <c r="G31" s="33">
        <v>1027371</v>
      </c>
      <c r="H31" s="33">
        <v>125</v>
      </c>
      <c r="I31" s="33">
        <v>401940</v>
      </c>
      <c r="J31" s="33">
        <v>15</v>
      </c>
      <c r="K31" s="33">
        <v>307420</v>
      </c>
      <c r="L31" s="31">
        <v>11495</v>
      </c>
      <c r="M31" s="31">
        <v>5305</v>
      </c>
      <c r="N31" s="31">
        <v>4400</v>
      </c>
      <c r="O31" s="31">
        <v>21200</v>
      </c>
      <c r="P31" s="31">
        <v>20193</v>
      </c>
      <c r="Q31" s="31">
        <v>1364811</v>
      </c>
      <c r="R31" s="31">
        <v>82</v>
      </c>
      <c r="S31" s="31">
        <v>262189</v>
      </c>
      <c r="T31" s="31">
        <v>14</v>
      </c>
      <c r="U31" s="31">
        <v>279998</v>
      </c>
      <c r="V31" s="46">
        <v>62.3</v>
      </c>
      <c r="W31" s="48"/>
      <c r="X31" s="21"/>
      <c r="Y31" s="21"/>
      <c r="Z31" s="21"/>
      <c r="AA31" s="21"/>
      <c r="AB31" s="21"/>
      <c r="AC31" s="21"/>
      <c r="AD31" s="21"/>
    </row>
    <row r="32" spans="1:30" s="3" customFormat="1" ht="25.5" customHeight="1">
      <c r="A32" s="32" t="s">
        <v>50</v>
      </c>
      <c r="B32" s="60">
        <v>7300</v>
      </c>
      <c r="C32" s="30">
        <v>7081</v>
      </c>
      <c r="D32" s="30">
        <v>5661</v>
      </c>
      <c r="E32" s="30">
        <v>20042</v>
      </c>
      <c r="F32" s="33">
        <v>20666</v>
      </c>
      <c r="G32" s="33">
        <v>3773966</v>
      </c>
      <c r="H32" s="33">
        <v>47</v>
      </c>
      <c r="I32" s="33">
        <v>73200</v>
      </c>
      <c r="J32" s="33">
        <v>22</v>
      </c>
      <c r="K32" s="33">
        <v>706331</v>
      </c>
      <c r="L32" s="31">
        <v>6941</v>
      </c>
      <c r="M32" s="31">
        <v>5757</v>
      </c>
      <c r="N32" s="31">
        <v>4586</v>
      </c>
      <c r="O32" s="31">
        <v>17284</v>
      </c>
      <c r="P32" s="31">
        <v>17572</v>
      </c>
      <c r="Q32" s="31">
        <v>3023302</v>
      </c>
      <c r="R32" s="31">
        <v>44</v>
      </c>
      <c r="S32" s="31">
        <v>63018</v>
      </c>
      <c r="T32" s="31">
        <v>21</v>
      </c>
      <c r="U32" s="31">
        <v>655384</v>
      </c>
      <c r="V32" s="46">
        <v>86.23</v>
      </c>
      <c r="W32" s="48"/>
      <c r="X32" s="2"/>
      <c r="Y32" s="2"/>
      <c r="Z32" s="2"/>
      <c r="AA32" s="2"/>
      <c r="AB32" s="2"/>
      <c r="AC32" s="2"/>
      <c r="AD32" s="2"/>
    </row>
    <row r="33" spans="1:30" s="3" customFormat="1" ht="25.5" customHeight="1">
      <c r="A33" s="32" t="s">
        <v>51</v>
      </c>
      <c r="B33" s="62">
        <v>10299</v>
      </c>
      <c r="C33" s="63">
        <v>14137</v>
      </c>
      <c r="D33" s="63">
        <v>11826</v>
      </c>
      <c r="E33" s="63">
        <v>36262</v>
      </c>
      <c r="F33" s="63">
        <v>36787</v>
      </c>
      <c r="G33" s="31">
        <v>4457964</v>
      </c>
      <c r="H33" s="31">
        <v>16</v>
      </c>
      <c r="I33" s="63">
        <v>11103</v>
      </c>
      <c r="J33" s="63">
        <v>3</v>
      </c>
      <c r="K33" s="63">
        <v>77792</v>
      </c>
      <c r="L33" s="63">
        <v>9924</v>
      </c>
      <c r="M33" s="63">
        <v>10795</v>
      </c>
      <c r="N33" s="63">
        <v>6504</v>
      </c>
      <c r="O33" s="63">
        <v>27223</v>
      </c>
      <c r="P33" s="63">
        <v>27146</v>
      </c>
      <c r="Q33" s="63">
        <v>3961007</v>
      </c>
      <c r="R33" s="63">
        <v>16</v>
      </c>
      <c r="S33" s="31">
        <v>11103</v>
      </c>
      <c r="T33" s="31">
        <v>3</v>
      </c>
      <c r="U33" s="63">
        <v>78561</v>
      </c>
      <c r="V33" s="46">
        <v>85.49</v>
      </c>
      <c r="W33" s="48"/>
      <c r="X33" s="2"/>
      <c r="Y33" s="2"/>
      <c r="Z33" s="2"/>
      <c r="AA33" s="2"/>
      <c r="AB33" s="2"/>
      <c r="AC33" s="2"/>
      <c r="AD33" s="2"/>
    </row>
    <row r="34" spans="1:30" s="14" customFormat="1" ht="25.5" customHeight="1">
      <c r="A34" s="32" t="s">
        <v>52</v>
      </c>
      <c r="B34" s="60">
        <v>25036</v>
      </c>
      <c r="C34" s="30">
        <v>6167</v>
      </c>
      <c r="D34" s="30">
        <v>6241</v>
      </c>
      <c r="E34" s="30">
        <v>37444</v>
      </c>
      <c r="F34" s="33">
        <v>37444</v>
      </c>
      <c r="G34" s="33">
        <v>464825</v>
      </c>
      <c r="H34" s="33">
        <v>24</v>
      </c>
      <c r="I34" s="33">
        <v>34865</v>
      </c>
      <c r="J34" s="33">
        <v>16</v>
      </c>
      <c r="K34" s="33">
        <v>1134760</v>
      </c>
      <c r="L34" s="31">
        <v>23387</v>
      </c>
      <c r="M34" s="31">
        <v>4857</v>
      </c>
      <c r="N34" s="31">
        <v>3768</v>
      </c>
      <c r="O34" s="31">
        <v>32012</v>
      </c>
      <c r="P34" s="31">
        <v>32007</v>
      </c>
      <c r="Q34" s="31">
        <v>373346</v>
      </c>
      <c r="R34" s="31">
        <v>22</v>
      </c>
      <c r="S34" s="31">
        <v>34025</v>
      </c>
      <c r="T34" s="31">
        <v>16</v>
      </c>
      <c r="U34" s="31">
        <v>1105543</v>
      </c>
      <c r="V34" s="46">
        <v>75.1</v>
      </c>
      <c r="W34" s="48"/>
      <c r="X34" s="13"/>
      <c r="Y34" s="13"/>
      <c r="Z34" s="13"/>
      <c r="AA34" s="13"/>
      <c r="AB34" s="13"/>
      <c r="AC34" s="13"/>
      <c r="AD34" s="13"/>
    </row>
    <row r="35" spans="1:30" s="6" customFormat="1" ht="25.5" customHeight="1">
      <c r="A35" s="32" t="s">
        <v>53</v>
      </c>
      <c r="B35" s="60">
        <v>81880</v>
      </c>
      <c r="C35" s="30">
        <v>8338</v>
      </c>
      <c r="D35" s="30">
        <v>14839</v>
      </c>
      <c r="E35" s="30">
        <v>105057</v>
      </c>
      <c r="F35" s="33">
        <v>103390</v>
      </c>
      <c r="G35" s="33">
        <v>2224493</v>
      </c>
      <c r="H35" s="33">
        <v>135</v>
      </c>
      <c r="I35" s="33">
        <v>579790</v>
      </c>
      <c r="J35" s="33">
        <v>23</v>
      </c>
      <c r="K35" s="33">
        <v>1701180</v>
      </c>
      <c r="L35" s="31">
        <v>74384</v>
      </c>
      <c r="M35" s="31">
        <v>4911</v>
      </c>
      <c r="N35" s="31">
        <v>3176</v>
      </c>
      <c r="O35" s="31">
        <v>82471</v>
      </c>
      <c r="P35" s="31">
        <v>81521</v>
      </c>
      <c r="Q35" s="31">
        <v>2189140</v>
      </c>
      <c r="R35" s="31">
        <v>115</v>
      </c>
      <c r="S35" s="31">
        <v>497082</v>
      </c>
      <c r="T35" s="31">
        <v>23</v>
      </c>
      <c r="U35" s="31">
        <v>1647079</v>
      </c>
      <c r="V35" s="46">
        <v>78.51</v>
      </c>
      <c r="W35" s="48"/>
      <c r="X35" s="5"/>
      <c r="Y35" s="5"/>
      <c r="Z35" s="5"/>
      <c r="AA35" s="5"/>
      <c r="AB35" s="5"/>
      <c r="AC35" s="5"/>
      <c r="AD35" s="5"/>
    </row>
    <row r="36" spans="1:25" s="14" customFormat="1" ht="25.5" customHeight="1">
      <c r="A36" s="32" t="s">
        <v>54</v>
      </c>
      <c r="B36" s="61">
        <v>46745</v>
      </c>
      <c r="C36" s="52">
        <v>23784</v>
      </c>
      <c r="D36" s="52">
        <v>34160</v>
      </c>
      <c r="E36" s="52">
        <v>104689</v>
      </c>
      <c r="F36" s="33">
        <v>110261</v>
      </c>
      <c r="G36" s="33">
        <v>432063</v>
      </c>
      <c r="H36" s="33">
        <v>105</v>
      </c>
      <c r="I36" s="33">
        <v>278062</v>
      </c>
      <c r="J36" s="33">
        <v>96</v>
      </c>
      <c r="K36" s="33">
        <v>3033150</v>
      </c>
      <c r="L36" s="31">
        <v>44060</v>
      </c>
      <c r="M36" s="31">
        <v>18748</v>
      </c>
      <c r="N36" s="31">
        <v>21199</v>
      </c>
      <c r="O36" s="31">
        <v>84007</v>
      </c>
      <c r="P36" s="31">
        <v>84070</v>
      </c>
      <c r="Q36" s="31">
        <v>384771</v>
      </c>
      <c r="R36" s="31">
        <v>95</v>
      </c>
      <c r="S36" s="31">
        <v>261792</v>
      </c>
      <c r="T36" s="31">
        <v>95</v>
      </c>
      <c r="U36" s="31">
        <v>2974635</v>
      </c>
      <c r="V36" s="53">
        <v>80.2</v>
      </c>
      <c r="W36" s="48"/>
      <c r="X36" s="13"/>
      <c r="Y36" s="13"/>
    </row>
    <row r="37" spans="1:30" s="3" customFormat="1" ht="25.5" customHeight="1">
      <c r="A37" s="32" t="s">
        <v>55</v>
      </c>
      <c r="B37" s="60">
        <v>13033</v>
      </c>
      <c r="C37" s="30">
        <v>7243</v>
      </c>
      <c r="D37" s="30">
        <v>9399</v>
      </c>
      <c r="E37" s="30">
        <v>29675</v>
      </c>
      <c r="F37" s="33">
        <v>29676</v>
      </c>
      <c r="G37" s="33">
        <v>6418329</v>
      </c>
      <c r="H37" s="33">
        <v>20</v>
      </c>
      <c r="I37" s="33">
        <v>35510</v>
      </c>
      <c r="J37" s="33">
        <v>5</v>
      </c>
      <c r="K37" s="33">
        <v>59700</v>
      </c>
      <c r="L37" s="31">
        <v>10323</v>
      </c>
      <c r="M37" s="31">
        <v>4753</v>
      </c>
      <c r="N37" s="31">
        <v>4282</v>
      </c>
      <c r="O37" s="31">
        <v>19358</v>
      </c>
      <c r="P37" s="31">
        <v>19356</v>
      </c>
      <c r="Q37" s="31">
        <v>4623019</v>
      </c>
      <c r="R37" s="31">
        <v>17</v>
      </c>
      <c r="S37" s="31">
        <v>30914</v>
      </c>
      <c r="T37" s="31">
        <v>5</v>
      </c>
      <c r="U37" s="31">
        <v>59700</v>
      </c>
      <c r="V37" s="46">
        <v>65.23</v>
      </c>
      <c r="W37" s="48"/>
      <c r="X37" s="2"/>
      <c r="Y37" s="2"/>
      <c r="Z37" s="2"/>
      <c r="AA37" s="2"/>
      <c r="AB37" s="2"/>
      <c r="AC37" s="2"/>
      <c r="AD37" s="2"/>
    </row>
    <row r="38" spans="1:30" s="3" customFormat="1" ht="25.5" customHeight="1">
      <c r="A38" s="32" t="s">
        <v>56</v>
      </c>
      <c r="B38" s="60">
        <v>5795</v>
      </c>
      <c r="C38" s="30">
        <v>2024</v>
      </c>
      <c r="D38" s="30">
        <v>5636</v>
      </c>
      <c r="E38" s="30">
        <v>13455</v>
      </c>
      <c r="F38" s="33">
        <v>13455</v>
      </c>
      <c r="G38" s="33">
        <v>1162509</v>
      </c>
      <c r="H38" s="33">
        <v>61</v>
      </c>
      <c r="I38" s="33">
        <v>104890</v>
      </c>
      <c r="J38" s="33">
        <v>12</v>
      </c>
      <c r="K38" s="33">
        <v>288322</v>
      </c>
      <c r="L38" s="31">
        <v>2234</v>
      </c>
      <c r="M38" s="31">
        <v>837</v>
      </c>
      <c r="N38" s="31">
        <v>1569</v>
      </c>
      <c r="O38" s="31">
        <v>4640</v>
      </c>
      <c r="P38" s="31">
        <v>4858</v>
      </c>
      <c r="Q38" s="31">
        <v>621335</v>
      </c>
      <c r="R38" s="31">
        <v>36</v>
      </c>
      <c r="S38" s="31">
        <v>69891</v>
      </c>
      <c r="T38" s="31">
        <v>12</v>
      </c>
      <c r="U38" s="31">
        <v>287282</v>
      </c>
      <c r="V38" s="46">
        <v>34.48</v>
      </c>
      <c r="W38" s="48"/>
      <c r="X38" s="2"/>
      <c r="Y38" s="2"/>
      <c r="Z38" s="2"/>
      <c r="AA38" s="2"/>
      <c r="AB38" s="2"/>
      <c r="AC38" s="2"/>
      <c r="AD38" s="2"/>
    </row>
    <row r="39" spans="1:30" s="3" customFormat="1" ht="25.5" customHeight="1">
      <c r="A39" s="32" t="s">
        <v>57</v>
      </c>
      <c r="B39" s="30">
        <v>4331</v>
      </c>
      <c r="C39" s="30">
        <v>2894</v>
      </c>
      <c r="D39" s="30">
        <v>5656</v>
      </c>
      <c r="E39" s="30">
        <v>12881</v>
      </c>
      <c r="F39" s="33">
        <v>12881</v>
      </c>
      <c r="G39" s="33">
        <v>629730</v>
      </c>
      <c r="H39" s="33">
        <v>35</v>
      </c>
      <c r="I39" s="33">
        <v>34488</v>
      </c>
      <c r="J39" s="33">
        <v>22</v>
      </c>
      <c r="K39" s="33">
        <v>554560</v>
      </c>
      <c r="L39" s="31">
        <v>3485</v>
      </c>
      <c r="M39" s="31">
        <v>1998</v>
      </c>
      <c r="N39" s="31">
        <v>4347</v>
      </c>
      <c r="O39" s="31">
        <v>9830</v>
      </c>
      <c r="P39" s="31">
        <v>9831</v>
      </c>
      <c r="Q39" s="31">
        <v>681272</v>
      </c>
      <c r="R39" s="31">
        <v>28</v>
      </c>
      <c r="S39" s="31">
        <v>28298</v>
      </c>
      <c r="T39" s="31">
        <v>22</v>
      </c>
      <c r="U39" s="31">
        <v>537600</v>
      </c>
      <c r="V39" s="46">
        <v>76.3</v>
      </c>
      <c r="W39" s="48"/>
      <c r="X39" s="2"/>
      <c r="Y39" s="2"/>
      <c r="Z39" s="2"/>
      <c r="AA39" s="2"/>
      <c r="AB39" s="2"/>
      <c r="AC39" s="2"/>
      <c r="AD39" s="2"/>
    </row>
    <row r="40" spans="1:30" s="3" customFormat="1" ht="25.5" customHeight="1">
      <c r="A40" s="32" t="s">
        <v>58</v>
      </c>
      <c r="B40" s="30">
        <v>3868</v>
      </c>
      <c r="C40" s="30">
        <v>4839</v>
      </c>
      <c r="D40" s="30">
        <v>6323</v>
      </c>
      <c r="E40" s="30">
        <v>15030</v>
      </c>
      <c r="F40" s="33">
        <v>15030</v>
      </c>
      <c r="G40" s="33">
        <v>1737772</v>
      </c>
      <c r="H40" s="33">
        <v>21</v>
      </c>
      <c r="I40" s="33">
        <v>30047</v>
      </c>
      <c r="J40" s="33">
        <v>18</v>
      </c>
      <c r="K40" s="33">
        <v>195721</v>
      </c>
      <c r="L40" s="31">
        <v>3360</v>
      </c>
      <c r="M40" s="31">
        <v>3381</v>
      </c>
      <c r="N40" s="31">
        <v>2790</v>
      </c>
      <c r="O40" s="31">
        <v>9531</v>
      </c>
      <c r="P40" s="31">
        <v>9531</v>
      </c>
      <c r="Q40" s="31">
        <v>1073593</v>
      </c>
      <c r="R40" s="31">
        <v>14</v>
      </c>
      <c r="S40" s="31">
        <v>9667</v>
      </c>
      <c r="T40" s="31">
        <v>17</v>
      </c>
      <c r="U40" s="31">
        <v>186761</v>
      </c>
      <c r="V40" s="46">
        <v>63.41</v>
      </c>
      <c r="W40" s="48"/>
      <c r="X40" s="2"/>
      <c r="Y40" s="2"/>
      <c r="Z40" s="2"/>
      <c r="AA40" s="2"/>
      <c r="AB40" s="2"/>
      <c r="AC40" s="2"/>
      <c r="AD40" s="2"/>
    </row>
    <row r="41" spans="1:30" s="14" customFormat="1" ht="25.5" customHeight="1">
      <c r="A41" s="32" t="s">
        <v>59</v>
      </c>
      <c r="B41" s="30">
        <v>17445</v>
      </c>
      <c r="C41" s="30">
        <v>13059</v>
      </c>
      <c r="D41" s="30">
        <v>7746</v>
      </c>
      <c r="E41" s="30">
        <v>38250</v>
      </c>
      <c r="F41" s="33">
        <v>38250</v>
      </c>
      <c r="G41" s="33">
        <v>278236</v>
      </c>
      <c r="H41" s="33">
        <v>135</v>
      </c>
      <c r="I41" s="33">
        <v>313322</v>
      </c>
      <c r="J41" s="33">
        <v>36</v>
      </c>
      <c r="K41" s="33">
        <v>1528942</v>
      </c>
      <c r="L41" s="31">
        <v>14105</v>
      </c>
      <c r="M41" s="31">
        <v>9401</v>
      </c>
      <c r="N41" s="31">
        <v>4421</v>
      </c>
      <c r="O41" s="31">
        <v>27927</v>
      </c>
      <c r="P41" s="31">
        <v>27927</v>
      </c>
      <c r="Q41" s="31">
        <v>667031</v>
      </c>
      <c r="R41" s="31">
        <v>101</v>
      </c>
      <c r="S41" s="31">
        <v>217071</v>
      </c>
      <c r="T41" s="31">
        <v>36</v>
      </c>
      <c r="U41" s="31">
        <v>1413609</v>
      </c>
      <c r="V41" s="46">
        <v>73.01</v>
      </c>
      <c r="W41" s="48"/>
      <c r="X41" s="13"/>
      <c r="Y41" s="13"/>
      <c r="Z41" s="13"/>
      <c r="AA41" s="13"/>
      <c r="AB41" s="13"/>
      <c r="AC41" s="13"/>
      <c r="AD41" s="13"/>
    </row>
    <row r="42" spans="1:30" s="3" customFormat="1" ht="25.5" customHeight="1">
      <c r="A42" s="32" t="s">
        <v>60</v>
      </c>
      <c r="B42" s="30">
        <v>25615</v>
      </c>
      <c r="C42" s="30">
        <v>15430</v>
      </c>
      <c r="D42" s="30">
        <v>1744</v>
      </c>
      <c r="E42" s="30">
        <v>42789</v>
      </c>
      <c r="F42" s="33">
        <v>42643</v>
      </c>
      <c r="G42" s="33">
        <v>639880</v>
      </c>
      <c r="H42" s="33">
        <v>199</v>
      </c>
      <c r="I42" s="33">
        <v>420119</v>
      </c>
      <c r="J42" s="33">
        <v>31</v>
      </c>
      <c r="K42" s="33">
        <v>1206035</v>
      </c>
      <c r="L42" s="31">
        <v>21016</v>
      </c>
      <c r="M42" s="31">
        <v>9531</v>
      </c>
      <c r="N42" s="31">
        <v>639</v>
      </c>
      <c r="O42" s="31">
        <v>31186</v>
      </c>
      <c r="P42" s="31">
        <v>31041</v>
      </c>
      <c r="Q42" s="31">
        <v>822420</v>
      </c>
      <c r="R42" s="31">
        <v>162</v>
      </c>
      <c r="S42" s="31">
        <v>354288</v>
      </c>
      <c r="T42" s="31">
        <v>29</v>
      </c>
      <c r="U42" s="31">
        <v>1134704</v>
      </c>
      <c r="V42" s="46">
        <v>72.88</v>
      </c>
      <c r="W42" s="48"/>
      <c r="X42" s="2"/>
      <c r="Y42" s="2"/>
      <c r="Z42" s="2"/>
      <c r="AA42" s="2"/>
      <c r="AB42" s="2"/>
      <c r="AC42" s="2"/>
      <c r="AD42" s="2"/>
    </row>
    <row r="43" spans="1:30" s="14" customFormat="1" ht="25.5" customHeight="1">
      <c r="A43" s="32" t="s">
        <v>61</v>
      </c>
      <c r="B43" s="30">
        <v>15250</v>
      </c>
      <c r="C43" s="52">
        <v>18019</v>
      </c>
      <c r="D43" s="30">
        <v>2144</v>
      </c>
      <c r="E43" s="30">
        <v>35413</v>
      </c>
      <c r="F43" s="33">
        <v>35413</v>
      </c>
      <c r="G43" s="33">
        <v>561656</v>
      </c>
      <c r="H43" s="33">
        <v>110</v>
      </c>
      <c r="I43" s="33">
        <v>230119</v>
      </c>
      <c r="J43" s="33">
        <v>32</v>
      </c>
      <c r="K43" s="33">
        <v>1281150</v>
      </c>
      <c r="L43" s="31">
        <v>13093</v>
      </c>
      <c r="M43" s="31">
        <v>8296</v>
      </c>
      <c r="N43" s="31">
        <v>964</v>
      </c>
      <c r="O43" s="31">
        <v>22353</v>
      </c>
      <c r="P43" s="31">
        <v>22975</v>
      </c>
      <c r="Q43" s="31">
        <v>639266</v>
      </c>
      <c r="R43" s="31">
        <v>91</v>
      </c>
      <c r="S43" s="31">
        <v>165217</v>
      </c>
      <c r="T43" s="31">
        <v>32</v>
      </c>
      <c r="U43" s="31">
        <v>1274991</v>
      </c>
      <c r="V43" s="46">
        <v>63.12</v>
      </c>
      <c r="W43" s="48"/>
      <c r="X43" s="13"/>
      <c r="Y43" s="13"/>
      <c r="Z43" s="13"/>
      <c r="AA43" s="13"/>
      <c r="AB43" s="13"/>
      <c r="AC43" s="13"/>
      <c r="AD43" s="13"/>
    </row>
    <row r="44" spans="1:30" s="3" customFormat="1" ht="25.5" customHeight="1">
      <c r="A44" s="32" t="s">
        <v>62</v>
      </c>
      <c r="B44" s="30">
        <v>4120</v>
      </c>
      <c r="C44" s="30">
        <v>1790</v>
      </c>
      <c r="D44" s="30">
        <v>1914</v>
      </c>
      <c r="E44" s="30">
        <v>7824</v>
      </c>
      <c r="F44" s="33">
        <v>7824</v>
      </c>
      <c r="G44" s="33">
        <v>794669</v>
      </c>
      <c r="H44" s="33">
        <v>38</v>
      </c>
      <c r="I44" s="33">
        <v>118370</v>
      </c>
      <c r="J44" s="33">
        <v>8</v>
      </c>
      <c r="K44" s="33">
        <v>289660</v>
      </c>
      <c r="L44" s="31">
        <v>1833</v>
      </c>
      <c r="M44" s="31">
        <v>572</v>
      </c>
      <c r="N44" s="31">
        <v>754</v>
      </c>
      <c r="O44" s="31">
        <v>3159</v>
      </c>
      <c r="P44" s="31">
        <v>2916</v>
      </c>
      <c r="Q44" s="31">
        <v>521673</v>
      </c>
      <c r="R44" s="31">
        <v>21</v>
      </c>
      <c r="S44" s="31">
        <v>65819</v>
      </c>
      <c r="T44" s="31">
        <v>6</v>
      </c>
      <c r="U44" s="31">
        <v>238379</v>
      </c>
      <c r="V44" s="46">
        <v>40.37</v>
      </c>
      <c r="W44" s="48"/>
      <c r="X44" s="2"/>
      <c r="Y44" s="2"/>
      <c r="Z44" s="2"/>
      <c r="AA44" s="2"/>
      <c r="AB44" s="2"/>
      <c r="AC44" s="2"/>
      <c r="AD44" s="2"/>
    </row>
    <row r="45" spans="1:25" s="3" customFormat="1" ht="25.5" customHeight="1">
      <c r="A45" s="32" t="s">
        <v>63</v>
      </c>
      <c r="B45" s="30">
        <v>6044</v>
      </c>
      <c r="C45" s="30">
        <v>3171</v>
      </c>
      <c r="D45" s="30">
        <v>2969</v>
      </c>
      <c r="E45" s="30">
        <v>12184</v>
      </c>
      <c r="F45" s="33">
        <v>12337</v>
      </c>
      <c r="G45" s="33">
        <v>388520</v>
      </c>
      <c r="H45" s="33">
        <v>67</v>
      </c>
      <c r="I45" s="33">
        <v>156660</v>
      </c>
      <c r="J45" s="33">
        <v>10</v>
      </c>
      <c r="K45" s="33">
        <v>355368</v>
      </c>
      <c r="L45" s="31">
        <v>5420</v>
      </c>
      <c r="M45" s="31">
        <v>1542</v>
      </c>
      <c r="N45" s="31">
        <v>1131</v>
      </c>
      <c r="O45" s="31">
        <v>8093</v>
      </c>
      <c r="P45" s="31">
        <v>8173</v>
      </c>
      <c r="Q45" s="31">
        <v>295381</v>
      </c>
      <c r="R45" s="31">
        <v>44</v>
      </c>
      <c r="S45" s="31">
        <v>89750</v>
      </c>
      <c r="T45" s="31">
        <v>8</v>
      </c>
      <c r="U45" s="31">
        <v>307200</v>
      </c>
      <c r="V45" s="46">
        <v>66.42</v>
      </c>
      <c r="W45" s="48"/>
      <c r="X45" s="2"/>
      <c r="Y45" s="2"/>
    </row>
    <row r="46" spans="1:30" s="14" customFormat="1" ht="25.5" customHeight="1">
      <c r="A46" s="32" t="s">
        <v>64</v>
      </c>
      <c r="B46" s="30">
        <v>12055</v>
      </c>
      <c r="C46" s="30">
        <v>4385</v>
      </c>
      <c r="D46" s="30">
        <v>1951</v>
      </c>
      <c r="E46" s="30">
        <v>18391</v>
      </c>
      <c r="F46" s="33">
        <v>18391</v>
      </c>
      <c r="G46" s="33">
        <v>1379510</v>
      </c>
      <c r="H46" s="33">
        <v>84</v>
      </c>
      <c r="I46" s="33">
        <v>172490</v>
      </c>
      <c r="J46" s="33">
        <v>28</v>
      </c>
      <c r="K46" s="33">
        <v>1032900</v>
      </c>
      <c r="L46" s="31">
        <v>9549</v>
      </c>
      <c r="M46" s="31">
        <v>2947</v>
      </c>
      <c r="N46" s="31">
        <v>1257</v>
      </c>
      <c r="O46" s="31">
        <v>13753</v>
      </c>
      <c r="P46" s="31">
        <v>13815</v>
      </c>
      <c r="Q46" s="31">
        <v>925646</v>
      </c>
      <c r="R46" s="31">
        <v>60</v>
      </c>
      <c r="S46" s="31">
        <v>123780</v>
      </c>
      <c r="T46" s="31">
        <v>28</v>
      </c>
      <c r="U46" s="31">
        <v>1032960</v>
      </c>
      <c r="V46" s="46">
        <v>74.78</v>
      </c>
      <c r="W46" s="48"/>
      <c r="X46" s="13"/>
      <c r="Y46" s="13"/>
      <c r="Z46" s="13"/>
      <c r="AA46" s="13"/>
      <c r="AB46" s="13"/>
      <c r="AC46" s="13"/>
      <c r="AD46" s="13"/>
    </row>
    <row r="47" spans="1:30" s="3" customFormat="1" ht="25.5" customHeight="1">
      <c r="A47" s="32" t="s">
        <v>65</v>
      </c>
      <c r="B47" s="30">
        <v>4478</v>
      </c>
      <c r="C47" s="30">
        <v>1784</v>
      </c>
      <c r="D47" s="30">
        <v>1309</v>
      </c>
      <c r="E47" s="30">
        <v>7571</v>
      </c>
      <c r="F47" s="33">
        <v>8041</v>
      </c>
      <c r="G47" s="33">
        <v>26336</v>
      </c>
      <c r="H47" s="33">
        <v>48</v>
      </c>
      <c r="I47" s="33">
        <v>171460</v>
      </c>
      <c r="J47" s="33">
        <v>16</v>
      </c>
      <c r="K47" s="33">
        <v>392470</v>
      </c>
      <c r="L47" s="31">
        <v>4068</v>
      </c>
      <c r="M47" s="31">
        <v>511</v>
      </c>
      <c r="N47" s="31">
        <v>881</v>
      </c>
      <c r="O47" s="31">
        <v>5460</v>
      </c>
      <c r="P47" s="31">
        <v>4427</v>
      </c>
      <c r="Q47" s="31">
        <v>26336</v>
      </c>
      <c r="R47" s="31">
        <v>39</v>
      </c>
      <c r="S47" s="31">
        <v>146124</v>
      </c>
      <c r="T47" s="31">
        <v>15</v>
      </c>
      <c r="U47" s="31">
        <v>372640</v>
      </c>
      <c r="V47" s="46">
        <v>72.11</v>
      </c>
      <c r="W47" s="48"/>
      <c r="X47" s="2"/>
      <c r="Y47" s="2"/>
      <c r="Z47" s="2"/>
      <c r="AA47" s="2"/>
      <c r="AB47" s="2"/>
      <c r="AC47" s="2"/>
      <c r="AD47" s="2"/>
    </row>
    <row r="48" spans="1:36" s="3" customFormat="1" ht="25.5" customHeight="1">
      <c r="A48" s="32" t="s">
        <v>66</v>
      </c>
      <c r="B48" s="30">
        <v>45990</v>
      </c>
      <c r="C48" s="30">
        <v>20112</v>
      </c>
      <c r="D48" s="30">
        <v>16039</v>
      </c>
      <c r="E48" s="30">
        <v>82141</v>
      </c>
      <c r="F48" s="33">
        <v>78968</v>
      </c>
      <c r="G48" s="33">
        <v>6312002</v>
      </c>
      <c r="H48" s="33">
        <v>155</v>
      </c>
      <c r="I48" s="33">
        <v>406727</v>
      </c>
      <c r="J48" s="33">
        <v>36</v>
      </c>
      <c r="K48" s="33">
        <v>2155741</v>
      </c>
      <c r="L48" s="31">
        <v>41422</v>
      </c>
      <c r="M48" s="31">
        <v>11307</v>
      </c>
      <c r="N48" s="31">
        <v>8854</v>
      </c>
      <c r="O48" s="31">
        <v>61583</v>
      </c>
      <c r="P48" s="31">
        <v>60224</v>
      </c>
      <c r="Q48" s="31">
        <v>5096923.4</v>
      </c>
      <c r="R48" s="31">
        <v>138</v>
      </c>
      <c r="S48" s="31">
        <v>387705</v>
      </c>
      <c r="T48" s="31">
        <v>35</v>
      </c>
      <c r="U48" s="31">
        <v>2085853</v>
      </c>
      <c r="V48" s="53">
        <v>75</v>
      </c>
      <c r="W48" s="48"/>
      <c r="X48" s="13"/>
      <c r="Y48" s="13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</row>
    <row r="49" spans="1:30" s="14" customFormat="1" ht="25.5" customHeight="1">
      <c r="A49" s="32" t="s">
        <v>67</v>
      </c>
      <c r="B49" s="30">
        <v>4735</v>
      </c>
      <c r="C49" s="30">
        <v>4250</v>
      </c>
      <c r="D49" s="30">
        <v>5906</v>
      </c>
      <c r="E49" s="30">
        <v>14891</v>
      </c>
      <c r="F49" s="33">
        <v>14939</v>
      </c>
      <c r="G49" s="33">
        <v>2432156</v>
      </c>
      <c r="H49" s="33">
        <v>27</v>
      </c>
      <c r="I49" s="33">
        <v>33807</v>
      </c>
      <c r="J49" s="33">
        <v>20</v>
      </c>
      <c r="K49" s="33">
        <v>620433</v>
      </c>
      <c r="L49" s="31">
        <v>4621</v>
      </c>
      <c r="M49" s="31">
        <v>3286</v>
      </c>
      <c r="N49" s="31">
        <v>3416</v>
      </c>
      <c r="O49" s="31">
        <v>11323</v>
      </c>
      <c r="P49" s="31">
        <v>11391</v>
      </c>
      <c r="Q49" s="31">
        <v>1756612</v>
      </c>
      <c r="R49" s="31">
        <v>22</v>
      </c>
      <c r="S49" s="31">
        <v>23453</v>
      </c>
      <c r="T49" s="31">
        <v>22</v>
      </c>
      <c r="U49" s="31">
        <v>538752</v>
      </c>
      <c r="V49" s="46">
        <v>76.04</v>
      </c>
      <c r="W49" s="48"/>
      <c r="X49" s="13"/>
      <c r="Y49" s="13"/>
      <c r="Z49" s="13"/>
      <c r="AA49" s="13"/>
      <c r="AB49" s="13"/>
      <c r="AC49" s="13"/>
      <c r="AD49" s="13"/>
    </row>
    <row r="50" spans="1:30" s="14" customFormat="1" ht="25.5" customHeight="1">
      <c r="A50" s="32" t="s">
        <v>68</v>
      </c>
      <c r="B50" s="30">
        <v>10480</v>
      </c>
      <c r="C50" s="30">
        <v>5651</v>
      </c>
      <c r="D50" s="30">
        <v>3137</v>
      </c>
      <c r="E50" s="30">
        <v>19268</v>
      </c>
      <c r="F50" s="33">
        <v>19295</v>
      </c>
      <c r="G50" s="33">
        <v>471184</v>
      </c>
      <c r="H50" s="33">
        <v>60</v>
      </c>
      <c r="I50" s="33">
        <v>60089</v>
      </c>
      <c r="J50" s="33">
        <v>28</v>
      </c>
      <c r="K50" s="33">
        <v>793560</v>
      </c>
      <c r="L50" s="31">
        <v>9084</v>
      </c>
      <c r="M50" s="31">
        <v>3539</v>
      </c>
      <c r="N50" s="31">
        <v>2564</v>
      </c>
      <c r="O50" s="31">
        <v>15187</v>
      </c>
      <c r="P50" s="31">
        <v>15133</v>
      </c>
      <c r="Q50" s="31">
        <v>511429</v>
      </c>
      <c r="R50" s="31">
        <v>56</v>
      </c>
      <c r="S50" s="31">
        <v>57887</v>
      </c>
      <c r="T50" s="31">
        <v>26</v>
      </c>
      <c r="U50" s="31">
        <v>770121</v>
      </c>
      <c r="V50" s="46">
        <v>78.81</v>
      </c>
      <c r="W50" s="48"/>
      <c r="X50" s="13"/>
      <c r="Y50" s="13"/>
      <c r="Z50" s="13"/>
      <c r="AA50" s="13"/>
      <c r="AB50" s="13"/>
      <c r="AC50" s="13"/>
      <c r="AD50" s="13"/>
    </row>
    <row r="51" spans="1:30" s="3" customFormat="1" ht="25.5" customHeight="1">
      <c r="A51" s="32" t="s">
        <v>69</v>
      </c>
      <c r="B51" s="30">
        <v>12837</v>
      </c>
      <c r="C51" s="30">
        <v>6458.6</v>
      </c>
      <c r="D51" s="30">
        <v>7899.4</v>
      </c>
      <c r="E51" s="30">
        <v>27195</v>
      </c>
      <c r="F51" s="33">
        <v>27400</v>
      </c>
      <c r="G51" s="33">
        <v>3678041</v>
      </c>
      <c r="H51" s="33">
        <v>108</v>
      </c>
      <c r="I51" s="33">
        <v>172450</v>
      </c>
      <c r="J51" s="33">
        <v>26</v>
      </c>
      <c r="K51" s="33">
        <v>1201790</v>
      </c>
      <c r="L51" s="31">
        <v>11998</v>
      </c>
      <c r="M51" s="31">
        <v>4451.6</v>
      </c>
      <c r="N51" s="31">
        <v>4446</v>
      </c>
      <c r="O51" s="31">
        <v>20895.627</v>
      </c>
      <c r="P51" s="31">
        <v>21123</v>
      </c>
      <c r="Q51" s="31">
        <v>2586663</v>
      </c>
      <c r="R51" s="31">
        <v>99</v>
      </c>
      <c r="S51" s="31">
        <v>121987</v>
      </c>
      <c r="T51" s="31">
        <v>26</v>
      </c>
      <c r="U51" s="31">
        <v>1144993</v>
      </c>
      <c r="V51" s="53">
        <v>76.8</v>
      </c>
      <c r="W51" s="48"/>
      <c r="X51" s="2"/>
      <c r="Y51" s="2"/>
      <c r="Z51" s="2"/>
      <c r="AA51" s="2"/>
      <c r="AB51" s="2"/>
      <c r="AC51" s="2"/>
      <c r="AD51" s="2"/>
    </row>
    <row r="52" spans="1:30" s="3" customFormat="1" ht="25.5" customHeight="1">
      <c r="A52" s="32" t="s">
        <v>70</v>
      </c>
      <c r="B52" s="30">
        <v>9881</v>
      </c>
      <c r="C52" s="30">
        <v>9605</v>
      </c>
      <c r="D52" s="30">
        <v>2187</v>
      </c>
      <c r="E52" s="30">
        <v>21673</v>
      </c>
      <c r="F52" s="33">
        <v>22212</v>
      </c>
      <c r="G52" s="33">
        <v>84659</v>
      </c>
      <c r="H52" s="33">
        <v>46</v>
      </c>
      <c r="I52" s="33">
        <v>66910</v>
      </c>
      <c r="J52" s="33">
        <v>16</v>
      </c>
      <c r="K52" s="33">
        <v>583660</v>
      </c>
      <c r="L52" s="31">
        <v>8202</v>
      </c>
      <c r="M52" s="31">
        <v>2493</v>
      </c>
      <c r="N52" s="31">
        <v>1042</v>
      </c>
      <c r="O52" s="31">
        <v>11737</v>
      </c>
      <c r="P52" s="31">
        <v>11736</v>
      </c>
      <c r="Q52" s="31">
        <v>80922</v>
      </c>
      <c r="R52" s="31">
        <v>29</v>
      </c>
      <c r="S52" s="31">
        <v>46973</v>
      </c>
      <c r="T52" s="31">
        <v>16</v>
      </c>
      <c r="U52" s="31">
        <v>574957</v>
      </c>
      <c r="V52" s="46">
        <v>54.15</v>
      </c>
      <c r="W52" s="48"/>
      <c r="X52" s="2"/>
      <c r="Y52" s="2"/>
      <c r="Z52" s="2"/>
      <c r="AA52" s="2"/>
      <c r="AB52" s="2"/>
      <c r="AC52" s="2"/>
      <c r="AD52" s="2"/>
    </row>
    <row r="53" spans="1:30" s="3" customFormat="1" ht="25.5" customHeight="1">
      <c r="A53" s="32" t="s">
        <v>71</v>
      </c>
      <c r="B53" s="30">
        <v>9787</v>
      </c>
      <c r="C53" s="30">
        <v>6356</v>
      </c>
      <c r="D53" s="30">
        <v>2664</v>
      </c>
      <c r="E53" s="30">
        <v>18807</v>
      </c>
      <c r="F53" s="33">
        <v>18807</v>
      </c>
      <c r="G53" s="33">
        <v>19499</v>
      </c>
      <c r="H53" s="33">
        <v>73</v>
      </c>
      <c r="I53" s="33">
        <v>88323</v>
      </c>
      <c r="J53" s="33">
        <v>27</v>
      </c>
      <c r="K53" s="33">
        <v>780900</v>
      </c>
      <c r="L53" s="31">
        <v>8959</v>
      </c>
      <c r="M53" s="31">
        <v>4181</v>
      </c>
      <c r="N53" s="31">
        <v>1195</v>
      </c>
      <c r="O53" s="31">
        <v>14335</v>
      </c>
      <c r="P53" s="31">
        <v>14345</v>
      </c>
      <c r="Q53" s="31">
        <v>17544</v>
      </c>
      <c r="R53" s="31">
        <v>64</v>
      </c>
      <c r="S53" s="31">
        <v>65433</v>
      </c>
      <c r="T53" s="31">
        <v>26</v>
      </c>
      <c r="U53" s="31">
        <v>751200</v>
      </c>
      <c r="V53" s="46">
        <v>76.22</v>
      </c>
      <c r="W53" s="48"/>
      <c r="X53" s="2"/>
      <c r="Y53" s="2"/>
      <c r="Z53" s="2"/>
      <c r="AA53" s="2"/>
      <c r="AB53" s="2"/>
      <c r="AC53" s="2"/>
      <c r="AD53" s="2"/>
    </row>
    <row r="54" spans="1:30" s="3" customFormat="1" ht="25.5" customHeight="1">
      <c r="A54" s="32" t="s">
        <v>72</v>
      </c>
      <c r="B54" s="30">
        <v>9985</v>
      </c>
      <c r="C54" s="30">
        <v>4709</v>
      </c>
      <c r="D54" s="30">
        <v>2781</v>
      </c>
      <c r="E54" s="30">
        <v>17475</v>
      </c>
      <c r="F54" s="33">
        <v>17472</v>
      </c>
      <c r="G54" s="33">
        <v>1755938</v>
      </c>
      <c r="H54" s="33">
        <v>47</v>
      </c>
      <c r="I54" s="33">
        <v>41780</v>
      </c>
      <c r="J54" s="33">
        <v>26</v>
      </c>
      <c r="K54" s="33">
        <v>788686</v>
      </c>
      <c r="L54" s="31">
        <v>8611</v>
      </c>
      <c r="M54" s="31">
        <v>2811</v>
      </c>
      <c r="N54" s="31">
        <v>1562</v>
      </c>
      <c r="O54" s="31">
        <v>12984</v>
      </c>
      <c r="P54" s="31">
        <v>12983</v>
      </c>
      <c r="Q54" s="31">
        <v>1344551</v>
      </c>
      <c r="R54" s="31">
        <v>40</v>
      </c>
      <c r="S54" s="31">
        <v>28837</v>
      </c>
      <c r="T54" s="31">
        <v>24</v>
      </c>
      <c r="U54" s="31">
        <v>705842</v>
      </c>
      <c r="V54" s="46">
        <v>74.3</v>
      </c>
      <c r="W54" s="48"/>
      <c r="X54" s="2"/>
      <c r="Y54" s="2"/>
      <c r="Z54" s="2"/>
      <c r="AA54" s="2"/>
      <c r="AB54" s="2"/>
      <c r="AC54" s="2"/>
      <c r="AD54" s="2"/>
    </row>
    <row r="55" spans="1:30" s="6" customFormat="1" ht="25.5" customHeight="1">
      <c r="A55" s="32" t="s">
        <v>73</v>
      </c>
      <c r="B55" s="30">
        <v>10685</v>
      </c>
      <c r="C55" s="30">
        <v>3897</v>
      </c>
      <c r="D55" s="30">
        <v>10185</v>
      </c>
      <c r="E55" s="30">
        <v>24767</v>
      </c>
      <c r="F55" s="33">
        <v>24974</v>
      </c>
      <c r="G55" s="33">
        <v>3573820</v>
      </c>
      <c r="H55" s="33">
        <v>50</v>
      </c>
      <c r="I55" s="33">
        <v>32268</v>
      </c>
      <c r="J55" s="33">
        <v>9</v>
      </c>
      <c r="K55" s="33">
        <v>194201</v>
      </c>
      <c r="L55" s="31">
        <v>10015</v>
      </c>
      <c r="M55" s="31">
        <v>2653</v>
      </c>
      <c r="N55" s="31">
        <v>6668</v>
      </c>
      <c r="O55" s="31">
        <v>19336</v>
      </c>
      <c r="P55" s="31">
        <v>19097</v>
      </c>
      <c r="Q55" s="31">
        <v>2954409</v>
      </c>
      <c r="R55" s="31">
        <v>51</v>
      </c>
      <c r="S55" s="31">
        <v>29523</v>
      </c>
      <c r="T55" s="31">
        <v>9</v>
      </c>
      <c r="U55" s="31">
        <v>195501</v>
      </c>
      <c r="V55" s="46">
        <v>78.1</v>
      </c>
      <c r="W55" s="48"/>
      <c r="X55" s="5"/>
      <c r="Y55" s="23"/>
      <c r="Z55" s="5"/>
      <c r="AA55" s="5"/>
      <c r="AB55" s="5"/>
      <c r="AC55" s="5"/>
      <c r="AD55" s="5"/>
    </row>
    <row r="56" spans="1:30" ht="15.75" customHeight="1">
      <c r="A56" s="65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Y56" s="10"/>
      <c r="Z56" s="10"/>
      <c r="AA56" s="10"/>
      <c r="AB56" s="10"/>
      <c r="AC56" s="10"/>
      <c r="AD56" s="10"/>
    </row>
    <row r="57" spans="1:25" ht="9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5"/>
      <c r="W57" s="49"/>
      <c r="Y57" s="10"/>
    </row>
    <row r="58" spans="1:25" ht="9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5"/>
      <c r="W58" s="49"/>
      <c r="Y58" s="10"/>
    </row>
  </sheetData>
  <sheetProtection/>
  <mergeCells count="15">
    <mergeCell ref="V3:V5"/>
    <mergeCell ref="W3:W5"/>
    <mergeCell ref="Q4:Q5"/>
    <mergeCell ref="R4:S4"/>
    <mergeCell ref="T4:U4"/>
    <mergeCell ref="L4:O4"/>
    <mergeCell ref="P4:P5"/>
    <mergeCell ref="L3:U3"/>
    <mergeCell ref="B3:K3"/>
    <mergeCell ref="A3:A5"/>
    <mergeCell ref="F4:F5"/>
    <mergeCell ref="H4:I4"/>
    <mergeCell ref="J4:K4"/>
    <mergeCell ref="B4:E4"/>
    <mergeCell ref="G4:G5"/>
  </mergeCells>
  <dataValidations count="1">
    <dataValidation allowBlank="1" showInputMessage="1" showErrorMessage="1" imeMode="off" sqref="A21:U21 W21:IV21"/>
  </dataValidations>
  <printOptions/>
  <pageMargins left="0.3937007874015748" right="0.3937007874015748" top="0.6692913385826772" bottom="0.7874015748031497" header="0.3937007874015748" footer="0.3937007874015748"/>
  <pageSetup fitToHeight="30" fitToWidth="2" horizontalDpi="1200" verticalDpi="12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mash</cp:lastModifiedBy>
  <cp:lastPrinted>2017-01-12T09:36:18Z</cp:lastPrinted>
  <dcterms:created xsi:type="dcterms:W3CDTF">2000-11-27T01:59:54Z</dcterms:created>
  <dcterms:modified xsi:type="dcterms:W3CDTF">2017-01-31T01:27:40Z</dcterms:modified>
  <cp:category/>
  <cp:version/>
  <cp:contentType/>
  <cp:contentStatus/>
</cp:coreProperties>
</file>