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会計課\会計課\03．予算班\★文書係（HP公表データ）\H29_3補助金\02下半期\"/>
    </mc:Choice>
  </mc:AlternateContent>
  <bookViews>
    <workbookView xWindow="0" yWindow="9450" windowWidth="20490" windowHeight="8355"/>
  </bookViews>
  <sheets>
    <sheet name="下半期（全体）" sheetId="19" r:id="rId1"/>
  </sheets>
  <externalReferences>
    <externalReference r:id="rId2"/>
  </externalReferences>
  <definedNames>
    <definedName name="_xlnm._FilterDatabase" localSheetId="0" hidden="1">'下半期（全体）'!$A$4:$H$5</definedName>
    <definedName name="_xlnm.Print_Area" localSheetId="0">'下半期（全体）'!$A$1:$J$556</definedName>
  </definedNames>
  <calcPr calcId="152511"/>
</workbook>
</file>

<file path=xl/sharedStrings.xml><?xml version="1.0" encoding="utf-8"?>
<sst xmlns="http://schemas.openxmlformats.org/spreadsheetml/2006/main" count="3304" uniqueCount="766">
  <si>
    <t>支出科目</t>
    <rPh sb="0" eb="2">
      <t>シシュツ</t>
    </rPh>
    <rPh sb="2" eb="3">
      <t>カ</t>
    </rPh>
    <rPh sb="3" eb="4">
      <t>メ</t>
    </rPh>
    <phoneticPr fontId="2"/>
  </si>
  <si>
    <t>一般会計</t>
    <rPh sb="0" eb="2">
      <t>イッパン</t>
    </rPh>
    <rPh sb="2" eb="4">
      <t>カイケイ</t>
    </rPh>
    <phoneticPr fontId="2"/>
  </si>
  <si>
    <t>事 業 名</t>
    <rPh sb="0" eb="1">
      <t>コト</t>
    </rPh>
    <rPh sb="2" eb="3">
      <t>ギョウ</t>
    </rPh>
    <rPh sb="4" eb="5">
      <t>メイ</t>
    </rPh>
    <phoneticPr fontId="2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</si>
  <si>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2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</si>
  <si>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2"/>
  </si>
  <si>
    <t>交　　付
決 定 額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2"/>
  </si>
  <si>
    <t>交付決定日</t>
    <rPh sb="0" eb="2">
      <t>コウフ</t>
    </rPh>
    <rPh sb="2" eb="5">
      <t>ケッテイビ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</si>
  <si>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</si>
  <si>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</si>
  <si>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</si>
  <si>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○補助金に関する情報開示</t>
    <rPh sb="1" eb="4">
      <t>ホジョキン</t>
    </rPh>
    <rPh sb="5" eb="6">
      <t>カン</t>
    </rPh>
    <rPh sb="8" eb="10">
      <t>ジョウホウ</t>
    </rPh>
    <rPh sb="10" eb="12">
      <t>カイジ</t>
    </rPh>
    <phoneticPr fontId="2"/>
  </si>
  <si>
    <t>（単位：円）</t>
    <rPh sb="1" eb="3">
      <t>タンイ</t>
    </rPh>
    <rPh sb="4" eb="5">
      <t>エン</t>
    </rPh>
    <phoneticPr fontId="2"/>
  </si>
  <si>
    <t>※公益法人の区分について、「公財」は、「公益財団法人」、「公社」は、「公益社団法人」をいう。</t>
    <rPh sb="1" eb="3">
      <t>コウエキ</t>
    </rPh>
    <rPh sb="3" eb="5">
      <t>ホウジン</t>
    </rPh>
    <rPh sb="6" eb="8">
      <t>クブン</t>
    </rPh>
    <rPh sb="14" eb="15">
      <t>コウ</t>
    </rPh>
    <rPh sb="15" eb="16">
      <t>ザイ</t>
    </rPh>
    <rPh sb="20" eb="22">
      <t>コウエキ</t>
    </rPh>
    <rPh sb="22" eb="26">
      <t>ザイダンホウジン</t>
    </rPh>
    <rPh sb="29" eb="30">
      <t>コウ</t>
    </rPh>
    <rPh sb="30" eb="31">
      <t>シャ</t>
    </rPh>
    <rPh sb="35" eb="37">
      <t>コウエキ</t>
    </rPh>
    <rPh sb="37" eb="41">
      <t>シャダンホウジン</t>
    </rPh>
    <phoneticPr fontId="2"/>
  </si>
  <si>
    <t>法人番号</t>
    <rPh sb="0" eb="2">
      <t>ホウジン</t>
    </rPh>
    <rPh sb="2" eb="4">
      <t>バンゴウ</t>
    </rPh>
    <phoneticPr fontId="2"/>
  </si>
  <si>
    <t>道路局</t>
    <rPh sb="0" eb="2">
      <t>ドウロ</t>
    </rPh>
    <rPh sb="2" eb="3">
      <t>キョク</t>
    </rPh>
    <phoneticPr fontId="2"/>
  </si>
  <si>
    <t>地域連携道路事業費</t>
    <rPh sb="0" eb="2">
      <t>チイキ</t>
    </rPh>
    <rPh sb="2" eb="4">
      <t>レンケイ</t>
    </rPh>
    <rPh sb="4" eb="6">
      <t>ドウロ</t>
    </rPh>
    <rPh sb="6" eb="9">
      <t>ジギョウヒ</t>
    </rPh>
    <phoneticPr fontId="2"/>
  </si>
  <si>
    <t>広島県</t>
    <rPh sb="0" eb="3">
      <t>ヒロシマケン</t>
    </rPh>
    <phoneticPr fontId="2"/>
  </si>
  <si>
    <t>岩手県</t>
    <rPh sb="0" eb="3">
      <t>イワテケン</t>
    </rPh>
    <phoneticPr fontId="2"/>
  </si>
  <si>
    <t>宮城県</t>
    <rPh sb="0" eb="3">
      <t>ミヤギケン</t>
    </rPh>
    <phoneticPr fontId="2"/>
  </si>
  <si>
    <t>福島県</t>
    <rPh sb="0" eb="3">
      <t>フクシマケン</t>
    </rPh>
    <phoneticPr fontId="2"/>
  </si>
  <si>
    <t>道路交通円滑化事業</t>
    <rPh sb="0" eb="2">
      <t>ドウロ</t>
    </rPh>
    <rPh sb="2" eb="4">
      <t>コウツウ</t>
    </rPh>
    <rPh sb="4" eb="7">
      <t>エンカツカ</t>
    </rPh>
    <rPh sb="7" eb="9">
      <t>ジギョウ</t>
    </rPh>
    <phoneticPr fontId="2"/>
  </si>
  <si>
    <t>道路交通円滑化事業費</t>
    <rPh sb="0" eb="2">
      <t>ドウロ</t>
    </rPh>
    <rPh sb="2" eb="4">
      <t>コウツウ</t>
    </rPh>
    <rPh sb="4" eb="7">
      <t>エンカツカ</t>
    </rPh>
    <rPh sb="7" eb="10">
      <t>ジギョウヒ</t>
    </rPh>
    <phoneticPr fontId="2"/>
  </si>
  <si>
    <t>道路交通円滑化事業費補助</t>
    <rPh sb="0" eb="2">
      <t>ドウロ</t>
    </rPh>
    <rPh sb="2" eb="4">
      <t>コウツウ</t>
    </rPh>
    <rPh sb="4" eb="7">
      <t>エンカツカ</t>
    </rPh>
    <rPh sb="7" eb="10">
      <t>ジギョウヒ</t>
    </rPh>
    <rPh sb="10" eb="12">
      <t>ホジョ</t>
    </rPh>
    <phoneticPr fontId="2"/>
  </si>
  <si>
    <t>群馬県</t>
    <rPh sb="0" eb="3">
      <t>グンマケン</t>
    </rPh>
    <phoneticPr fontId="2"/>
  </si>
  <si>
    <t>新潟県</t>
    <rPh sb="0" eb="3">
      <t>ニイガタケン</t>
    </rPh>
    <phoneticPr fontId="2"/>
  </si>
  <si>
    <t>新潟市</t>
    <rPh sb="0" eb="3">
      <t>ニイガタシ</t>
    </rPh>
    <phoneticPr fontId="2"/>
  </si>
  <si>
    <t>山口県</t>
    <rPh sb="0" eb="3">
      <t>ヤマグチケン</t>
    </rPh>
    <phoneticPr fontId="2"/>
  </si>
  <si>
    <t>鳥取県</t>
    <rPh sb="0" eb="3">
      <t>トットリケン</t>
    </rPh>
    <phoneticPr fontId="2"/>
  </si>
  <si>
    <t>福井県</t>
    <rPh sb="0" eb="3">
      <t>フクイケン</t>
    </rPh>
    <phoneticPr fontId="2"/>
  </si>
  <si>
    <t>京都府</t>
    <rPh sb="0" eb="3">
      <t>キョウトフ</t>
    </rPh>
    <phoneticPr fontId="2"/>
  </si>
  <si>
    <t>兵庫県</t>
    <rPh sb="0" eb="3">
      <t>ヒョウゴケン</t>
    </rPh>
    <phoneticPr fontId="2"/>
  </si>
  <si>
    <t>豊岡市</t>
    <rPh sb="0" eb="3">
      <t>トヨオカシ</t>
    </rPh>
    <phoneticPr fontId="2"/>
  </si>
  <si>
    <t>岐阜県</t>
    <rPh sb="0" eb="3">
      <t>ギフケン</t>
    </rPh>
    <phoneticPr fontId="2"/>
  </si>
  <si>
    <t>北海道</t>
    <rPh sb="0" eb="3">
      <t>ホッカイドウ</t>
    </rPh>
    <phoneticPr fontId="2"/>
  </si>
  <si>
    <t>岡山県</t>
    <rPh sb="0" eb="3">
      <t>オカヤマケン</t>
    </rPh>
    <phoneticPr fontId="2"/>
  </si>
  <si>
    <t>奥州市</t>
    <rPh sb="0" eb="3">
      <t>オウシュウシ</t>
    </rPh>
    <phoneticPr fontId="2"/>
  </si>
  <si>
    <t>秋田県</t>
    <rPh sb="0" eb="3">
      <t>アキタケン</t>
    </rPh>
    <phoneticPr fontId="2"/>
  </si>
  <si>
    <t>北秋田市</t>
    <rPh sb="0" eb="1">
      <t>キタ</t>
    </rPh>
    <rPh sb="1" eb="4">
      <t>アキタシ</t>
    </rPh>
    <phoneticPr fontId="2"/>
  </si>
  <si>
    <t>青森県</t>
    <rPh sb="0" eb="3">
      <t>アオモリケン</t>
    </rPh>
    <phoneticPr fontId="2"/>
  </si>
  <si>
    <t>災害対策等緊急事業推進費</t>
    <rPh sb="0" eb="2">
      <t>サイガイ</t>
    </rPh>
    <rPh sb="2" eb="4">
      <t>タイサク</t>
    </rPh>
    <rPh sb="4" eb="5">
      <t>トウ</t>
    </rPh>
    <rPh sb="5" eb="7">
      <t>キンキュウ</t>
    </rPh>
    <rPh sb="7" eb="9">
      <t>ジギョウ</t>
    </rPh>
    <rPh sb="9" eb="12">
      <t>スイシンヒ</t>
    </rPh>
    <phoneticPr fontId="2"/>
  </si>
  <si>
    <t>道路更新防災等対策事業費補助</t>
    <rPh sb="0" eb="2">
      <t>ドウロ</t>
    </rPh>
    <rPh sb="2" eb="4">
      <t>コウシン</t>
    </rPh>
    <rPh sb="4" eb="6">
      <t>ボウサイ</t>
    </rPh>
    <rPh sb="6" eb="7">
      <t>トウ</t>
    </rPh>
    <rPh sb="7" eb="9">
      <t>タイサク</t>
    </rPh>
    <rPh sb="9" eb="12">
      <t>ジギョウヒ</t>
    </rPh>
    <rPh sb="12" eb="14">
      <t>ホジョ</t>
    </rPh>
    <phoneticPr fontId="8"/>
  </si>
  <si>
    <t>道路更新防災等対策事業費</t>
    <rPh sb="0" eb="2">
      <t>ドウロ</t>
    </rPh>
    <rPh sb="2" eb="4">
      <t>コウシン</t>
    </rPh>
    <rPh sb="4" eb="6">
      <t>ボウサイ</t>
    </rPh>
    <rPh sb="6" eb="7">
      <t>トウ</t>
    </rPh>
    <rPh sb="7" eb="9">
      <t>タイサク</t>
    </rPh>
    <rPh sb="9" eb="12">
      <t>ジギョウヒ</t>
    </rPh>
    <phoneticPr fontId="8"/>
  </si>
  <si>
    <t>京都府</t>
    <rPh sb="0" eb="3">
      <t>キョウトフ</t>
    </rPh>
    <phoneticPr fontId="8"/>
  </si>
  <si>
    <t>新潟県</t>
    <rPh sb="0" eb="3">
      <t>ニイガタケン</t>
    </rPh>
    <phoneticPr fontId="8"/>
  </si>
  <si>
    <t>嬬恋村</t>
    <rPh sb="0" eb="2">
      <t>ツマゴイ</t>
    </rPh>
    <rPh sb="2" eb="3">
      <t>ムラ</t>
    </rPh>
    <phoneticPr fontId="8"/>
  </si>
  <si>
    <t>道路交通安全対策事業費</t>
    <rPh sb="0" eb="2">
      <t>ドウロ</t>
    </rPh>
    <rPh sb="2" eb="4">
      <t>コウツウ</t>
    </rPh>
    <rPh sb="4" eb="6">
      <t>アンゼン</t>
    </rPh>
    <rPh sb="6" eb="8">
      <t>タイサク</t>
    </rPh>
    <rPh sb="8" eb="11">
      <t>ジギョウヒ</t>
    </rPh>
    <phoneticPr fontId="8"/>
  </si>
  <si>
    <t>熊本県</t>
    <rPh sb="0" eb="3">
      <t>クマモトケン</t>
    </rPh>
    <phoneticPr fontId="8"/>
  </si>
  <si>
    <t>後進地域特例法適用団体補助率差額</t>
    <rPh sb="0" eb="2">
      <t>コウシン</t>
    </rPh>
    <rPh sb="2" eb="4">
      <t>チイキ</t>
    </rPh>
    <rPh sb="4" eb="7">
      <t>トクレイホウ</t>
    </rPh>
    <rPh sb="7" eb="9">
      <t>テキヨウ</t>
    </rPh>
    <rPh sb="9" eb="11">
      <t>ダンタイ</t>
    </rPh>
    <rPh sb="11" eb="16">
      <t>ホジョリツサガク</t>
    </rPh>
    <phoneticPr fontId="8"/>
  </si>
  <si>
    <t>地域連携道路事業</t>
    <rPh sb="0" eb="4">
      <t>チイキレンケイ</t>
    </rPh>
    <rPh sb="4" eb="6">
      <t>ドウロ</t>
    </rPh>
    <rPh sb="6" eb="8">
      <t>ジギョウ</t>
    </rPh>
    <phoneticPr fontId="8"/>
  </si>
  <si>
    <t>青森県</t>
    <rPh sb="0" eb="3">
      <t>アオモリケン</t>
    </rPh>
    <phoneticPr fontId="8"/>
  </si>
  <si>
    <t>岩手県</t>
    <rPh sb="0" eb="3">
      <t>イワテケン</t>
    </rPh>
    <phoneticPr fontId="8"/>
  </si>
  <si>
    <t>復興特会</t>
    <rPh sb="0" eb="2">
      <t>フッコウ</t>
    </rPh>
    <rPh sb="2" eb="4">
      <t>トッカイ</t>
    </rPh>
    <phoneticPr fontId="2"/>
  </si>
  <si>
    <t>山形県</t>
    <rPh sb="0" eb="3">
      <t>ヤマガタケン</t>
    </rPh>
    <phoneticPr fontId="8"/>
  </si>
  <si>
    <t>富山県</t>
    <rPh sb="0" eb="3">
      <t>トヤマケン</t>
    </rPh>
    <phoneticPr fontId="8"/>
  </si>
  <si>
    <t>福井県</t>
    <rPh sb="0" eb="3">
      <t>フクイケン</t>
    </rPh>
    <phoneticPr fontId="8"/>
  </si>
  <si>
    <t>山梨県</t>
    <rPh sb="0" eb="3">
      <t>ヤマナシケン</t>
    </rPh>
    <phoneticPr fontId="8"/>
  </si>
  <si>
    <t>奈良県</t>
    <rPh sb="0" eb="3">
      <t>ナラケン</t>
    </rPh>
    <phoneticPr fontId="8"/>
  </si>
  <si>
    <t>和歌山県</t>
    <rPh sb="0" eb="4">
      <t>ワカヤマケン</t>
    </rPh>
    <phoneticPr fontId="8"/>
  </si>
  <si>
    <t>鳥取県</t>
    <rPh sb="0" eb="3">
      <t>トットリケン</t>
    </rPh>
    <phoneticPr fontId="8"/>
  </si>
  <si>
    <t>山口県</t>
    <rPh sb="0" eb="3">
      <t>ヤマグチケン</t>
    </rPh>
    <phoneticPr fontId="8"/>
  </si>
  <si>
    <t>徳島県</t>
    <rPh sb="0" eb="3">
      <t>トクシマケン</t>
    </rPh>
    <phoneticPr fontId="8"/>
  </si>
  <si>
    <t>愛媛県</t>
    <rPh sb="0" eb="3">
      <t>エヒメケン</t>
    </rPh>
    <phoneticPr fontId="8"/>
  </si>
  <si>
    <t>高知県</t>
    <rPh sb="0" eb="3">
      <t>コウチケン</t>
    </rPh>
    <phoneticPr fontId="8"/>
  </si>
  <si>
    <t>佐賀県</t>
    <rPh sb="0" eb="3">
      <t>サガケン</t>
    </rPh>
    <phoneticPr fontId="8"/>
  </si>
  <si>
    <t>長崎県</t>
    <rPh sb="0" eb="3">
      <t>ナガサキケン</t>
    </rPh>
    <phoneticPr fontId="8"/>
  </si>
  <si>
    <t>大分県</t>
    <rPh sb="0" eb="3">
      <t>オオイタケン</t>
    </rPh>
    <phoneticPr fontId="8"/>
  </si>
  <si>
    <t>宮崎県</t>
    <rPh sb="0" eb="3">
      <t>ミヤザキケン</t>
    </rPh>
    <phoneticPr fontId="8"/>
  </si>
  <si>
    <t>鹿児島県</t>
    <rPh sb="0" eb="4">
      <t>カゴシマケン</t>
    </rPh>
    <phoneticPr fontId="8"/>
  </si>
  <si>
    <t>東日本大震災復興事業費</t>
    <rPh sb="0" eb="3">
      <t>ヒガシニホン</t>
    </rPh>
    <rPh sb="3" eb="6">
      <t>ダイシンサイ</t>
    </rPh>
    <rPh sb="6" eb="8">
      <t>フッコウ</t>
    </rPh>
    <rPh sb="8" eb="11">
      <t>ジギョウヒ</t>
    </rPh>
    <phoneticPr fontId="8"/>
  </si>
  <si>
    <t>東日本大震災復興事業</t>
    <rPh sb="0" eb="3">
      <t>ヒガシニホン</t>
    </rPh>
    <rPh sb="3" eb="6">
      <t>ダイシンサイ</t>
    </rPh>
    <rPh sb="6" eb="8">
      <t>フッコウ</t>
    </rPh>
    <rPh sb="8" eb="10">
      <t>ジギョウ</t>
    </rPh>
    <phoneticPr fontId="8"/>
  </si>
  <si>
    <t>道路交通円滑化事業費</t>
    <rPh sb="0" eb="2">
      <t>ドウロ</t>
    </rPh>
    <rPh sb="2" eb="4">
      <t>コウツウ</t>
    </rPh>
    <rPh sb="4" eb="7">
      <t>エンカツカ</t>
    </rPh>
    <rPh sb="7" eb="10">
      <t>ジギョウヒ</t>
    </rPh>
    <phoneticPr fontId="8"/>
  </si>
  <si>
    <t>道路交通円滑化事業</t>
    <rPh sb="0" eb="2">
      <t>ドウロ</t>
    </rPh>
    <rPh sb="2" eb="4">
      <t>コウツウ</t>
    </rPh>
    <rPh sb="4" eb="7">
      <t>エンカツカ</t>
    </rPh>
    <rPh sb="7" eb="9">
      <t>ジギョウ</t>
    </rPh>
    <phoneticPr fontId="8"/>
  </si>
  <si>
    <t>沖縄県</t>
    <rPh sb="0" eb="3">
      <t>オキナワケン</t>
    </rPh>
    <phoneticPr fontId="8"/>
  </si>
  <si>
    <t>地域連携道路事業費補助</t>
    <rPh sb="0" eb="4">
      <t>チイキレンケイ</t>
    </rPh>
    <rPh sb="4" eb="6">
      <t>ドウロ</t>
    </rPh>
    <rPh sb="6" eb="9">
      <t>ジギョウヒ</t>
    </rPh>
    <rPh sb="9" eb="11">
      <t>ホジョ</t>
    </rPh>
    <phoneticPr fontId="8"/>
  </si>
  <si>
    <t>沖縄北部連携促進特別振興対策特定開発事業推進費</t>
    <rPh sb="0" eb="2">
      <t>オキナワ</t>
    </rPh>
    <rPh sb="2" eb="4">
      <t>ホクブ</t>
    </rPh>
    <rPh sb="4" eb="6">
      <t>レンケイ</t>
    </rPh>
    <rPh sb="6" eb="8">
      <t>ソクシン</t>
    </rPh>
    <rPh sb="8" eb="10">
      <t>トクベツ</t>
    </rPh>
    <rPh sb="10" eb="12">
      <t>シンコウ</t>
    </rPh>
    <rPh sb="12" eb="14">
      <t>タイサク</t>
    </rPh>
    <rPh sb="14" eb="16">
      <t>トクテイ</t>
    </rPh>
    <rPh sb="16" eb="18">
      <t>カイハツ</t>
    </rPh>
    <rPh sb="18" eb="20">
      <t>ジギョウ</t>
    </rPh>
    <rPh sb="20" eb="23">
      <t>スイシンヒ</t>
    </rPh>
    <phoneticPr fontId="8"/>
  </si>
  <si>
    <t>熊本市</t>
    <rPh sb="0" eb="2">
      <t>クマモト</t>
    </rPh>
    <rPh sb="2" eb="3">
      <t>シ</t>
    </rPh>
    <phoneticPr fontId="8"/>
  </si>
  <si>
    <t>今帰仁村</t>
    <rPh sb="0" eb="1">
      <t>イマ</t>
    </rPh>
    <rPh sb="1" eb="2">
      <t>キ</t>
    </rPh>
    <rPh sb="2" eb="3">
      <t>ニ</t>
    </rPh>
    <rPh sb="3" eb="4">
      <t>ムラ</t>
    </rPh>
    <phoneticPr fontId="8"/>
  </si>
  <si>
    <t>本部町</t>
    <rPh sb="0" eb="3">
      <t>モトブチョウ</t>
    </rPh>
    <phoneticPr fontId="8"/>
  </si>
  <si>
    <t>宜野座村</t>
    <rPh sb="0" eb="3">
      <t>ギノザ</t>
    </rPh>
    <rPh sb="3" eb="4">
      <t>ムラ</t>
    </rPh>
    <phoneticPr fontId="8"/>
  </si>
  <si>
    <t>金武町</t>
    <rPh sb="0" eb="1">
      <t>キン</t>
    </rPh>
    <rPh sb="1" eb="2">
      <t>ブ</t>
    </rPh>
    <rPh sb="2" eb="3">
      <t>チョウ</t>
    </rPh>
    <phoneticPr fontId="8"/>
  </si>
  <si>
    <t>名護市</t>
    <rPh sb="0" eb="3">
      <t>ナゴシ</t>
    </rPh>
    <phoneticPr fontId="8"/>
  </si>
  <si>
    <t>恩納村</t>
    <rPh sb="0" eb="3">
      <t>オンナソン</t>
    </rPh>
    <phoneticPr fontId="8"/>
  </si>
  <si>
    <t>地域連携道路事業</t>
    <rPh sb="0" eb="2">
      <t>チイキ</t>
    </rPh>
    <rPh sb="2" eb="4">
      <t>レンケイ</t>
    </rPh>
    <rPh sb="4" eb="6">
      <t>ドウロ</t>
    </rPh>
    <rPh sb="6" eb="8">
      <t>ジギョウ</t>
    </rPh>
    <phoneticPr fontId="8"/>
  </si>
  <si>
    <t>地域連携道路事業費</t>
    <rPh sb="0" eb="2">
      <t>チイキ</t>
    </rPh>
    <rPh sb="2" eb="4">
      <t>レンケイ</t>
    </rPh>
    <rPh sb="4" eb="6">
      <t>ドウロ</t>
    </rPh>
    <rPh sb="6" eb="9">
      <t>ジギョウヒ</t>
    </rPh>
    <phoneticPr fontId="8"/>
  </si>
  <si>
    <t>地域連携道路事業費補助</t>
    <rPh sb="0" eb="4">
      <t>チイキレンケイ</t>
    </rPh>
    <rPh sb="4" eb="6">
      <t>ドウロ</t>
    </rPh>
    <rPh sb="6" eb="8">
      <t>ジギョウ</t>
    </rPh>
    <rPh sb="8" eb="9">
      <t>ヒ</t>
    </rPh>
    <rPh sb="9" eb="11">
      <t>ホジョ</t>
    </rPh>
    <phoneticPr fontId="8"/>
  </si>
  <si>
    <t>静岡県</t>
    <rPh sb="0" eb="3">
      <t>シズオカケン</t>
    </rPh>
    <phoneticPr fontId="8"/>
  </si>
  <si>
    <t>御殿場市</t>
    <rPh sb="0" eb="4">
      <t>ゴテンバシ</t>
    </rPh>
    <phoneticPr fontId="8"/>
  </si>
  <si>
    <t>地方創生基盤整備事業推進費</t>
    <rPh sb="0" eb="2">
      <t>チホウ</t>
    </rPh>
    <rPh sb="2" eb="4">
      <t>ソウセイ</t>
    </rPh>
    <rPh sb="4" eb="6">
      <t>キバン</t>
    </rPh>
    <rPh sb="6" eb="8">
      <t>セイビ</t>
    </rPh>
    <rPh sb="8" eb="10">
      <t>ジギョウ</t>
    </rPh>
    <rPh sb="10" eb="13">
      <t>スイシンヒ</t>
    </rPh>
    <phoneticPr fontId="8"/>
  </si>
  <si>
    <t>地方創生整備推進交付金</t>
    <rPh sb="0" eb="2">
      <t>チホウ</t>
    </rPh>
    <rPh sb="2" eb="4">
      <t>ソウセイ</t>
    </rPh>
    <rPh sb="4" eb="6">
      <t>セイビ</t>
    </rPh>
    <rPh sb="6" eb="8">
      <t>スイシン</t>
    </rPh>
    <rPh sb="8" eb="11">
      <t>コウフキン</t>
    </rPh>
    <phoneticPr fontId="8"/>
  </si>
  <si>
    <t>福島県</t>
    <rPh sb="0" eb="3">
      <t>フクシマケン</t>
    </rPh>
    <phoneticPr fontId="8"/>
  </si>
  <si>
    <t>道路更新防災対策事業</t>
    <rPh sb="0" eb="2">
      <t>ドウロ</t>
    </rPh>
    <rPh sb="2" eb="4">
      <t>コウシン</t>
    </rPh>
    <rPh sb="4" eb="6">
      <t>ボウサイ</t>
    </rPh>
    <rPh sb="6" eb="8">
      <t>タイサク</t>
    </rPh>
    <rPh sb="8" eb="10">
      <t>ジギョウ</t>
    </rPh>
    <phoneticPr fontId="8"/>
  </si>
  <si>
    <t>地域連携道路事業費</t>
    <rPh sb="0" eb="4">
      <t>チイキレンケイ</t>
    </rPh>
    <rPh sb="4" eb="6">
      <t>ドウロ</t>
    </rPh>
    <rPh sb="6" eb="8">
      <t>ジギョウ</t>
    </rPh>
    <rPh sb="8" eb="9">
      <t>ヒ</t>
    </rPh>
    <phoneticPr fontId="8"/>
  </si>
  <si>
    <t>道路更新防災等対策事業費補助</t>
    <rPh sb="0" eb="2">
      <t>ドウロ</t>
    </rPh>
    <rPh sb="2" eb="4">
      <t>コウシン</t>
    </rPh>
    <rPh sb="4" eb="6">
      <t>ボウサイ</t>
    </rPh>
    <rPh sb="6" eb="7">
      <t>トウ</t>
    </rPh>
    <rPh sb="7" eb="9">
      <t>タイサク</t>
    </rPh>
    <rPh sb="9" eb="11">
      <t>ジギョウ</t>
    </rPh>
    <rPh sb="11" eb="12">
      <t>ヒ</t>
    </rPh>
    <rPh sb="12" eb="14">
      <t>ホジョ</t>
    </rPh>
    <phoneticPr fontId="8"/>
  </si>
  <si>
    <t>旭川市</t>
    <rPh sb="0" eb="3">
      <t>アサヒカワシ</t>
    </rPh>
    <phoneticPr fontId="8"/>
  </si>
  <si>
    <t>道路更新防災等対策事業</t>
    <rPh sb="0" eb="2">
      <t>ドウロ</t>
    </rPh>
    <rPh sb="2" eb="4">
      <t>コウシン</t>
    </rPh>
    <rPh sb="4" eb="6">
      <t>ボウサイ</t>
    </rPh>
    <rPh sb="6" eb="7">
      <t>トウ</t>
    </rPh>
    <rPh sb="7" eb="9">
      <t>タイサク</t>
    </rPh>
    <rPh sb="9" eb="11">
      <t>ジギョウ</t>
    </rPh>
    <phoneticPr fontId="8"/>
  </si>
  <si>
    <t>北海道開発事業費</t>
    <rPh sb="0" eb="3">
      <t>ホッカイドウ</t>
    </rPh>
    <rPh sb="3" eb="5">
      <t>カイハツ</t>
    </rPh>
    <rPh sb="5" eb="8">
      <t>ジギョウヒ</t>
    </rPh>
    <phoneticPr fontId="8"/>
  </si>
  <si>
    <t>厚木市</t>
    <rPh sb="0" eb="3">
      <t>アツギシ</t>
    </rPh>
    <phoneticPr fontId="8"/>
  </si>
  <si>
    <t>遠軽町</t>
    <rPh sb="0" eb="3">
      <t>エンガルチョウ</t>
    </rPh>
    <phoneticPr fontId="8"/>
  </si>
  <si>
    <t>和歌山市</t>
    <rPh sb="0" eb="4">
      <t>ワカヤマシ</t>
    </rPh>
    <phoneticPr fontId="8"/>
  </si>
  <si>
    <t>伊予市</t>
    <rPh sb="0" eb="3">
      <t>イヨシ</t>
    </rPh>
    <phoneticPr fontId="8"/>
  </si>
  <si>
    <t>宮城県</t>
    <rPh sb="0" eb="3">
      <t>ミヤギケン</t>
    </rPh>
    <phoneticPr fontId="8"/>
  </si>
  <si>
    <t>群馬県</t>
    <rPh sb="0" eb="3">
      <t>グンマケン</t>
    </rPh>
    <phoneticPr fontId="8"/>
  </si>
  <si>
    <t>埼玉県</t>
    <rPh sb="0" eb="2">
      <t>サイタマ</t>
    </rPh>
    <rPh sb="2" eb="3">
      <t>ケン</t>
    </rPh>
    <phoneticPr fontId="8"/>
  </si>
  <si>
    <t>長野県</t>
    <rPh sb="0" eb="2">
      <t>ナガノ</t>
    </rPh>
    <rPh sb="2" eb="3">
      <t>ケン</t>
    </rPh>
    <phoneticPr fontId="8"/>
  </si>
  <si>
    <t>香川県</t>
    <rPh sb="0" eb="3">
      <t>カガワケン</t>
    </rPh>
    <phoneticPr fontId="8"/>
  </si>
  <si>
    <t>栃木県</t>
    <rPh sb="0" eb="3">
      <t>トチギケン</t>
    </rPh>
    <phoneticPr fontId="8"/>
  </si>
  <si>
    <t>道路交通円滑化</t>
    <rPh sb="0" eb="2">
      <t>ドウロ</t>
    </rPh>
    <rPh sb="2" eb="4">
      <t>コウツウ</t>
    </rPh>
    <rPh sb="4" eb="7">
      <t>エンカツカ</t>
    </rPh>
    <phoneticPr fontId="8"/>
  </si>
  <si>
    <t>道路交通円滑化事業費補助</t>
    <rPh sb="0" eb="2">
      <t>ドウロ</t>
    </rPh>
    <rPh sb="2" eb="4">
      <t>コウツウ</t>
    </rPh>
    <rPh sb="4" eb="7">
      <t>エンカツカ</t>
    </rPh>
    <rPh sb="7" eb="10">
      <t>ジギョウヒ</t>
    </rPh>
    <rPh sb="10" eb="12">
      <t>ホジョ</t>
    </rPh>
    <phoneticPr fontId="8"/>
  </si>
  <si>
    <t>前橋市</t>
    <rPh sb="0" eb="3">
      <t>マエバシシ</t>
    </rPh>
    <phoneticPr fontId="8"/>
  </si>
  <si>
    <t>吉岡町</t>
    <rPh sb="0" eb="3">
      <t>ヨシオカチョウ</t>
    </rPh>
    <phoneticPr fontId="8"/>
  </si>
  <si>
    <t>太田市</t>
    <rPh sb="0" eb="3">
      <t>オオタシ</t>
    </rPh>
    <phoneticPr fontId="8"/>
  </si>
  <si>
    <t>小山町</t>
    <rPh sb="0" eb="2">
      <t>コヤマ</t>
    </rPh>
    <rPh sb="2" eb="3">
      <t>チョウ</t>
    </rPh>
    <phoneticPr fontId="8"/>
  </si>
  <si>
    <t>錦町</t>
    <rPh sb="0" eb="2">
      <t>ニシキチョウ</t>
    </rPh>
    <phoneticPr fontId="8"/>
  </si>
  <si>
    <t>人吉市</t>
    <rPh sb="0" eb="3">
      <t>ヒトヨシシ</t>
    </rPh>
    <phoneticPr fontId="8"/>
  </si>
  <si>
    <t>岡山県</t>
    <rPh sb="0" eb="3">
      <t>オカヤマケン</t>
    </rPh>
    <phoneticPr fontId="8"/>
  </si>
  <si>
    <t>広島県</t>
    <rPh sb="0" eb="3">
      <t>ヒロシマケン</t>
    </rPh>
    <phoneticPr fontId="8"/>
  </si>
  <si>
    <t>三重県</t>
    <rPh sb="0" eb="3">
      <t>ミエケン</t>
    </rPh>
    <phoneticPr fontId="8"/>
  </si>
  <si>
    <t>広島市</t>
    <rPh sb="0" eb="3">
      <t>ヒロシマシ</t>
    </rPh>
    <phoneticPr fontId="8"/>
  </si>
  <si>
    <t>熊本市</t>
    <rPh sb="0" eb="3">
      <t>クマモトシ</t>
    </rPh>
    <phoneticPr fontId="8"/>
  </si>
  <si>
    <t>千葉県</t>
    <rPh sb="0" eb="3">
      <t>チバケン</t>
    </rPh>
    <phoneticPr fontId="8"/>
  </si>
  <si>
    <t>岐阜県</t>
    <rPh sb="0" eb="3">
      <t>ギフケン</t>
    </rPh>
    <phoneticPr fontId="8"/>
  </si>
  <si>
    <t>道路維持事業</t>
    <rPh sb="0" eb="2">
      <t>ドウロ</t>
    </rPh>
    <rPh sb="2" eb="4">
      <t>イジ</t>
    </rPh>
    <rPh sb="4" eb="6">
      <t>ジギョウ</t>
    </rPh>
    <phoneticPr fontId="8"/>
  </si>
  <si>
    <t>沖縄開発事業費</t>
    <rPh sb="0" eb="2">
      <t>オキナワ</t>
    </rPh>
    <rPh sb="2" eb="4">
      <t>カイハツ</t>
    </rPh>
    <rPh sb="4" eb="7">
      <t>ジギョウヒ</t>
    </rPh>
    <phoneticPr fontId="8"/>
  </si>
  <si>
    <t>道路維持費補助</t>
    <rPh sb="0" eb="2">
      <t>ドウロ</t>
    </rPh>
    <rPh sb="2" eb="5">
      <t>イジヒ</t>
    </rPh>
    <rPh sb="5" eb="7">
      <t>ホジョ</t>
    </rPh>
    <phoneticPr fontId="8"/>
  </si>
  <si>
    <t>秋田県</t>
    <rPh sb="0" eb="3">
      <t>アキタケン</t>
    </rPh>
    <phoneticPr fontId="8"/>
  </si>
  <si>
    <t>茨城県</t>
    <rPh sb="0" eb="3">
      <t>イバラキケン</t>
    </rPh>
    <phoneticPr fontId="8"/>
  </si>
  <si>
    <t>石川県</t>
    <rPh sb="0" eb="3">
      <t>イシカワケン</t>
    </rPh>
    <phoneticPr fontId="8"/>
  </si>
  <si>
    <t>金沢市</t>
    <rPh sb="0" eb="3">
      <t>カナザワシ</t>
    </rPh>
    <phoneticPr fontId="8"/>
  </si>
  <si>
    <t>新潟市</t>
    <rPh sb="0" eb="3">
      <t>ニイガタシ</t>
    </rPh>
    <phoneticPr fontId="8"/>
  </si>
  <si>
    <t>一般会計</t>
    <rPh sb="0" eb="2">
      <t>イッパン</t>
    </rPh>
    <rPh sb="2" eb="4">
      <t>カイケイ</t>
    </rPh>
    <phoneticPr fontId="8"/>
  </si>
  <si>
    <t>兵庫県</t>
    <rPh sb="0" eb="3">
      <t>ヒョウゴケン</t>
    </rPh>
    <phoneticPr fontId="8"/>
  </si>
  <si>
    <t>三芳町</t>
    <rPh sb="0" eb="3">
      <t>ミヨシチョウ</t>
    </rPh>
    <phoneticPr fontId="8"/>
  </si>
  <si>
    <t>塩竃市</t>
    <rPh sb="0" eb="3">
      <t>シオガマシ</t>
    </rPh>
    <phoneticPr fontId="8"/>
  </si>
  <si>
    <t>特別会計</t>
    <rPh sb="0" eb="2">
      <t>トクベツ</t>
    </rPh>
    <rPh sb="2" eb="4">
      <t>カイケイ</t>
    </rPh>
    <phoneticPr fontId="2"/>
  </si>
  <si>
    <t>矢巾町</t>
    <rPh sb="0" eb="2">
      <t>ヤキン</t>
    </rPh>
    <rPh sb="2" eb="3">
      <t>チョウ</t>
    </rPh>
    <phoneticPr fontId="8"/>
  </si>
  <si>
    <t>地方創生整備推進</t>
  </si>
  <si>
    <t>島根県</t>
    <rPh sb="0" eb="3">
      <t>シマネケン</t>
    </rPh>
    <phoneticPr fontId="8"/>
  </si>
  <si>
    <t>神奈川県</t>
    <rPh sb="0" eb="4">
      <t>カナガワケン</t>
    </rPh>
    <phoneticPr fontId="8"/>
  </si>
  <si>
    <t>愛知県</t>
    <rPh sb="0" eb="3">
      <t>アイチケン</t>
    </rPh>
    <phoneticPr fontId="8"/>
  </si>
  <si>
    <t>滋賀県</t>
    <rPh sb="0" eb="3">
      <t>シガケン</t>
    </rPh>
    <phoneticPr fontId="8"/>
  </si>
  <si>
    <t>大阪府</t>
    <rPh sb="0" eb="3">
      <t>オオサカフ</t>
    </rPh>
    <phoneticPr fontId="8"/>
  </si>
  <si>
    <t>札幌市</t>
    <rPh sb="0" eb="3">
      <t>サッポロシ</t>
    </rPh>
    <phoneticPr fontId="2"/>
  </si>
  <si>
    <t>山形県</t>
    <rPh sb="0" eb="3">
      <t>ヤマガタケン</t>
    </rPh>
    <phoneticPr fontId="2"/>
  </si>
  <si>
    <t>仙台市</t>
    <rPh sb="0" eb="3">
      <t>センダイシ</t>
    </rPh>
    <phoneticPr fontId="2"/>
  </si>
  <si>
    <t>栃木県</t>
    <rPh sb="0" eb="3">
      <t>トチギケン</t>
    </rPh>
    <phoneticPr fontId="2"/>
  </si>
  <si>
    <t>長野県</t>
    <rPh sb="0" eb="3">
      <t>ナガノケン</t>
    </rPh>
    <phoneticPr fontId="2"/>
  </si>
  <si>
    <t>石川県</t>
    <rPh sb="0" eb="2">
      <t>イシカワ</t>
    </rPh>
    <rPh sb="2" eb="3">
      <t>ケン</t>
    </rPh>
    <phoneticPr fontId="2"/>
  </si>
  <si>
    <t>富山県</t>
    <rPh sb="0" eb="3">
      <t>トヤマケン</t>
    </rPh>
    <phoneticPr fontId="2"/>
  </si>
  <si>
    <t>滋賀県</t>
    <rPh sb="0" eb="3">
      <t>シガケン</t>
    </rPh>
    <phoneticPr fontId="2"/>
  </si>
  <si>
    <t>京都市</t>
    <rPh sb="0" eb="3">
      <t>キョウトシ</t>
    </rPh>
    <phoneticPr fontId="2"/>
  </si>
  <si>
    <t>島根県</t>
    <phoneticPr fontId="2"/>
  </si>
  <si>
    <t>新見市</t>
    <phoneticPr fontId="2"/>
  </si>
  <si>
    <t>三次市</t>
    <phoneticPr fontId="2"/>
  </si>
  <si>
    <t>新篠津村</t>
    <rPh sb="0" eb="4">
      <t>シンシノツムラ</t>
    </rPh>
    <phoneticPr fontId="2"/>
  </si>
  <si>
    <t>美唄市</t>
    <rPh sb="0" eb="3">
      <t>ビバイシ</t>
    </rPh>
    <phoneticPr fontId="2"/>
  </si>
  <si>
    <t>芦別市</t>
    <rPh sb="0" eb="3">
      <t>アシベツシ</t>
    </rPh>
    <phoneticPr fontId="2"/>
  </si>
  <si>
    <t>赤平市</t>
    <rPh sb="0" eb="3">
      <t>アカビラシ</t>
    </rPh>
    <phoneticPr fontId="2"/>
  </si>
  <si>
    <t>三笠市</t>
    <rPh sb="0" eb="3">
      <t>ミカサシ</t>
    </rPh>
    <phoneticPr fontId="2"/>
  </si>
  <si>
    <t>滝川市</t>
    <rPh sb="0" eb="3">
      <t>タキカワシ</t>
    </rPh>
    <phoneticPr fontId="2"/>
  </si>
  <si>
    <t>砂川市</t>
    <rPh sb="0" eb="2">
      <t>スナガワ</t>
    </rPh>
    <rPh sb="2" eb="3">
      <t>シ</t>
    </rPh>
    <phoneticPr fontId="2"/>
  </si>
  <si>
    <t>歌志内市</t>
    <rPh sb="0" eb="4">
      <t>ウタシナイシ</t>
    </rPh>
    <phoneticPr fontId="2"/>
  </si>
  <si>
    <t>奈井江町</t>
    <rPh sb="0" eb="4">
      <t>ナイエチョウ</t>
    </rPh>
    <phoneticPr fontId="2"/>
  </si>
  <si>
    <t>上砂川町</t>
    <rPh sb="0" eb="2">
      <t>カミスナ</t>
    </rPh>
    <rPh sb="2" eb="3">
      <t>カワ</t>
    </rPh>
    <rPh sb="3" eb="4">
      <t>チョウ</t>
    </rPh>
    <phoneticPr fontId="2"/>
  </si>
  <si>
    <t>月形町</t>
    <rPh sb="0" eb="3">
      <t>ツキガタチョウ</t>
    </rPh>
    <phoneticPr fontId="2"/>
  </si>
  <si>
    <t>浦臼町</t>
    <rPh sb="0" eb="3">
      <t>ウラウスチョウ</t>
    </rPh>
    <phoneticPr fontId="2"/>
  </si>
  <si>
    <t>新十津川町</t>
    <rPh sb="0" eb="5">
      <t>シントツカワチョウ</t>
    </rPh>
    <phoneticPr fontId="2"/>
  </si>
  <si>
    <t>妹背牛町</t>
    <rPh sb="0" eb="4">
      <t>モセウシチョウ</t>
    </rPh>
    <phoneticPr fontId="2"/>
  </si>
  <si>
    <t>雨竜町</t>
    <rPh sb="0" eb="3">
      <t>ウリュウチョウ</t>
    </rPh>
    <phoneticPr fontId="2"/>
  </si>
  <si>
    <t>沼田町</t>
    <rPh sb="0" eb="3">
      <t>ヌマタチョウ</t>
    </rPh>
    <phoneticPr fontId="2"/>
  </si>
  <si>
    <t>島牧村</t>
    <rPh sb="0" eb="3">
      <t>シママキムラ</t>
    </rPh>
    <phoneticPr fontId="2"/>
  </si>
  <si>
    <t>寿都町</t>
    <rPh sb="0" eb="3">
      <t>スッツチョウ</t>
    </rPh>
    <phoneticPr fontId="2"/>
  </si>
  <si>
    <t>黒松内町</t>
    <rPh sb="0" eb="4">
      <t>クロマツナイチョウ</t>
    </rPh>
    <phoneticPr fontId="2"/>
  </si>
  <si>
    <t>蘭越町</t>
    <rPh sb="0" eb="3">
      <t>ランコシチョウ</t>
    </rPh>
    <phoneticPr fontId="2"/>
  </si>
  <si>
    <t>真狩村</t>
    <rPh sb="0" eb="3">
      <t>マッカリムラ</t>
    </rPh>
    <phoneticPr fontId="2"/>
  </si>
  <si>
    <t>古平町</t>
    <rPh sb="0" eb="3">
      <t>フルビラチョウ</t>
    </rPh>
    <phoneticPr fontId="2"/>
  </si>
  <si>
    <t>余市町</t>
    <rPh sb="0" eb="3">
      <t>ヨイチチョウ</t>
    </rPh>
    <phoneticPr fontId="2"/>
  </si>
  <si>
    <t>函館市</t>
    <rPh sb="0" eb="3">
      <t>ハコダテシ</t>
    </rPh>
    <phoneticPr fontId="2"/>
  </si>
  <si>
    <t>北斗市</t>
    <rPh sb="0" eb="2">
      <t>ホクト</t>
    </rPh>
    <rPh sb="2" eb="3">
      <t>シ</t>
    </rPh>
    <phoneticPr fontId="2"/>
  </si>
  <si>
    <t>福島町</t>
    <rPh sb="0" eb="3">
      <t>フクシマチョウ</t>
    </rPh>
    <phoneticPr fontId="2"/>
  </si>
  <si>
    <t>知内町</t>
    <rPh sb="0" eb="3">
      <t>シリウチチョウ</t>
    </rPh>
    <phoneticPr fontId="2"/>
  </si>
  <si>
    <t>木古内町</t>
    <rPh sb="0" eb="4">
      <t>キコナイチョウ</t>
    </rPh>
    <phoneticPr fontId="2"/>
  </si>
  <si>
    <t>七飯町</t>
    <rPh sb="0" eb="3">
      <t>ナナエチョウ</t>
    </rPh>
    <phoneticPr fontId="2"/>
  </si>
  <si>
    <t>鹿部町</t>
    <rPh sb="0" eb="3">
      <t>シカベチョウ</t>
    </rPh>
    <phoneticPr fontId="2"/>
  </si>
  <si>
    <t>森町</t>
    <rPh sb="0" eb="2">
      <t>モリマチ</t>
    </rPh>
    <phoneticPr fontId="2"/>
  </si>
  <si>
    <t>八雲町</t>
    <rPh sb="0" eb="3">
      <t>ヤクモチョウ</t>
    </rPh>
    <phoneticPr fontId="2"/>
  </si>
  <si>
    <t>江差町</t>
    <rPh sb="0" eb="3">
      <t>エサシチョウ</t>
    </rPh>
    <phoneticPr fontId="2"/>
  </si>
  <si>
    <t>上ノ国町</t>
    <rPh sb="0" eb="1">
      <t>カミ</t>
    </rPh>
    <rPh sb="2" eb="4">
      <t>クニチョウ</t>
    </rPh>
    <phoneticPr fontId="2"/>
  </si>
  <si>
    <t>厚沢部町</t>
    <rPh sb="0" eb="4">
      <t>アッサブチョウ</t>
    </rPh>
    <phoneticPr fontId="2"/>
  </si>
  <si>
    <t>乙部町</t>
    <rPh sb="0" eb="3">
      <t>オトベチョウ</t>
    </rPh>
    <phoneticPr fontId="2"/>
  </si>
  <si>
    <t>奥尻町</t>
    <rPh sb="0" eb="3">
      <t>オクシリチョウ</t>
    </rPh>
    <phoneticPr fontId="2"/>
  </si>
  <si>
    <t>今金町</t>
    <rPh sb="0" eb="3">
      <t>イマカネチョウ</t>
    </rPh>
    <phoneticPr fontId="2"/>
  </si>
  <si>
    <t>白老町</t>
    <rPh sb="0" eb="3">
      <t>シラオイチョウ</t>
    </rPh>
    <phoneticPr fontId="2"/>
  </si>
  <si>
    <t>新冠町</t>
    <rPh sb="0" eb="3">
      <t>ニイカップチョウ</t>
    </rPh>
    <phoneticPr fontId="2"/>
  </si>
  <si>
    <t>新ひだか町</t>
    <rPh sb="0" eb="1">
      <t>シン</t>
    </rPh>
    <rPh sb="4" eb="5">
      <t>チョウ</t>
    </rPh>
    <phoneticPr fontId="2"/>
  </si>
  <si>
    <t>士別市</t>
    <rPh sb="0" eb="3">
      <t>シベツシ</t>
    </rPh>
    <phoneticPr fontId="2"/>
  </si>
  <si>
    <t>美瑛町</t>
    <rPh sb="0" eb="3">
      <t>ビエイチョウ</t>
    </rPh>
    <phoneticPr fontId="2"/>
  </si>
  <si>
    <t>幌加内町</t>
    <rPh sb="0" eb="4">
      <t>ホロカナイチョウ</t>
    </rPh>
    <phoneticPr fontId="2"/>
  </si>
  <si>
    <t>留萌市</t>
    <rPh sb="0" eb="3">
      <t>ルモイシ</t>
    </rPh>
    <phoneticPr fontId="2"/>
  </si>
  <si>
    <t>増毛町</t>
    <rPh sb="0" eb="3">
      <t>マシケチョウ</t>
    </rPh>
    <phoneticPr fontId="2"/>
  </si>
  <si>
    <t>羽幌町</t>
    <rPh sb="0" eb="3">
      <t>ハボロチョウ</t>
    </rPh>
    <phoneticPr fontId="2"/>
  </si>
  <si>
    <t>遠別町</t>
    <rPh sb="0" eb="3">
      <t>エンベツチョウ</t>
    </rPh>
    <phoneticPr fontId="2"/>
  </si>
  <si>
    <t>天塩町</t>
    <rPh sb="0" eb="3">
      <t>テシオチョウ</t>
    </rPh>
    <phoneticPr fontId="2"/>
  </si>
  <si>
    <t>猿払村</t>
    <rPh sb="0" eb="3">
      <t>サルフツムラ</t>
    </rPh>
    <phoneticPr fontId="2"/>
  </si>
  <si>
    <t>浜頓別町</t>
    <rPh sb="0" eb="4">
      <t>ハマトンベツチョウ</t>
    </rPh>
    <phoneticPr fontId="2"/>
  </si>
  <si>
    <t>中頓別町</t>
    <rPh sb="0" eb="4">
      <t>ナカトンベツチョウ</t>
    </rPh>
    <phoneticPr fontId="2"/>
  </si>
  <si>
    <t>枝幸町</t>
    <rPh sb="0" eb="3">
      <t>エサシチョウ</t>
    </rPh>
    <phoneticPr fontId="2"/>
  </si>
  <si>
    <t>幌延町</t>
    <rPh sb="0" eb="3">
      <t>ホロノベチョウ</t>
    </rPh>
    <phoneticPr fontId="2"/>
  </si>
  <si>
    <t>青森市</t>
    <rPh sb="0" eb="3">
      <t>アオモリシ</t>
    </rPh>
    <phoneticPr fontId="2"/>
  </si>
  <si>
    <t>五所川原市</t>
    <rPh sb="0" eb="5">
      <t>ゴショガワラシ</t>
    </rPh>
    <phoneticPr fontId="2"/>
  </si>
  <si>
    <t>むつ市</t>
    <rPh sb="2" eb="3">
      <t>シ</t>
    </rPh>
    <phoneticPr fontId="2"/>
  </si>
  <si>
    <t>つがる市</t>
    <rPh sb="3" eb="4">
      <t>シ</t>
    </rPh>
    <phoneticPr fontId="2"/>
  </si>
  <si>
    <t>平内町</t>
    <rPh sb="0" eb="2">
      <t>ヒラナイ</t>
    </rPh>
    <rPh sb="2" eb="3">
      <t>マチ</t>
    </rPh>
    <phoneticPr fontId="2"/>
  </si>
  <si>
    <t>今別町</t>
    <rPh sb="0" eb="2">
      <t>イマベツ</t>
    </rPh>
    <rPh sb="2" eb="3">
      <t>マチ</t>
    </rPh>
    <phoneticPr fontId="2"/>
  </si>
  <si>
    <t>外ヶ浜町</t>
    <rPh sb="0" eb="1">
      <t>ソト</t>
    </rPh>
    <rPh sb="2" eb="3">
      <t>ハマ</t>
    </rPh>
    <rPh sb="3" eb="4">
      <t>マチ</t>
    </rPh>
    <phoneticPr fontId="2"/>
  </si>
  <si>
    <t>大鰐町</t>
    <rPh sb="0" eb="2">
      <t>オオワニ</t>
    </rPh>
    <rPh sb="2" eb="3">
      <t>マチ</t>
    </rPh>
    <phoneticPr fontId="2"/>
  </si>
  <si>
    <t>板柳町</t>
    <rPh sb="0" eb="2">
      <t>イタヤナギ</t>
    </rPh>
    <rPh sb="2" eb="3">
      <t>マチ</t>
    </rPh>
    <phoneticPr fontId="2"/>
  </si>
  <si>
    <t>鶴田町</t>
    <rPh sb="0" eb="2">
      <t>ツルタ</t>
    </rPh>
    <rPh sb="2" eb="3">
      <t>マチ</t>
    </rPh>
    <phoneticPr fontId="2"/>
  </si>
  <si>
    <t>中泊町</t>
    <rPh sb="0" eb="1">
      <t>ナカ</t>
    </rPh>
    <rPh sb="1" eb="2">
      <t>ト</t>
    </rPh>
    <rPh sb="2" eb="3">
      <t>マチ</t>
    </rPh>
    <phoneticPr fontId="2"/>
  </si>
  <si>
    <t>東北町</t>
    <rPh sb="0" eb="2">
      <t>トウホク</t>
    </rPh>
    <rPh sb="2" eb="3">
      <t>マチ</t>
    </rPh>
    <phoneticPr fontId="2"/>
  </si>
  <si>
    <t>六ヶ所村</t>
    <rPh sb="0" eb="3">
      <t>ロッカショ</t>
    </rPh>
    <rPh sb="3" eb="4">
      <t>ムラ</t>
    </rPh>
    <phoneticPr fontId="2"/>
  </si>
  <si>
    <t>大間町</t>
    <rPh sb="0" eb="2">
      <t>オオマ</t>
    </rPh>
    <rPh sb="2" eb="3">
      <t>マチ</t>
    </rPh>
    <phoneticPr fontId="2"/>
  </si>
  <si>
    <t>東通村</t>
    <rPh sb="0" eb="2">
      <t>トウツウ</t>
    </rPh>
    <rPh sb="2" eb="3">
      <t>ムラ</t>
    </rPh>
    <phoneticPr fontId="2"/>
  </si>
  <si>
    <t>風間浦村</t>
    <rPh sb="0" eb="3">
      <t>カザマウラ</t>
    </rPh>
    <rPh sb="3" eb="4">
      <t>ムラ</t>
    </rPh>
    <phoneticPr fontId="2"/>
  </si>
  <si>
    <t>佐井村</t>
    <rPh sb="0" eb="3">
      <t>サイムラ</t>
    </rPh>
    <phoneticPr fontId="2"/>
  </si>
  <si>
    <t>八幡平市</t>
    <rPh sb="0" eb="4">
      <t>ハチマンタイシ</t>
    </rPh>
    <phoneticPr fontId="2"/>
  </si>
  <si>
    <t>雫石町</t>
    <rPh sb="0" eb="2">
      <t>シズクイシ</t>
    </rPh>
    <rPh sb="2" eb="3">
      <t>マチ</t>
    </rPh>
    <phoneticPr fontId="2"/>
  </si>
  <si>
    <t>花巻市</t>
    <rPh sb="0" eb="3">
      <t>ハナマキシ</t>
    </rPh>
    <phoneticPr fontId="2"/>
  </si>
  <si>
    <t>北上市</t>
    <rPh sb="0" eb="3">
      <t>キタカミシ</t>
    </rPh>
    <phoneticPr fontId="2"/>
  </si>
  <si>
    <t>西和賀町</t>
    <rPh sb="0" eb="4">
      <t>ニシワガマチ</t>
    </rPh>
    <phoneticPr fontId="2"/>
  </si>
  <si>
    <t>金ヶ崎町</t>
    <rPh sb="0" eb="3">
      <t>カネガサキ</t>
    </rPh>
    <rPh sb="3" eb="4">
      <t>チョウ</t>
    </rPh>
    <phoneticPr fontId="2"/>
  </si>
  <si>
    <t>一関市</t>
    <rPh sb="0" eb="3">
      <t>イチノセキシ</t>
    </rPh>
    <phoneticPr fontId="2"/>
  </si>
  <si>
    <t>宮古市</t>
    <rPh sb="0" eb="2">
      <t>ミヤコ</t>
    </rPh>
    <rPh sb="2" eb="3">
      <t>シ</t>
    </rPh>
    <phoneticPr fontId="2"/>
  </si>
  <si>
    <t>岩泉町</t>
    <rPh sb="0" eb="2">
      <t>イワイズミ</t>
    </rPh>
    <rPh sb="2" eb="3">
      <t>マチ</t>
    </rPh>
    <phoneticPr fontId="2"/>
  </si>
  <si>
    <t>一戸町</t>
    <rPh sb="0" eb="3">
      <t>イチノヘマチ</t>
    </rPh>
    <phoneticPr fontId="2"/>
  </si>
  <si>
    <t>白石市</t>
    <rPh sb="0" eb="3">
      <t>シロイシシ</t>
    </rPh>
    <phoneticPr fontId="2"/>
  </si>
  <si>
    <t>川崎町</t>
    <rPh sb="0" eb="3">
      <t>カワサキマチ</t>
    </rPh>
    <phoneticPr fontId="2"/>
  </si>
  <si>
    <t>大崎市</t>
    <rPh sb="0" eb="3">
      <t>オオサキシ</t>
    </rPh>
    <phoneticPr fontId="2"/>
  </si>
  <si>
    <t>加美町</t>
    <rPh sb="0" eb="3">
      <t>カミチョウ</t>
    </rPh>
    <phoneticPr fontId="2"/>
  </si>
  <si>
    <t>鹿角市</t>
    <rPh sb="0" eb="2">
      <t>カヅノ</t>
    </rPh>
    <rPh sb="2" eb="3">
      <t>シ</t>
    </rPh>
    <phoneticPr fontId="2"/>
  </si>
  <si>
    <t>小坂町</t>
    <rPh sb="0" eb="3">
      <t>コサカマチ</t>
    </rPh>
    <phoneticPr fontId="2"/>
  </si>
  <si>
    <t>大館市</t>
    <rPh sb="0" eb="3">
      <t>オオダテシ</t>
    </rPh>
    <phoneticPr fontId="2"/>
  </si>
  <si>
    <t>由利本荘市</t>
    <rPh sb="0" eb="2">
      <t>ユリ</t>
    </rPh>
    <rPh sb="2" eb="5">
      <t>ホンジョウシ</t>
    </rPh>
    <phoneticPr fontId="2"/>
  </si>
  <si>
    <t>大仙市</t>
    <rPh sb="0" eb="3">
      <t>ダイセンシ</t>
    </rPh>
    <phoneticPr fontId="2"/>
  </si>
  <si>
    <t>仙北市</t>
    <rPh sb="0" eb="3">
      <t>センボクシ</t>
    </rPh>
    <phoneticPr fontId="2"/>
  </si>
  <si>
    <t>美郷町</t>
    <rPh sb="0" eb="1">
      <t>ミ</t>
    </rPh>
    <rPh sb="1" eb="2">
      <t>サト</t>
    </rPh>
    <rPh sb="2" eb="3">
      <t>マチ</t>
    </rPh>
    <phoneticPr fontId="2"/>
  </si>
  <si>
    <t>横手市</t>
    <rPh sb="0" eb="3">
      <t>ヨコテシ</t>
    </rPh>
    <phoneticPr fontId="2"/>
  </si>
  <si>
    <t>湯沢市</t>
    <rPh sb="0" eb="3">
      <t>ユザワシ</t>
    </rPh>
    <phoneticPr fontId="2"/>
  </si>
  <si>
    <t>羽後町</t>
    <rPh sb="0" eb="3">
      <t>ウゴマチ</t>
    </rPh>
    <phoneticPr fontId="2"/>
  </si>
  <si>
    <t>山形市</t>
    <rPh sb="0" eb="3">
      <t>ヤマガタシ</t>
    </rPh>
    <phoneticPr fontId="2"/>
  </si>
  <si>
    <t>上山市</t>
    <rPh sb="0" eb="3">
      <t>カミノヤマシ</t>
    </rPh>
    <phoneticPr fontId="2"/>
  </si>
  <si>
    <t>天童市</t>
    <rPh sb="0" eb="3">
      <t>テンドウシ</t>
    </rPh>
    <phoneticPr fontId="2"/>
  </si>
  <si>
    <t>山辺町</t>
    <rPh sb="0" eb="3">
      <t>ヤマノベマチ</t>
    </rPh>
    <phoneticPr fontId="2"/>
  </si>
  <si>
    <t>中山町</t>
    <rPh sb="0" eb="3">
      <t>ナカヤママチ</t>
    </rPh>
    <phoneticPr fontId="2"/>
  </si>
  <si>
    <t>寒河江市</t>
    <rPh sb="0" eb="4">
      <t>サガエシ</t>
    </rPh>
    <phoneticPr fontId="2"/>
  </si>
  <si>
    <t>河北町</t>
    <rPh sb="0" eb="2">
      <t>カホク</t>
    </rPh>
    <rPh sb="2" eb="3">
      <t>マチ</t>
    </rPh>
    <phoneticPr fontId="2"/>
  </si>
  <si>
    <t>西川町</t>
    <rPh sb="0" eb="3">
      <t>ニシカワマチ</t>
    </rPh>
    <phoneticPr fontId="2"/>
  </si>
  <si>
    <t>朝日町</t>
    <rPh sb="0" eb="3">
      <t>アサヒマチ</t>
    </rPh>
    <phoneticPr fontId="2"/>
  </si>
  <si>
    <t>大江町</t>
    <rPh sb="0" eb="3">
      <t>オオエマチ</t>
    </rPh>
    <phoneticPr fontId="2"/>
  </si>
  <si>
    <t>村山市</t>
    <rPh sb="0" eb="3">
      <t>ムラヤマシ</t>
    </rPh>
    <phoneticPr fontId="2"/>
  </si>
  <si>
    <t>東根市</t>
    <rPh sb="0" eb="3">
      <t>ヒガシネシ</t>
    </rPh>
    <phoneticPr fontId="2"/>
  </si>
  <si>
    <t>尾花沢市</t>
    <rPh sb="0" eb="4">
      <t>オバナザワシ</t>
    </rPh>
    <phoneticPr fontId="2"/>
  </si>
  <si>
    <t>大石田町</t>
    <rPh sb="0" eb="4">
      <t>オオイシダマチ</t>
    </rPh>
    <phoneticPr fontId="2"/>
  </si>
  <si>
    <t>新庄市</t>
    <rPh sb="0" eb="3">
      <t>シンジョウシ</t>
    </rPh>
    <phoneticPr fontId="2"/>
  </si>
  <si>
    <t>金山町</t>
    <rPh sb="0" eb="3">
      <t>カナヤママチ</t>
    </rPh>
    <phoneticPr fontId="2"/>
  </si>
  <si>
    <t>最上町</t>
    <rPh sb="0" eb="3">
      <t>モガミチョウ</t>
    </rPh>
    <phoneticPr fontId="2"/>
  </si>
  <si>
    <t>舟形町</t>
    <rPh sb="0" eb="3">
      <t>フナガタマチ</t>
    </rPh>
    <phoneticPr fontId="2"/>
  </si>
  <si>
    <t>真室川町</t>
    <rPh sb="0" eb="4">
      <t>マムロガワマチ</t>
    </rPh>
    <phoneticPr fontId="2"/>
  </si>
  <si>
    <t>大蔵村</t>
    <rPh sb="0" eb="3">
      <t>オオクラムラ</t>
    </rPh>
    <phoneticPr fontId="2"/>
  </si>
  <si>
    <t>戸沢村</t>
    <rPh sb="0" eb="3">
      <t>トザワムラ</t>
    </rPh>
    <phoneticPr fontId="2"/>
  </si>
  <si>
    <t>米沢市</t>
    <rPh sb="0" eb="3">
      <t>ヨネザワシ</t>
    </rPh>
    <phoneticPr fontId="2"/>
  </si>
  <si>
    <t>南陽市</t>
    <rPh sb="0" eb="3">
      <t>ナンヨウシ</t>
    </rPh>
    <phoneticPr fontId="2"/>
  </si>
  <si>
    <t>高畠町</t>
    <rPh sb="0" eb="3">
      <t>タカハタマチ</t>
    </rPh>
    <phoneticPr fontId="2"/>
  </si>
  <si>
    <t>川西町</t>
    <rPh sb="0" eb="3">
      <t>カワニシマチ</t>
    </rPh>
    <phoneticPr fontId="2"/>
  </si>
  <si>
    <t>長井市</t>
    <rPh sb="0" eb="3">
      <t>ナガイシ</t>
    </rPh>
    <phoneticPr fontId="2"/>
  </si>
  <si>
    <t>小国町</t>
    <rPh sb="0" eb="3">
      <t>オグニマチ</t>
    </rPh>
    <phoneticPr fontId="2"/>
  </si>
  <si>
    <t>白鷹町</t>
    <rPh sb="0" eb="2">
      <t>シラタカ</t>
    </rPh>
    <rPh sb="2" eb="3">
      <t>チョウ</t>
    </rPh>
    <phoneticPr fontId="2"/>
  </si>
  <si>
    <t>飯豊町</t>
    <rPh sb="0" eb="3">
      <t>イイデマチ</t>
    </rPh>
    <phoneticPr fontId="2"/>
  </si>
  <si>
    <t>鶴岡市</t>
    <rPh sb="0" eb="3">
      <t>ツルオカシ</t>
    </rPh>
    <phoneticPr fontId="2"/>
  </si>
  <si>
    <t>酒田市</t>
    <rPh sb="0" eb="3">
      <t>サカタシ</t>
    </rPh>
    <phoneticPr fontId="2"/>
  </si>
  <si>
    <t>三川町</t>
    <rPh sb="0" eb="2">
      <t>ミカワ</t>
    </rPh>
    <rPh sb="2" eb="3">
      <t>マチ</t>
    </rPh>
    <phoneticPr fontId="2"/>
  </si>
  <si>
    <t>庄内町</t>
    <rPh sb="0" eb="2">
      <t>ショウナイ</t>
    </rPh>
    <rPh sb="2" eb="3">
      <t>マチ</t>
    </rPh>
    <phoneticPr fontId="2"/>
  </si>
  <si>
    <t>遊佐町</t>
    <rPh sb="0" eb="2">
      <t>ユザ</t>
    </rPh>
    <rPh sb="2" eb="3">
      <t>マチ</t>
    </rPh>
    <phoneticPr fontId="2"/>
  </si>
  <si>
    <t>郡山市</t>
    <rPh sb="0" eb="3">
      <t>コオリヤマシ</t>
    </rPh>
    <phoneticPr fontId="2"/>
  </si>
  <si>
    <t>須賀川市</t>
    <rPh sb="0" eb="4">
      <t>スカガワシ</t>
    </rPh>
    <phoneticPr fontId="2"/>
  </si>
  <si>
    <t>天栄村</t>
    <rPh sb="0" eb="3">
      <t>テンエイムラ</t>
    </rPh>
    <phoneticPr fontId="2"/>
  </si>
  <si>
    <t>喜多方市</t>
    <rPh sb="0" eb="4">
      <t>キタカタシ</t>
    </rPh>
    <phoneticPr fontId="2"/>
  </si>
  <si>
    <t>北塩原村</t>
    <rPh sb="0" eb="1">
      <t>キタ</t>
    </rPh>
    <rPh sb="1" eb="3">
      <t>シオバラ</t>
    </rPh>
    <rPh sb="3" eb="4">
      <t>ムラ</t>
    </rPh>
    <phoneticPr fontId="2"/>
  </si>
  <si>
    <t>西会津町</t>
    <rPh sb="0" eb="1">
      <t>ニシ</t>
    </rPh>
    <rPh sb="1" eb="3">
      <t>アイヅ</t>
    </rPh>
    <rPh sb="3" eb="4">
      <t>マチ</t>
    </rPh>
    <phoneticPr fontId="2"/>
  </si>
  <si>
    <t>磐梯町</t>
    <rPh sb="0" eb="2">
      <t>バンダイ</t>
    </rPh>
    <rPh sb="2" eb="3">
      <t>マチ</t>
    </rPh>
    <phoneticPr fontId="2"/>
  </si>
  <si>
    <t>会津若松市</t>
    <rPh sb="0" eb="2">
      <t>アイヅ</t>
    </rPh>
    <rPh sb="2" eb="4">
      <t>ワカマツ</t>
    </rPh>
    <rPh sb="4" eb="5">
      <t>シ</t>
    </rPh>
    <phoneticPr fontId="2"/>
  </si>
  <si>
    <t>会津板下町</t>
    <rPh sb="0" eb="2">
      <t>アイヅ</t>
    </rPh>
    <rPh sb="2" eb="3">
      <t>バン</t>
    </rPh>
    <rPh sb="3" eb="4">
      <t>ゲ</t>
    </rPh>
    <rPh sb="4" eb="5">
      <t>マチ</t>
    </rPh>
    <phoneticPr fontId="2"/>
  </si>
  <si>
    <t>会津美里町</t>
    <rPh sb="0" eb="2">
      <t>アイヅ</t>
    </rPh>
    <rPh sb="2" eb="4">
      <t>ミサト</t>
    </rPh>
    <rPh sb="4" eb="5">
      <t>マチ</t>
    </rPh>
    <phoneticPr fontId="2"/>
  </si>
  <si>
    <t>昭和村</t>
    <rPh sb="0" eb="3">
      <t>ショウワムラ</t>
    </rPh>
    <phoneticPr fontId="2"/>
  </si>
  <si>
    <t>南会津町</t>
    <rPh sb="0" eb="1">
      <t>ミナミ</t>
    </rPh>
    <rPh sb="1" eb="3">
      <t>アイヅ</t>
    </rPh>
    <rPh sb="3" eb="4">
      <t>マチ</t>
    </rPh>
    <phoneticPr fontId="2"/>
  </si>
  <si>
    <t>只見町</t>
    <rPh sb="0" eb="2">
      <t>タダミ</t>
    </rPh>
    <rPh sb="2" eb="3">
      <t>マチ</t>
    </rPh>
    <phoneticPr fontId="2"/>
  </si>
  <si>
    <t>那須塩原市</t>
    <rPh sb="0" eb="5">
      <t>ナスシオバラシ</t>
    </rPh>
    <phoneticPr fontId="2"/>
  </si>
  <si>
    <t>那須町</t>
    <rPh sb="0" eb="3">
      <t>ナスマチ</t>
    </rPh>
    <phoneticPr fontId="2"/>
  </si>
  <si>
    <t>小谷村</t>
    <rPh sb="0" eb="3">
      <t>オタリムラ</t>
    </rPh>
    <phoneticPr fontId="2"/>
  </si>
  <si>
    <t>木島平村</t>
    <rPh sb="0" eb="3">
      <t>キジマダイラ</t>
    </rPh>
    <rPh sb="3" eb="4">
      <t>ムラ</t>
    </rPh>
    <phoneticPr fontId="2"/>
  </si>
  <si>
    <t>野沢温泉村</t>
    <rPh sb="0" eb="5">
      <t>ノザワオンセンムラ</t>
    </rPh>
    <phoneticPr fontId="2"/>
  </si>
  <si>
    <t>村上市</t>
    <rPh sb="0" eb="3">
      <t>ムラカミシ</t>
    </rPh>
    <phoneticPr fontId="2"/>
  </si>
  <si>
    <t>関川村</t>
    <rPh sb="0" eb="2">
      <t>セキカワ</t>
    </rPh>
    <rPh sb="2" eb="3">
      <t>ムラ</t>
    </rPh>
    <phoneticPr fontId="2"/>
  </si>
  <si>
    <t>新発田市</t>
    <rPh sb="0" eb="4">
      <t>シバタシ</t>
    </rPh>
    <phoneticPr fontId="2"/>
  </si>
  <si>
    <t>阿賀野市</t>
    <rPh sb="0" eb="4">
      <t>アガノシ</t>
    </rPh>
    <phoneticPr fontId="2"/>
  </si>
  <si>
    <t>聖籠町</t>
    <rPh sb="0" eb="3">
      <t>セイロウマチ</t>
    </rPh>
    <phoneticPr fontId="2"/>
  </si>
  <si>
    <t>胎内市</t>
    <rPh sb="0" eb="3">
      <t>タイナイシ</t>
    </rPh>
    <phoneticPr fontId="2"/>
  </si>
  <si>
    <t>五泉市</t>
    <rPh sb="0" eb="3">
      <t>ゴセンシ</t>
    </rPh>
    <phoneticPr fontId="2"/>
  </si>
  <si>
    <t>阿賀町</t>
    <rPh sb="0" eb="3">
      <t>アガマチ</t>
    </rPh>
    <phoneticPr fontId="2"/>
  </si>
  <si>
    <t>燕市</t>
    <rPh sb="0" eb="2">
      <t>ツバメシ</t>
    </rPh>
    <phoneticPr fontId="2"/>
  </si>
  <si>
    <t>三条市</t>
    <rPh sb="0" eb="3">
      <t>サンジョウシ</t>
    </rPh>
    <phoneticPr fontId="2"/>
  </si>
  <si>
    <t>加茂市</t>
    <rPh sb="0" eb="3">
      <t>カモシ</t>
    </rPh>
    <phoneticPr fontId="2"/>
  </si>
  <si>
    <t>田上町</t>
    <rPh sb="0" eb="3">
      <t>タガミマチ</t>
    </rPh>
    <phoneticPr fontId="2"/>
  </si>
  <si>
    <t>見附市</t>
    <rPh sb="0" eb="3">
      <t>ミツケシ</t>
    </rPh>
    <phoneticPr fontId="2"/>
  </si>
  <si>
    <t>長岡市</t>
    <rPh sb="0" eb="3">
      <t>ナガオカシ</t>
    </rPh>
    <phoneticPr fontId="2"/>
  </si>
  <si>
    <t>出雲崎町</t>
    <rPh sb="0" eb="4">
      <t>イズモザキマチ</t>
    </rPh>
    <phoneticPr fontId="2"/>
  </si>
  <si>
    <t>小千谷市</t>
    <rPh sb="0" eb="4">
      <t>オヂヤシ</t>
    </rPh>
    <phoneticPr fontId="2"/>
  </si>
  <si>
    <t>魚沼市</t>
    <rPh sb="0" eb="3">
      <t>ウオヌマシ</t>
    </rPh>
    <phoneticPr fontId="2"/>
  </si>
  <si>
    <t>十日町市</t>
    <rPh sb="0" eb="4">
      <t>トオカマチシ</t>
    </rPh>
    <phoneticPr fontId="2"/>
  </si>
  <si>
    <t>津南町</t>
    <rPh sb="0" eb="3">
      <t>ツナンマチ</t>
    </rPh>
    <phoneticPr fontId="2"/>
  </si>
  <si>
    <t>南魚沼市</t>
    <rPh sb="0" eb="3">
      <t>ミナミウオヌマ</t>
    </rPh>
    <rPh sb="3" eb="4">
      <t>シ</t>
    </rPh>
    <phoneticPr fontId="2"/>
  </si>
  <si>
    <t>湯沢町</t>
    <rPh sb="0" eb="3">
      <t>ユザワマチ</t>
    </rPh>
    <phoneticPr fontId="2"/>
  </si>
  <si>
    <t>柏崎市</t>
    <rPh sb="0" eb="3">
      <t>カシワザキシ</t>
    </rPh>
    <phoneticPr fontId="2"/>
  </si>
  <si>
    <t>刈羽村</t>
    <rPh sb="0" eb="3">
      <t>カリワムラ</t>
    </rPh>
    <phoneticPr fontId="2"/>
  </si>
  <si>
    <t>上越市</t>
    <rPh sb="0" eb="3">
      <t>ジョウエツシ</t>
    </rPh>
    <phoneticPr fontId="2"/>
  </si>
  <si>
    <t>妙高市</t>
    <rPh sb="0" eb="3">
      <t>ミョウコウシ</t>
    </rPh>
    <phoneticPr fontId="2"/>
  </si>
  <si>
    <t>糸魚川市</t>
    <rPh sb="0" eb="4">
      <t>イトイガワシ</t>
    </rPh>
    <phoneticPr fontId="2"/>
  </si>
  <si>
    <t>佐渡市</t>
    <rPh sb="0" eb="3">
      <t>サドシ</t>
    </rPh>
    <phoneticPr fontId="2"/>
  </si>
  <si>
    <t>金沢市</t>
    <rPh sb="0" eb="3">
      <t>カナザワシ</t>
    </rPh>
    <phoneticPr fontId="2"/>
  </si>
  <si>
    <t>七尾市</t>
    <rPh sb="0" eb="3">
      <t>ナナオシ</t>
    </rPh>
    <phoneticPr fontId="2"/>
  </si>
  <si>
    <t>小松市</t>
    <rPh sb="0" eb="3">
      <t>コマツシ</t>
    </rPh>
    <phoneticPr fontId="2"/>
  </si>
  <si>
    <t>輪島市</t>
    <rPh sb="0" eb="3">
      <t>ワジマシ</t>
    </rPh>
    <phoneticPr fontId="2"/>
  </si>
  <si>
    <t>珠洲市</t>
    <rPh sb="0" eb="3">
      <t>スズシ</t>
    </rPh>
    <phoneticPr fontId="2"/>
  </si>
  <si>
    <t>加賀市</t>
    <rPh sb="0" eb="3">
      <t>カガシ</t>
    </rPh>
    <phoneticPr fontId="2"/>
  </si>
  <si>
    <t>羽咋市</t>
    <rPh sb="0" eb="3">
      <t>ハクイシ</t>
    </rPh>
    <phoneticPr fontId="2"/>
  </si>
  <si>
    <t>かほく市</t>
    <rPh sb="3" eb="4">
      <t>シ</t>
    </rPh>
    <phoneticPr fontId="2"/>
  </si>
  <si>
    <t>白山市</t>
    <rPh sb="0" eb="3">
      <t>ハクサンシ</t>
    </rPh>
    <phoneticPr fontId="2"/>
  </si>
  <si>
    <t>能美市</t>
    <rPh sb="0" eb="3">
      <t>ノミシ</t>
    </rPh>
    <phoneticPr fontId="2"/>
  </si>
  <si>
    <t>野々市市</t>
    <rPh sb="0" eb="4">
      <t>ノノイチシ</t>
    </rPh>
    <phoneticPr fontId="2"/>
  </si>
  <si>
    <t>川北町</t>
    <rPh sb="0" eb="3">
      <t>カワキタマチ</t>
    </rPh>
    <phoneticPr fontId="2"/>
  </si>
  <si>
    <t>津幡町</t>
    <rPh sb="0" eb="3">
      <t>ツバタマチ</t>
    </rPh>
    <phoneticPr fontId="2"/>
  </si>
  <si>
    <t>内灘町</t>
    <rPh sb="0" eb="3">
      <t>ウチナダマチ</t>
    </rPh>
    <phoneticPr fontId="2"/>
  </si>
  <si>
    <t>志賀町</t>
    <rPh sb="0" eb="2">
      <t>シガ</t>
    </rPh>
    <rPh sb="2" eb="3">
      <t>マチ</t>
    </rPh>
    <phoneticPr fontId="2"/>
  </si>
  <si>
    <t>宝達志水町</t>
    <rPh sb="0" eb="2">
      <t>ホウダツ</t>
    </rPh>
    <rPh sb="2" eb="3">
      <t>ココロザシ</t>
    </rPh>
    <rPh sb="3" eb="4">
      <t>ミズ</t>
    </rPh>
    <rPh sb="4" eb="5">
      <t>マチ</t>
    </rPh>
    <phoneticPr fontId="2"/>
  </si>
  <si>
    <t>中能登町</t>
    <rPh sb="0" eb="1">
      <t>ナカ</t>
    </rPh>
    <rPh sb="1" eb="3">
      <t>ノト</t>
    </rPh>
    <rPh sb="3" eb="4">
      <t>マチ</t>
    </rPh>
    <phoneticPr fontId="2"/>
  </si>
  <si>
    <t>穴水町</t>
    <rPh sb="0" eb="2">
      <t>アナミズ</t>
    </rPh>
    <rPh sb="2" eb="3">
      <t>マチ</t>
    </rPh>
    <phoneticPr fontId="2"/>
  </si>
  <si>
    <t>能登町</t>
    <rPh sb="0" eb="3">
      <t>ノトマチ</t>
    </rPh>
    <phoneticPr fontId="2"/>
  </si>
  <si>
    <t>富山市</t>
    <rPh sb="0" eb="3">
      <t>トヤマシ</t>
    </rPh>
    <phoneticPr fontId="2"/>
  </si>
  <si>
    <t>高岡市</t>
    <rPh sb="0" eb="3">
      <t>タカオカシ</t>
    </rPh>
    <phoneticPr fontId="2"/>
  </si>
  <si>
    <t>魚津市</t>
    <rPh sb="0" eb="3">
      <t>ウオヅシ</t>
    </rPh>
    <phoneticPr fontId="2"/>
  </si>
  <si>
    <t>氷見市</t>
    <rPh sb="0" eb="3">
      <t>ヒミシ</t>
    </rPh>
    <phoneticPr fontId="2"/>
  </si>
  <si>
    <t>滑川市</t>
    <rPh sb="0" eb="2">
      <t>ナメリカワ</t>
    </rPh>
    <rPh sb="2" eb="3">
      <t>シ</t>
    </rPh>
    <phoneticPr fontId="2"/>
  </si>
  <si>
    <t>黒部市</t>
    <rPh sb="0" eb="3">
      <t>クロベシ</t>
    </rPh>
    <phoneticPr fontId="2"/>
  </si>
  <si>
    <t>砺波市</t>
    <rPh sb="0" eb="3">
      <t>トナミシ</t>
    </rPh>
    <phoneticPr fontId="2"/>
  </si>
  <si>
    <t>小矢部市</t>
    <rPh sb="0" eb="4">
      <t>オヤベシ</t>
    </rPh>
    <phoneticPr fontId="2"/>
  </si>
  <si>
    <t>南砺市</t>
    <rPh sb="0" eb="3">
      <t>ナントシ</t>
    </rPh>
    <phoneticPr fontId="2"/>
  </si>
  <si>
    <t>射水市</t>
    <rPh sb="0" eb="3">
      <t>イミズシ</t>
    </rPh>
    <phoneticPr fontId="2"/>
  </si>
  <si>
    <t>舟橋村</t>
    <rPh sb="0" eb="3">
      <t>フナハシムラ</t>
    </rPh>
    <phoneticPr fontId="2"/>
  </si>
  <si>
    <t>上市町</t>
    <rPh sb="0" eb="3">
      <t>カミイチマチ</t>
    </rPh>
    <phoneticPr fontId="2"/>
  </si>
  <si>
    <t>立山町</t>
    <rPh sb="0" eb="3">
      <t>タテヤママチ</t>
    </rPh>
    <phoneticPr fontId="2"/>
  </si>
  <si>
    <t>入善町</t>
    <rPh sb="0" eb="3">
      <t>ニュウゼンマチ</t>
    </rPh>
    <phoneticPr fontId="2"/>
  </si>
  <si>
    <t>本巣市</t>
    <rPh sb="0" eb="3">
      <t>モトスシ</t>
    </rPh>
    <phoneticPr fontId="2"/>
  </si>
  <si>
    <t>郡上市</t>
    <rPh sb="0" eb="3">
      <t>グジョウシ</t>
    </rPh>
    <phoneticPr fontId="2"/>
  </si>
  <si>
    <t>下呂市</t>
    <rPh sb="0" eb="3">
      <t>ゲロシ</t>
    </rPh>
    <phoneticPr fontId="2"/>
  </si>
  <si>
    <t>高山市</t>
    <rPh sb="0" eb="3">
      <t>タカヤマシ</t>
    </rPh>
    <phoneticPr fontId="2"/>
  </si>
  <si>
    <t>白川村</t>
    <rPh sb="0" eb="3">
      <t>シラカワムラ</t>
    </rPh>
    <phoneticPr fontId="2"/>
  </si>
  <si>
    <t>飛騨市</t>
    <rPh sb="0" eb="3">
      <t>ヒダシ</t>
    </rPh>
    <phoneticPr fontId="2"/>
  </si>
  <si>
    <t>福井市</t>
    <rPh sb="0" eb="3">
      <t>フクイシ</t>
    </rPh>
    <phoneticPr fontId="2"/>
  </si>
  <si>
    <t>敦賀市</t>
    <rPh sb="0" eb="3">
      <t>ツルガシ</t>
    </rPh>
    <phoneticPr fontId="2"/>
  </si>
  <si>
    <t>小浜市</t>
    <rPh sb="0" eb="3">
      <t>オバマシ</t>
    </rPh>
    <phoneticPr fontId="2"/>
  </si>
  <si>
    <t>大野市</t>
    <rPh sb="0" eb="3">
      <t>オオノシ</t>
    </rPh>
    <phoneticPr fontId="2"/>
  </si>
  <si>
    <t>勝山市</t>
    <rPh sb="0" eb="3">
      <t>カツヤマシ</t>
    </rPh>
    <phoneticPr fontId="2"/>
  </si>
  <si>
    <t>鯖江市</t>
    <rPh sb="0" eb="3">
      <t>サバエシ</t>
    </rPh>
    <phoneticPr fontId="2"/>
  </si>
  <si>
    <t>あわら市</t>
    <rPh sb="3" eb="4">
      <t>シ</t>
    </rPh>
    <phoneticPr fontId="2"/>
  </si>
  <si>
    <t>越前市</t>
    <rPh sb="0" eb="3">
      <t>エチゼンシ</t>
    </rPh>
    <phoneticPr fontId="2"/>
  </si>
  <si>
    <t>坂井市</t>
    <rPh sb="0" eb="3">
      <t>サカイシ</t>
    </rPh>
    <phoneticPr fontId="2"/>
  </si>
  <si>
    <t>永平寺町</t>
    <rPh sb="0" eb="4">
      <t>エイヘイジチョウ</t>
    </rPh>
    <phoneticPr fontId="2"/>
  </si>
  <si>
    <t>池田町</t>
    <rPh sb="0" eb="3">
      <t>イケダチョウ</t>
    </rPh>
    <phoneticPr fontId="2"/>
  </si>
  <si>
    <t>南越前町</t>
    <rPh sb="0" eb="4">
      <t>ミナミエチゼンチョウ</t>
    </rPh>
    <phoneticPr fontId="2"/>
  </si>
  <si>
    <t>越前町</t>
    <rPh sb="0" eb="3">
      <t>エチゼンチョウ</t>
    </rPh>
    <phoneticPr fontId="2"/>
  </si>
  <si>
    <t>美浜町</t>
    <rPh sb="0" eb="3">
      <t>ミハマチョウ</t>
    </rPh>
    <phoneticPr fontId="2"/>
  </si>
  <si>
    <t>若狭町</t>
    <rPh sb="0" eb="3">
      <t>ワカサチョウ</t>
    </rPh>
    <phoneticPr fontId="2"/>
  </si>
  <si>
    <t>長浜市</t>
    <rPh sb="0" eb="3">
      <t>ナガハマシ</t>
    </rPh>
    <phoneticPr fontId="2"/>
  </si>
  <si>
    <t>高島市</t>
    <rPh sb="0" eb="3">
      <t>タカシマシ</t>
    </rPh>
    <phoneticPr fontId="2"/>
  </si>
  <si>
    <t>伊根町</t>
    <rPh sb="0" eb="3">
      <t>イネチョウ</t>
    </rPh>
    <phoneticPr fontId="2"/>
  </si>
  <si>
    <t>宮津市</t>
    <rPh sb="0" eb="3">
      <t>ミヤヅシ</t>
    </rPh>
    <phoneticPr fontId="2"/>
  </si>
  <si>
    <t>京丹後市</t>
    <rPh sb="0" eb="4">
      <t>キョウタンゴシ</t>
    </rPh>
    <phoneticPr fontId="2"/>
  </si>
  <si>
    <t>香美町</t>
    <rPh sb="0" eb="3">
      <t>カミチョウ</t>
    </rPh>
    <phoneticPr fontId="2"/>
  </si>
  <si>
    <t>米子市</t>
    <rPh sb="0" eb="2">
      <t>ヨナゴ</t>
    </rPh>
    <rPh sb="2" eb="3">
      <t>シ</t>
    </rPh>
    <phoneticPr fontId="2"/>
  </si>
  <si>
    <t>境港市</t>
    <rPh sb="0" eb="2">
      <t>サカイミナト</t>
    </rPh>
    <rPh sb="2" eb="3">
      <t>シ</t>
    </rPh>
    <phoneticPr fontId="2"/>
  </si>
  <si>
    <t>琴浦町</t>
    <rPh sb="0" eb="2">
      <t>コトウラ</t>
    </rPh>
    <phoneticPr fontId="2"/>
  </si>
  <si>
    <t>北栄町</t>
    <rPh sb="0" eb="2">
      <t>ホクエイ</t>
    </rPh>
    <phoneticPr fontId="2"/>
  </si>
  <si>
    <t>日南町</t>
    <rPh sb="0" eb="2">
      <t>ニチナン</t>
    </rPh>
    <phoneticPr fontId="2"/>
  </si>
  <si>
    <t>浜田市</t>
    <rPh sb="0" eb="3">
      <t>ハマダシ</t>
    </rPh>
    <phoneticPr fontId="2"/>
  </si>
  <si>
    <t>益田市</t>
    <rPh sb="0" eb="3">
      <t>マスダシ</t>
    </rPh>
    <phoneticPr fontId="2"/>
  </si>
  <si>
    <t>安来市</t>
    <rPh sb="0" eb="3">
      <t>ヤスギシ</t>
    </rPh>
    <phoneticPr fontId="2"/>
  </si>
  <si>
    <t>雲南市</t>
    <rPh sb="0" eb="3">
      <t>ウンナンシ</t>
    </rPh>
    <phoneticPr fontId="2"/>
  </si>
  <si>
    <t>飯南町</t>
    <rPh sb="0" eb="3">
      <t>イイナンチョウ</t>
    </rPh>
    <phoneticPr fontId="2"/>
  </si>
  <si>
    <t>美郷町</t>
    <rPh sb="0" eb="3">
      <t>ミサトチョウ</t>
    </rPh>
    <phoneticPr fontId="2"/>
  </si>
  <si>
    <t>邑南町</t>
    <rPh sb="0" eb="3">
      <t>オオナンチョウ</t>
    </rPh>
    <phoneticPr fontId="2"/>
  </si>
  <si>
    <t>三次市</t>
    <rPh sb="0" eb="3">
      <t>ミヨシシ</t>
    </rPh>
    <phoneticPr fontId="2"/>
  </si>
  <si>
    <t>安芸高田市</t>
    <rPh sb="0" eb="2">
      <t>アキ</t>
    </rPh>
    <rPh sb="2" eb="5">
      <t>タカダシ</t>
    </rPh>
    <phoneticPr fontId="2"/>
  </si>
  <si>
    <t>安芸太田町</t>
    <rPh sb="0" eb="2">
      <t>アキ</t>
    </rPh>
    <rPh sb="2" eb="4">
      <t>オオタ</t>
    </rPh>
    <rPh sb="4" eb="5">
      <t>チョウ</t>
    </rPh>
    <phoneticPr fontId="2"/>
  </si>
  <si>
    <t>北広島町</t>
    <rPh sb="0" eb="1">
      <t>キタ</t>
    </rPh>
    <rPh sb="1" eb="3">
      <t>ヒロシマ</t>
    </rPh>
    <rPh sb="3" eb="4">
      <t>チョウ</t>
    </rPh>
    <phoneticPr fontId="2"/>
  </si>
  <si>
    <t>揖斐川町</t>
  </si>
  <si>
    <t>道路交通安全対策事業費</t>
  </si>
  <si>
    <t>臨時道路除雪事業費補助</t>
  </si>
  <si>
    <t>雪寒地域道路事業費補助</t>
  </si>
  <si>
    <t>雪寒地域道路事業</t>
    <phoneticPr fontId="8"/>
  </si>
  <si>
    <t>臨時道路除雪事業</t>
    <phoneticPr fontId="8"/>
  </si>
  <si>
    <t>新潟県</t>
    <rPh sb="0" eb="2">
      <t>ニイガタ</t>
    </rPh>
    <rPh sb="2" eb="3">
      <t>ケン</t>
    </rPh>
    <phoneticPr fontId="8"/>
  </si>
  <si>
    <t>地域連携道路事業</t>
    <rPh sb="0" eb="2">
      <t>チイキ</t>
    </rPh>
    <rPh sb="2" eb="4">
      <t>レンケイ</t>
    </rPh>
    <rPh sb="4" eb="6">
      <t>ドウロ</t>
    </rPh>
    <rPh sb="6" eb="8">
      <t>ジギョウ</t>
    </rPh>
    <phoneticPr fontId="2"/>
  </si>
  <si>
    <t>独立行政法人日本高速道路保有・債務返済機構</t>
    <rPh sb="0" eb="2">
      <t>ドクリツ</t>
    </rPh>
    <rPh sb="2" eb="4">
      <t>ギョウセイ</t>
    </rPh>
    <rPh sb="4" eb="6">
      <t>ホウジン</t>
    </rPh>
    <rPh sb="6" eb="8">
      <t>ニホン</t>
    </rPh>
    <rPh sb="8" eb="10">
      <t>コウソク</t>
    </rPh>
    <rPh sb="10" eb="12">
      <t>ドウロ</t>
    </rPh>
    <rPh sb="12" eb="14">
      <t>ホユウ</t>
    </rPh>
    <rPh sb="15" eb="17">
      <t>サイム</t>
    </rPh>
    <rPh sb="17" eb="19">
      <t>ヘンサイ</t>
    </rPh>
    <rPh sb="19" eb="21">
      <t>キコウ</t>
    </rPh>
    <phoneticPr fontId="8"/>
  </si>
  <si>
    <t>高速道路連結部整備事業費補助</t>
    <rPh sb="0" eb="2">
      <t>コウソク</t>
    </rPh>
    <rPh sb="2" eb="4">
      <t>ドウロ</t>
    </rPh>
    <rPh sb="4" eb="7">
      <t>レンケツブ</t>
    </rPh>
    <rPh sb="7" eb="9">
      <t>セイビ</t>
    </rPh>
    <rPh sb="9" eb="12">
      <t>ジギョウヒ</t>
    </rPh>
    <rPh sb="12" eb="14">
      <t>ホジョ</t>
    </rPh>
    <phoneticPr fontId="8"/>
  </si>
  <si>
    <t>地方創生整備推進</t>
    <phoneticPr fontId="8"/>
  </si>
  <si>
    <t>大田原市</t>
    <rPh sb="0" eb="4">
      <t>オオタワラシ</t>
    </rPh>
    <phoneticPr fontId="2"/>
  </si>
  <si>
    <t>地方創生基盤整備事業推進費</t>
    <phoneticPr fontId="8"/>
  </si>
  <si>
    <t>地方創生整備推進交付金</t>
    <phoneticPr fontId="8"/>
  </si>
  <si>
    <t>館山市</t>
    <rPh sb="0" eb="3">
      <t>タテヤマシ</t>
    </rPh>
    <phoneticPr fontId="2"/>
  </si>
  <si>
    <t>木更津市</t>
    <rPh sb="0" eb="1">
      <t>キ</t>
    </rPh>
    <rPh sb="1" eb="2">
      <t>サラ</t>
    </rPh>
    <rPh sb="2" eb="3">
      <t>ツ</t>
    </rPh>
    <rPh sb="3" eb="4">
      <t>シ</t>
    </rPh>
    <phoneticPr fontId="2"/>
  </si>
  <si>
    <t>△24,000,000</t>
    <phoneticPr fontId="2"/>
  </si>
  <si>
    <t>鴨川市</t>
    <rPh sb="0" eb="3">
      <t>カモガワシ</t>
    </rPh>
    <phoneticPr fontId="2"/>
  </si>
  <si>
    <t>君津市</t>
    <rPh sb="0" eb="3">
      <t>キミツシ</t>
    </rPh>
    <phoneticPr fontId="2"/>
  </si>
  <si>
    <t>富津市</t>
    <rPh sb="0" eb="3">
      <t>フッツシ</t>
    </rPh>
    <phoneticPr fontId="2"/>
  </si>
  <si>
    <t>道路事業</t>
    <rPh sb="0" eb="2">
      <t>ドウロ</t>
    </rPh>
    <rPh sb="2" eb="4">
      <t>ジギョウ</t>
    </rPh>
    <phoneticPr fontId="2"/>
  </si>
  <si>
    <t>石垣市</t>
    <rPh sb="0" eb="3">
      <t>イシガキシ</t>
    </rPh>
    <phoneticPr fontId="2"/>
  </si>
  <si>
    <t>沖縄開発事業費</t>
    <rPh sb="0" eb="2">
      <t>オキナワ</t>
    </rPh>
    <rPh sb="2" eb="4">
      <t>カイハツ</t>
    </rPh>
    <rPh sb="4" eb="6">
      <t>ジギョウ</t>
    </rPh>
    <rPh sb="6" eb="7">
      <t>ヒ</t>
    </rPh>
    <phoneticPr fontId="2"/>
  </si>
  <si>
    <t>道路事業費補助</t>
    <rPh sb="0" eb="2">
      <t>ドウロ</t>
    </rPh>
    <rPh sb="2" eb="5">
      <t>ジギョウヒ</t>
    </rPh>
    <rPh sb="5" eb="7">
      <t>ホジョ</t>
    </rPh>
    <phoneticPr fontId="2"/>
  </si>
  <si>
    <t>中城村</t>
    <rPh sb="0" eb="3">
      <t>ナカグスクソン</t>
    </rPh>
    <phoneticPr fontId="2"/>
  </si>
  <si>
    <t>7000020010006</t>
  </si>
  <si>
    <t>2000020020001</t>
  </si>
  <si>
    <t>4000020030007</t>
  </si>
  <si>
    <t>8000020040002</t>
  </si>
  <si>
    <t>1000020050008</t>
  </si>
  <si>
    <t>5000020060003</t>
  </si>
  <si>
    <t>7000020070009</t>
  </si>
  <si>
    <t>2000020080004</t>
  </si>
  <si>
    <t>5000020090000</t>
  </si>
  <si>
    <t>7000020100005</t>
  </si>
  <si>
    <t>1000020110001</t>
  </si>
  <si>
    <t>4000020120006</t>
  </si>
  <si>
    <t>1000020140007</t>
  </si>
  <si>
    <t>5000020150002</t>
  </si>
  <si>
    <t>7000020160008</t>
  </si>
  <si>
    <t>2000020170003</t>
  </si>
  <si>
    <t>4000020180009</t>
  </si>
  <si>
    <t>8000020190004</t>
  </si>
  <si>
    <t>1000020200000</t>
  </si>
  <si>
    <t>4000020210005</t>
  </si>
  <si>
    <t>7000020220001</t>
  </si>
  <si>
    <t>1000020230006</t>
  </si>
  <si>
    <t>5000020240001</t>
  </si>
  <si>
    <t>7000020250007</t>
  </si>
  <si>
    <t>2000020260002</t>
  </si>
  <si>
    <t>4000020270008</t>
  </si>
  <si>
    <t>8000020280003</t>
  </si>
  <si>
    <t>1000020290009</t>
  </si>
  <si>
    <t>4000020300004</t>
  </si>
  <si>
    <t>7000020310000</t>
  </si>
  <si>
    <t>1000020320005</t>
  </si>
  <si>
    <t>4000020330001</t>
  </si>
  <si>
    <t>7000020340006</t>
  </si>
  <si>
    <t>2000020350001</t>
  </si>
  <si>
    <t>4000020360007</t>
  </si>
  <si>
    <t>8000020370002</t>
  </si>
  <si>
    <t>1000020380008</t>
  </si>
  <si>
    <t>5000020390003</t>
  </si>
  <si>
    <t>1000020410004</t>
  </si>
  <si>
    <t>4000020420000</t>
  </si>
  <si>
    <t>7000020430005</t>
  </si>
  <si>
    <t>1000020440001</t>
  </si>
  <si>
    <t>4000020450006</t>
  </si>
  <si>
    <t>8000020460001</t>
  </si>
  <si>
    <t>1000020470007</t>
  </si>
  <si>
    <t>9000020011002</t>
  </si>
  <si>
    <t>9000020012025</t>
  </si>
  <si>
    <t>9000020012041</t>
  </si>
  <si>
    <t>2000020012122</t>
  </si>
  <si>
    <t>9000020012157</t>
  </si>
  <si>
    <t>9000020012165</t>
  </si>
  <si>
    <t>9000020012181</t>
  </si>
  <si>
    <t>4000020012203</t>
  </si>
  <si>
    <t>3000020012220</t>
  </si>
  <si>
    <t>2000020012254</t>
  </si>
  <si>
    <t>2000020012262</t>
  </si>
  <si>
    <t>1000020012271</t>
  </si>
  <si>
    <t>3000020012360</t>
  </si>
  <si>
    <t>9000020013048</t>
  </si>
  <si>
    <t>6000020013323</t>
  </si>
  <si>
    <t>6000020013331</t>
  </si>
  <si>
    <t>5000020013340</t>
  </si>
  <si>
    <t>4000020013374</t>
  </si>
  <si>
    <t>6000020013439</t>
  </si>
  <si>
    <t>6000020013455</t>
  </si>
  <si>
    <t>6000020013463</t>
  </si>
  <si>
    <t>1000020013617</t>
  </si>
  <si>
    <t>1000020013625</t>
  </si>
  <si>
    <t>1000020013633</t>
  </si>
  <si>
    <t>1000020013641</t>
  </si>
  <si>
    <t>8000020013676</t>
  </si>
  <si>
    <t>3000020013706</t>
  </si>
  <si>
    <t>5000020013919</t>
  </si>
  <si>
    <t>5000020013927</t>
  </si>
  <si>
    <t>5000020013935</t>
  </si>
  <si>
    <t>5000020013943</t>
  </si>
  <si>
    <t>4000020013960</t>
  </si>
  <si>
    <t>1000020014061</t>
  </si>
  <si>
    <t>9000020014087</t>
  </si>
  <si>
    <t>4000020014249</t>
  </si>
  <si>
    <t>4000020014257</t>
  </si>
  <si>
    <t>8000020014303</t>
  </si>
  <si>
    <t>8000020014311</t>
  </si>
  <si>
    <t>7000020014320</t>
  </si>
  <si>
    <t>6000020014338</t>
  </si>
  <si>
    <t>6000020014362</t>
  </si>
  <si>
    <t>4000020014389</t>
  </si>
  <si>
    <t>8000020014591</t>
  </si>
  <si>
    <t>3000020014729</t>
  </si>
  <si>
    <t>5000020014818</t>
  </si>
  <si>
    <t>5000020014842</t>
  </si>
  <si>
    <t>3000020014869</t>
  </si>
  <si>
    <t>3000020014877</t>
  </si>
  <si>
    <t>6000020015113</t>
  </si>
  <si>
    <t>6000020015121</t>
  </si>
  <si>
    <t>5000020015130</t>
  </si>
  <si>
    <t>4000020015148</t>
  </si>
  <si>
    <t>8000020015202</t>
  </si>
  <si>
    <t>1000020015555</t>
  </si>
  <si>
    <t>3000020015784</t>
  </si>
  <si>
    <t>4000020016047</t>
  </si>
  <si>
    <t>8000020016101</t>
  </si>
  <si>
    <t>1000020016446</t>
  </si>
  <si>
    <t>4000020022012</t>
  </si>
  <si>
    <t>2000020022055</t>
  </si>
  <si>
    <t>1000020022080</t>
  </si>
  <si>
    <t>9000020022098</t>
  </si>
  <si>
    <t>4000020023019</t>
  </si>
  <si>
    <t>4000020023035</t>
  </si>
  <si>
    <t>2000020023078</t>
  </si>
  <si>
    <t>4000020023621</t>
  </si>
  <si>
    <t>7000020023817</t>
  </si>
  <si>
    <t>7000020023841</t>
  </si>
  <si>
    <t>5000020023876</t>
  </si>
  <si>
    <t>4000020024082</t>
  </si>
  <si>
    <t>8000020024112</t>
  </si>
  <si>
    <t>8000020024236</t>
  </si>
  <si>
    <t>8000020024244</t>
  </si>
  <si>
    <t>8000020024252</t>
  </si>
  <si>
    <t>7000020024261</t>
  </si>
  <si>
    <t>6000020032026</t>
  </si>
  <si>
    <t>5000020032051</t>
  </si>
  <si>
    <t>4000020032069</t>
  </si>
  <si>
    <t>4000020032093</t>
  </si>
  <si>
    <t>7000020032140</t>
  </si>
  <si>
    <t>6000020032158</t>
  </si>
  <si>
    <t>8000020033014</t>
  </si>
  <si>
    <t>1000020033227</t>
  </si>
  <si>
    <t>5000020033669</t>
  </si>
  <si>
    <t>2000020033812</t>
  </si>
  <si>
    <t>2000020034835</t>
  </si>
  <si>
    <t>3000020035246</t>
  </si>
  <si>
    <t>8000020041009</t>
  </si>
  <si>
    <t>9000020042030</t>
  </si>
  <si>
    <t>8000020042064</t>
  </si>
  <si>
    <t>1000020042153</t>
  </si>
  <si>
    <t>3000020043249</t>
  </si>
  <si>
    <t>7000020044458</t>
  </si>
  <si>
    <t>3000020052035</t>
  </si>
  <si>
    <t>3000020052043</t>
  </si>
  <si>
    <t>1000020052078</t>
  </si>
  <si>
    <t>1000020052094</t>
  </si>
  <si>
    <t>5000020052108</t>
  </si>
  <si>
    <t>5000020052124</t>
  </si>
  <si>
    <t>5000020052132</t>
  </si>
  <si>
    <t>3000020052159</t>
  </si>
  <si>
    <t>5000020053031</t>
  </si>
  <si>
    <t>9000020054348</t>
  </si>
  <si>
    <t>6000020054631</t>
  </si>
  <si>
    <t>7000020062014</t>
  </si>
  <si>
    <t>7000020062022</t>
  </si>
  <si>
    <t>6000020062031</t>
  </si>
  <si>
    <t>5000020062049</t>
  </si>
  <si>
    <t>5000020062057</t>
  </si>
  <si>
    <t>5000020062065</t>
  </si>
  <si>
    <t>5000020062073</t>
  </si>
  <si>
    <t>5000020062081</t>
  </si>
  <si>
    <t>4000020062090</t>
  </si>
  <si>
    <t>9000020062103</t>
  </si>
  <si>
    <t>9000020062111</t>
  </si>
  <si>
    <t>8000020062120</t>
  </si>
  <si>
    <t>7000020062138</t>
  </si>
  <si>
    <t>8000020063011</t>
  </si>
  <si>
    <t>7000020063029</t>
  </si>
  <si>
    <t>2000020063215</t>
  </si>
  <si>
    <t>2000020063223</t>
  </si>
  <si>
    <t>2000020063231</t>
  </si>
  <si>
    <t>1000020063240</t>
  </si>
  <si>
    <t>5000020063410</t>
  </si>
  <si>
    <t>8000020063614</t>
  </si>
  <si>
    <t>8000020063622</t>
  </si>
  <si>
    <t>7000020063631</t>
  </si>
  <si>
    <t>6000020063649</t>
  </si>
  <si>
    <t>6000020063657</t>
  </si>
  <si>
    <t>6000020063673</t>
  </si>
  <si>
    <t>1000020063819</t>
  </si>
  <si>
    <t>1000020063827</t>
  </si>
  <si>
    <t>9000020064017</t>
  </si>
  <si>
    <t>9000020064025</t>
  </si>
  <si>
    <t>9000020064033</t>
  </si>
  <si>
    <t>2000020064262</t>
  </si>
  <si>
    <t>9000020064289</t>
  </si>
  <si>
    <t>9000020064611</t>
  </si>
  <si>
    <t>9000020072028</t>
  </si>
  <si>
    <t>9000020072036</t>
  </si>
  <si>
    <t>7000020072079</t>
  </si>
  <si>
    <t>7000020072087</t>
  </si>
  <si>
    <t>7000020073440</t>
  </si>
  <si>
    <t>8000020073679</t>
  </si>
  <si>
    <t>8000020073687</t>
  </si>
  <si>
    <t>3000020074021</t>
  </si>
  <si>
    <t>2000020074055</t>
  </si>
  <si>
    <t>2000020074071</t>
  </si>
  <si>
    <t>8000020074462</t>
  </si>
  <si>
    <t>7000020074471</t>
  </si>
  <si>
    <t>9000020092100</t>
  </si>
  <si>
    <t>8000020092134</t>
  </si>
  <si>
    <t>8000020094072</t>
  </si>
  <si>
    <t>9000020102016</t>
  </si>
  <si>
    <t>7000020102059</t>
  </si>
  <si>
    <t>6000020103454</t>
  </si>
  <si>
    <t>4000020104256</t>
  </si>
  <si>
    <t>6000020113247</t>
  </si>
  <si>
    <t>5000020122050</t>
  </si>
  <si>
    <t>4000020122068</t>
  </si>
  <si>
    <t>8000020122238</t>
  </si>
  <si>
    <t>8000020122254</t>
  </si>
  <si>
    <t>8000020122262</t>
  </si>
  <si>
    <t>5000020142123</t>
  </si>
  <si>
    <t>5000020151009</t>
  </si>
  <si>
    <t>7000020152021</t>
  </si>
  <si>
    <t>5000020152048</t>
  </si>
  <si>
    <t>5000020152056</t>
  </si>
  <si>
    <t>5000020152064</t>
  </si>
  <si>
    <t>4000020152081</t>
  </si>
  <si>
    <t>3000020152099</t>
  </si>
  <si>
    <t>9000020152102</t>
  </si>
  <si>
    <t>8000020152111</t>
  </si>
  <si>
    <t>7000020152129</t>
  </si>
  <si>
    <t>7000020152137</t>
  </si>
  <si>
    <t>7000020152161</t>
  </si>
  <si>
    <t>6000020152170</t>
  </si>
  <si>
    <t>5000020152188</t>
  </si>
  <si>
    <t>9000020152226</t>
  </si>
  <si>
    <t>9000020152234</t>
  </si>
  <si>
    <t>9000020152242</t>
  </si>
  <si>
    <t>8000020152251</t>
  </si>
  <si>
    <t>7000020152269</t>
  </si>
  <si>
    <t>7000020152277</t>
  </si>
  <si>
    <t>5000020153079</t>
  </si>
  <si>
    <t>8000020153613</t>
  </si>
  <si>
    <t>9000020153851</t>
  </si>
  <si>
    <t>7000020154059</t>
  </si>
  <si>
    <t>9000020154610</t>
  </si>
  <si>
    <t>3000020154822</t>
  </si>
  <si>
    <t>9000020155047</t>
  </si>
  <si>
    <t>4000020155811</t>
  </si>
  <si>
    <t>9000020162019</t>
  </si>
  <si>
    <t>9000020162027</t>
  </si>
  <si>
    <t>9000020162043</t>
  </si>
  <si>
    <t>9000020162051</t>
  </si>
  <si>
    <t>8000020162060</t>
  </si>
  <si>
    <t>7000020162078</t>
  </si>
  <si>
    <t>7000020162086</t>
  </si>
  <si>
    <t>7000020162094</t>
  </si>
  <si>
    <t>2000020162108</t>
  </si>
  <si>
    <t>2000020162116</t>
  </si>
  <si>
    <t>5000020163210</t>
  </si>
  <si>
    <t>4000020163228</t>
  </si>
  <si>
    <t>4000020163236</t>
  </si>
  <si>
    <t>8000020163422</t>
  </si>
  <si>
    <t>4000020172014</t>
  </si>
  <si>
    <t>4000020172022</t>
  </si>
  <si>
    <t>3000020172031</t>
  </si>
  <si>
    <t>2000020172049</t>
  </si>
  <si>
    <t>2000020172057</t>
  </si>
  <si>
    <t>2000020172065</t>
  </si>
  <si>
    <t>2000020172073</t>
  </si>
  <si>
    <t>1000020172090</t>
  </si>
  <si>
    <t>6000020172103</t>
  </si>
  <si>
    <t>6000020172111</t>
  </si>
  <si>
    <t>5000020172120</t>
  </si>
  <si>
    <t>7000020173240</t>
  </si>
  <si>
    <t>5000020173614</t>
  </si>
  <si>
    <t>3000020173657</t>
  </si>
  <si>
    <t>7000020173843</t>
  </si>
  <si>
    <t>6000020173860</t>
  </si>
  <si>
    <t>4000020174076</t>
  </si>
  <si>
    <t>6000020174611</t>
  </si>
  <si>
    <t>5000020174637</t>
  </si>
  <si>
    <t>7000020182010</t>
  </si>
  <si>
    <t>6000020182028</t>
  </si>
  <si>
    <t>6000020182044</t>
  </si>
  <si>
    <t>6000020182052</t>
  </si>
  <si>
    <t>5000020182061</t>
  </si>
  <si>
    <t>4000020182079</t>
  </si>
  <si>
    <t>4000020182087</t>
  </si>
  <si>
    <t>4000020182095</t>
  </si>
  <si>
    <t>8000020182109</t>
  </si>
  <si>
    <t>1000020183229</t>
  </si>
  <si>
    <t>8000020184047</t>
  </si>
  <si>
    <t>3000020184233</t>
  </si>
  <si>
    <t>6000020184420</t>
  </si>
  <si>
    <t>1000020185019</t>
  </si>
  <si>
    <t>7000020204862</t>
  </si>
  <si>
    <t>7000020205621</t>
  </si>
  <si>
    <t>6000020205630</t>
  </si>
  <si>
    <t>6000020212032</t>
  </si>
  <si>
    <t>6000020212172</t>
  </si>
  <si>
    <t>5000020212181</t>
  </si>
  <si>
    <t>4000020212199</t>
  </si>
  <si>
    <t>1000020212202</t>
  </si>
  <si>
    <t>8000020214019</t>
  </si>
  <si>
    <t>1000020216046</t>
  </si>
  <si>
    <t>1000020222151</t>
  </si>
  <si>
    <t>7000020223441</t>
  </si>
  <si>
    <t>9000020252034</t>
  </si>
  <si>
    <t>2000020252123</t>
  </si>
  <si>
    <t>2000020261009</t>
  </si>
  <si>
    <t>2000020262056</t>
  </si>
  <si>
    <t>4000020262129</t>
  </si>
  <si>
    <t>5000020264636</t>
  </si>
  <si>
    <t>7000020282090</t>
  </si>
  <si>
    <t>6000020285854</t>
  </si>
  <si>
    <t>6000020302015</t>
  </si>
  <si>
    <t>8000020312029</t>
  </si>
  <si>
    <t>8000020312045</t>
  </si>
  <si>
    <t>2000020313718</t>
  </si>
  <si>
    <t>2000020313726</t>
  </si>
  <si>
    <t>3000020314013</t>
  </si>
  <si>
    <t>3000020322024</t>
  </si>
  <si>
    <t>2000020322041</t>
  </si>
  <si>
    <t>1000020322067</t>
  </si>
  <si>
    <t>1000020322091</t>
  </si>
  <si>
    <t>6000020323861</t>
  </si>
  <si>
    <t>9000020324493</t>
  </si>
  <si>
    <t>8000020332101</t>
  </si>
  <si>
    <t>9000020341002</t>
  </si>
  <si>
    <t>7000020342092</t>
  </si>
  <si>
    <t>9000020342149</t>
  </si>
  <si>
    <t>8000020343684</t>
  </si>
  <si>
    <t>8000020343692</t>
  </si>
  <si>
    <t>5000020382108</t>
  </si>
  <si>
    <t>9000020431001</t>
  </si>
  <si>
    <t>9000020432032</t>
  </si>
  <si>
    <t>4000020435015</t>
  </si>
  <si>
    <t>1000020472077</t>
  </si>
  <si>
    <t>1000020472093</t>
  </si>
  <si>
    <t>3000020473065</t>
  </si>
  <si>
    <t>3000020473081</t>
  </si>
  <si>
    <t>7000020473111</t>
  </si>
  <si>
    <t>5000020473138</t>
  </si>
  <si>
    <t>5000020473146</t>
  </si>
  <si>
    <t>5000020473286</t>
  </si>
  <si>
    <t>高速道路料金割引</t>
    <rPh sb="0" eb="2">
      <t>コウソク</t>
    </rPh>
    <rPh sb="2" eb="4">
      <t>ドウロ</t>
    </rPh>
    <rPh sb="4" eb="6">
      <t>リョウキン</t>
    </rPh>
    <rPh sb="6" eb="8">
      <t>ワリビキ</t>
    </rPh>
    <phoneticPr fontId="2"/>
  </si>
  <si>
    <t>独立行政法人日本高速道路保有・債務返済機構</t>
    <phoneticPr fontId="2"/>
  </si>
  <si>
    <t>道路交通円滑化推進費</t>
    <rPh sb="0" eb="2">
      <t>ドウロ</t>
    </rPh>
    <rPh sb="2" eb="4">
      <t>コウツウ</t>
    </rPh>
    <rPh sb="4" eb="7">
      <t>エンカツカ</t>
    </rPh>
    <rPh sb="7" eb="10">
      <t>スイシンヒ</t>
    </rPh>
    <phoneticPr fontId="2"/>
  </si>
  <si>
    <t>高速道路通行者負担軽減補助金</t>
    <rPh sb="0" eb="2">
      <t>コウソク</t>
    </rPh>
    <rPh sb="2" eb="4">
      <t>ドウロ</t>
    </rPh>
    <rPh sb="4" eb="7">
      <t>ツウコウシャ</t>
    </rPh>
    <rPh sb="7" eb="9">
      <t>フタン</t>
    </rPh>
    <rPh sb="9" eb="11">
      <t>ケイゲン</t>
    </rPh>
    <rPh sb="11" eb="14">
      <t>ホジョキン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</si>
</sst>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8" formatCode="[$-411]ggge&quot;年&quot;m&quot;月&quot;d&quot;日&quot;;@"/>
    <numFmt numFmtId="179" formatCode="0_);[Red]\(0\)"/>
    <numFmt numFmtId="180" formatCode="#,##0;&quot;△ &quot;#,##0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6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6" fillId="2" borderId="1" xfId="0" applyFont="1" applyFill="1" applyBorder="1" applyAlignment="1">
      <alignment vertical="center" wrapText="1" shrinkToFit="1"/>
    </xf>
    <xf numFmtId="0" fontId="0" fillId="2" borderId="0" xfId="0" applyFont="1" applyFill="1">
      <alignment vertical="center"/>
    </xf>
    <xf numFmtId="178" fontId="4" fillId="2" borderId="0" xfId="0" applyNumberFormat="1" applyFont="1" applyFill="1">
      <alignment vertical="center"/>
    </xf>
    <xf numFmtId="178" fontId="6" fillId="2" borderId="0" xfId="0" applyNumberFormat="1" applyFont="1" applyFill="1" applyAlignment="1">
      <alignment horizontal="right" vertical="center"/>
    </xf>
    <xf numFmtId="178" fontId="6" fillId="2" borderId="1" xfId="0" applyNumberFormat="1" applyFont="1" applyFill="1" applyBorder="1">
      <alignment vertical="center"/>
    </xf>
    <xf numFmtId="178" fontId="6" fillId="2" borderId="2" xfId="0" applyNumberFormat="1" applyFont="1" applyFill="1" applyBorder="1">
      <alignment vertical="center"/>
    </xf>
    <xf numFmtId="178" fontId="6" fillId="2" borderId="3" xfId="0" applyNumberFormat="1" applyFont="1" applyFill="1" applyBorder="1">
      <alignment vertical="center"/>
    </xf>
    <xf numFmtId="1" fontId="6" fillId="2" borderId="1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179" fontId="6" fillId="2" borderId="1" xfId="0" applyNumberFormat="1" applyFont="1" applyFill="1" applyBorder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78" fontId="6" fillId="2" borderId="2" xfId="0" applyNumberFormat="1" applyFont="1" applyFill="1" applyBorder="1" applyAlignment="1">
      <alignment horizontal="center" vertical="center" wrapText="1"/>
    </xf>
    <xf numFmtId="178" fontId="6" fillId="2" borderId="3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8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2" borderId="0" xfId="0" applyFont="1" applyFill="1" applyAlignment="1">
      <alignment vertical="center" wrapText="1"/>
    </xf>
    <xf numFmtId="0" fontId="0" fillId="2" borderId="0" xfId="0" applyFont="1" applyFill="1" applyAlignment="1">
      <alignment horizontal="left" vertical="center"/>
    </xf>
    <xf numFmtId="178" fontId="0" fillId="2" borderId="0" xfId="0" applyNumberFormat="1" applyFont="1" applyFill="1">
      <alignment vertical="center"/>
    </xf>
    <xf numFmtId="0" fontId="9" fillId="2" borderId="1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2" xfId="0" applyNumberFormat="1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180" fontId="4" fillId="2" borderId="0" xfId="0" applyNumberFormat="1" applyFont="1" applyFill="1" applyAlignment="1">
      <alignment horizontal="right" vertical="center"/>
    </xf>
    <xf numFmtId="180" fontId="6" fillId="2" borderId="0" xfId="0" applyNumberFormat="1" applyFont="1" applyFill="1" applyAlignment="1">
      <alignment horizontal="right" vertical="center"/>
    </xf>
    <xf numFmtId="180" fontId="6" fillId="2" borderId="2" xfId="0" applyNumberFormat="1" applyFont="1" applyFill="1" applyBorder="1" applyAlignment="1">
      <alignment horizontal="center" vertical="center" wrapText="1"/>
    </xf>
    <xf numFmtId="180" fontId="6" fillId="2" borderId="3" xfId="0" applyNumberFormat="1" applyFont="1" applyFill="1" applyBorder="1" applyAlignment="1">
      <alignment horizontal="center" vertical="center" wrapText="1"/>
    </xf>
    <xf numFmtId="180" fontId="7" fillId="2" borderId="1" xfId="1" applyNumberFormat="1" applyFont="1" applyFill="1" applyBorder="1" applyAlignment="1">
      <alignment horizontal="right" vertical="center"/>
    </xf>
    <xf numFmtId="180" fontId="7" fillId="2" borderId="1" xfId="0" applyNumberFormat="1" applyFont="1" applyFill="1" applyBorder="1" applyAlignment="1">
      <alignment horizontal="right" vertical="center"/>
    </xf>
    <xf numFmtId="180" fontId="7" fillId="2" borderId="2" xfId="0" applyNumberFormat="1" applyFont="1" applyFill="1" applyBorder="1" applyAlignment="1">
      <alignment horizontal="right" vertical="center"/>
    </xf>
    <xf numFmtId="180" fontId="0" fillId="2" borderId="1" xfId="0" applyNumberFormat="1" applyFont="1" applyFill="1" applyBorder="1" applyAlignment="1">
      <alignment horizontal="right" vertical="center"/>
    </xf>
    <xf numFmtId="180" fontId="7" fillId="2" borderId="1" xfId="0" applyNumberFormat="1" applyFont="1" applyFill="1" applyBorder="1" applyAlignment="1">
      <alignment vertical="center"/>
    </xf>
    <xf numFmtId="180" fontId="10" fillId="2" borderId="1" xfId="0" applyNumberFormat="1" applyFont="1" applyFill="1" applyBorder="1" applyAlignment="1">
      <alignment horizontal="right" vertical="center"/>
    </xf>
    <xf numFmtId="180" fontId="10" fillId="2" borderId="2" xfId="0" applyNumberFormat="1" applyFont="1" applyFill="1" applyBorder="1" applyAlignment="1">
      <alignment horizontal="right" vertical="center"/>
    </xf>
    <xf numFmtId="180" fontId="10" fillId="2" borderId="3" xfId="0" applyNumberFormat="1" applyFont="1" applyFill="1" applyBorder="1" applyAlignment="1">
      <alignment horizontal="right" vertical="center"/>
    </xf>
    <xf numFmtId="180" fontId="0" fillId="2" borderId="0" xfId="0" applyNumberFormat="1" applyFont="1" applyFill="1" applyAlignment="1">
      <alignment horizontal="right" vertical="center"/>
    </xf>
  </cellXfs>
  <cellStyles count="4">
    <cellStyle name="桁区切り" xfId="1" builtinId="6"/>
    <cellStyle name="標準" xfId="0" builtinId="0"/>
    <cellStyle name="標準 2" xfId="2"/>
    <cellStyle name="標準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!&#24179;&#25104;29&#24180;&#24230;&#20197;&#21069;&#12501;&#12457;&#12523;&#12480;/07_&#30435;&#29702;&#20418;/&#35036;&#21161;&#37329;&#31561;/21_&#24773;&#22577;&#20844;&#38283;&#65288;H22&#65374;&#65289;/H29/01_&#36947;&#36335;&#23616;&#25152;&#31649;&#35036;&#21161;&#37329;/02_&#19979;&#21322;&#26399;/01_&#19968;&#25324;&#37197;&#20998;/03_&#21508;&#22320;&#25972;&#22238;&#31572;/&#12414;&#12392;&#12417;%2002&#65294;&#27096;&#24335;&#65300;&#12304;&#38306;&#26481;&#22320;&#26041;&#25972;&#20633;&#23616;&#12305;&#35036;&#21161;&#37329;&#24773;&#22577;&#38283;&#31034;29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４（補助金等）"/>
      <sheetName val="リスト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556"/>
  <sheetViews>
    <sheetView tabSelected="1" view="pageBreakPreview" zoomScale="85" zoomScaleNormal="100" zoomScaleSheetLayoutView="85" workbookViewId="0">
      <selection activeCell="F11" sqref="F11"/>
    </sheetView>
  </sheetViews>
  <sheetFormatPr defaultRowHeight="13.5" x14ac:dyDescent="0.15"/>
  <cols>
    <col min="1" max="1" width="15.625" style="44" customWidth="1"/>
    <col min="2" max="2" width="18.125" style="15" customWidth="1"/>
    <col min="3" max="3" width="27.875" style="15" customWidth="1"/>
    <col min="4" max="4" width="18.25" style="66" customWidth="1"/>
    <col min="5" max="5" width="10.625" style="45" customWidth="1"/>
    <col min="6" max="7" width="15.625" style="44" customWidth="1"/>
    <col min="8" max="8" width="21.375" style="46" customWidth="1"/>
    <col min="9" max="10" width="15.625" style="37" customWidth="1"/>
    <col min="11" max="16384" width="9" style="37"/>
  </cols>
  <sheetData>
    <row r="1" spans="1:10" s="1" customFormat="1" ht="17.25" x14ac:dyDescent="0.15">
      <c r="A1" s="9" t="s">
        <v>10</v>
      </c>
      <c r="B1" s="7"/>
      <c r="C1" s="7"/>
      <c r="D1" s="54"/>
      <c r="E1" s="5"/>
      <c r="F1" s="13"/>
      <c r="G1" s="13"/>
      <c r="H1" s="16"/>
    </row>
    <row r="2" spans="1:10" s="1" customFormat="1" ht="17.25" x14ac:dyDescent="0.15">
      <c r="A2" s="10"/>
      <c r="B2" s="7"/>
      <c r="C2" s="7"/>
      <c r="D2" s="54"/>
      <c r="E2" s="5"/>
      <c r="F2" s="13"/>
      <c r="G2" s="13"/>
      <c r="H2" s="16"/>
    </row>
    <row r="3" spans="1:10" s="1" customFormat="1" x14ac:dyDescent="0.15">
      <c r="A3" s="11" t="s">
        <v>14</v>
      </c>
      <c r="B3" s="8"/>
      <c r="C3" s="8"/>
      <c r="D3" s="55"/>
      <c r="E3" s="6"/>
      <c r="F3" s="11"/>
      <c r="G3" s="11"/>
      <c r="H3" s="17"/>
      <c r="J3" s="2" t="s">
        <v>11</v>
      </c>
    </row>
    <row r="4" spans="1:10" s="1" customFormat="1" ht="30" customHeight="1" x14ac:dyDescent="0.15">
      <c r="A4" s="27" t="s">
        <v>2</v>
      </c>
      <c r="B4" s="27" t="s">
        <v>3</v>
      </c>
      <c r="C4" s="27" t="s">
        <v>13</v>
      </c>
      <c r="D4" s="56" t="s">
        <v>5</v>
      </c>
      <c r="E4" s="27" t="s">
        <v>4</v>
      </c>
      <c r="F4" s="29" t="s">
        <v>0</v>
      </c>
      <c r="G4" s="30"/>
      <c r="H4" s="33" t="s">
        <v>6</v>
      </c>
      <c r="I4" s="35" t="s">
        <v>7</v>
      </c>
      <c r="J4" s="35"/>
    </row>
    <row r="5" spans="1:10" s="1" customFormat="1" ht="37.5" customHeight="1" x14ac:dyDescent="0.15">
      <c r="A5" s="28"/>
      <c r="B5" s="28"/>
      <c r="C5" s="28"/>
      <c r="D5" s="57"/>
      <c r="E5" s="28"/>
      <c r="F5" s="31"/>
      <c r="G5" s="32"/>
      <c r="H5" s="34"/>
      <c r="I5" s="3" t="s">
        <v>8</v>
      </c>
      <c r="J5" s="3" t="s">
        <v>9</v>
      </c>
    </row>
    <row r="6" spans="1:10" ht="62.1" customHeight="1" x14ac:dyDescent="0.15">
      <c r="A6" s="4" t="s">
        <v>41</v>
      </c>
      <c r="B6" s="4" t="s">
        <v>42</v>
      </c>
      <c r="C6" s="21" t="s">
        <v>452</v>
      </c>
      <c r="D6" s="58">
        <v>91000000</v>
      </c>
      <c r="E6" s="53" t="s">
        <v>1</v>
      </c>
      <c r="F6" s="4" t="s">
        <v>39</v>
      </c>
      <c r="G6" s="4" t="s">
        <v>40</v>
      </c>
      <c r="H6" s="18">
        <v>43018</v>
      </c>
      <c r="I6" s="36"/>
      <c r="J6" s="36"/>
    </row>
    <row r="7" spans="1:10" ht="62.1" customHeight="1" x14ac:dyDescent="0.15">
      <c r="A7" s="4" t="s">
        <v>41</v>
      </c>
      <c r="B7" s="4" t="s">
        <v>42</v>
      </c>
      <c r="C7" s="21" t="s">
        <v>452</v>
      </c>
      <c r="D7" s="58">
        <v>91000000</v>
      </c>
      <c r="E7" s="53" t="s">
        <v>1</v>
      </c>
      <c r="F7" s="4" t="s">
        <v>39</v>
      </c>
      <c r="G7" s="4" t="s">
        <v>40</v>
      </c>
      <c r="H7" s="18">
        <v>43018</v>
      </c>
      <c r="I7" s="36"/>
      <c r="J7" s="36"/>
    </row>
    <row r="8" spans="1:10" ht="62.1" customHeight="1" x14ac:dyDescent="0.15">
      <c r="A8" s="4" t="s">
        <v>41</v>
      </c>
      <c r="B8" s="4" t="s">
        <v>43</v>
      </c>
      <c r="C8" s="21">
        <v>5000020150002</v>
      </c>
      <c r="D8" s="59">
        <v>55000000</v>
      </c>
      <c r="E8" s="53" t="s">
        <v>1</v>
      </c>
      <c r="F8" s="4" t="s">
        <v>39</v>
      </c>
      <c r="G8" s="4" t="s">
        <v>40</v>
      </c>
      <c r="H8" s="18">
        <v>43019</v>
      </c>
      <c r="I8" s="36"/>
      <c r="J8" s="36"/>
    </row>
    <row r="9" spans="1:10" ht="62.1" customHeight="1" x14ac:dyDescent="0.15">
      <c r="A9" s="4" t="s">
        <v>41</v>
      </c>
      <c r="B9" s="4" t="s">
        <v>43</v>
      </c>
      <c r="C9" s="21" t="s">
        <v>441</v>
      </c>
      <c r="D9" s="59">
        <v>55000000</v>
      </c>
      <c r="E9" s="53" t="s">
        <v>1</v>
      </c>
      <c r="F9" s="4" t="s">
        <v>39</v>
      </c>
      <c r="G9" s="4" t="s">
        <v>40</v>
      </c>
      <c r="H9" s="18">
        <v>43019</v>
      </c>
      <c r="I9" s="36"/>
      <c r="J9" s="36"/>
    </row>
    <row r="10" spans="1:10" ht="62.1" customHeight="1" x14ac:dyDescent="0.15">
      <c r="A10" s="4" t="s">
        <v>41</v>
      </c>
      <c r="B10" s="4" t="s">
        <v>44</v>
      </c>
      <c r="C10" s="21" t="s">
        <v>629</v>
      </c>
      <c r="D10" s="59">
        <v>22500000</v>
      </c>
      <c r="E10" s="53" t="s">
        <v>1</v>
      </c>
      <c r="F10" s="4" t="s">
        <v>45</v>
      </c>
      <c r="G10" s="4" t="s">
        <v>40</v>
      </c>
      <c r="H10" s="18">
        <v>43031</v>
      </c>
      <c r="I10" s="36"/>
      <c r="J10" s="36"/>
    </row>
    <row r="11" spans="1:10" ht="62.1" customHeight="1" x14ac:dyDescent="0.15">
      <c r="A11" s="4" t="s">
        <v>41</v>
      </c>
      <c r="B11" s="4" t="s">
        <v>44</v>
      </c>
      <c r="C11" s="21" t="s">
        <v>629</v>
      </c>
      <c r="D11" s="59">
        <v>22500000</v>
      </c>
      <c r="E11" s="53" t="s">
        <v>1</v>
      </c>
      <c r="F11" s="4" t="s">
        <v>45</v>
      </c>
      <c r="G11" s="4" t="s">
        <v>40</v>
      </c>
      <c r="H11" s="18">
        <v>43031</v>
      </c>
      <c r="I11" s="36"/>
      <c r="J11" s="36"/>
    </row>
    <row r="12" spans="1:10" ht="62.1" customHeight="1" x14ac:dyDescent="0.15">
      <c r="A12" s="4" t="s">
        <v>82</v>
      </c>
      <c r="B12" s="4" t="s">
        <v>46</v>
      </c>
      <c r="C12" s="21" t="s">
        <v>468</v>
      </c>
      <c r="D12" s="59">
        <v>0</v>
      </c>
      <c r="E12" s="53" t="s">
        <v>1</v>
      </c>
      <c r="F12" s="4" t="s">
        <v>91</v>
      </c>
      <c r="G12" s="4" t="s">
        <v>84</v>
      </c>
      <c r="H12" s="18">
        <v>43038</v>
      </c>
      <c r="I12" s="36"/>
      <c r="J12" s="36"/>
    </row>
    <row r="13" spans="1:10" ht="62.1" customHeight="1" x14ac:dyDescent="0.15">
      <c r="A13" s="4" t="s">
        <v>82</v>
      </c>
      <c r="B13" s="4" t="s">
        <v>46</v>
      </c>
      <c r="C13" s="21" t="s">
        <v>468</v>
      </c>
      <c r="D13" s="59">
        <v>0</v>
      </c>
      <c r="E13" s="53" t="s">
        <v>1</v>
      </c>
      <c r="F13" s="4" t="s">
        <v>91</v>
      </c>
      <c r="G13" s="4" t="s">
        <v>84</v>
      </c>
      <c r="H13" s="18">
        <v>43038</v>
      </c>
      <c r="I13" s="36"/>
      <c r="J13" s="36"/>
    </row>
    <row r="14" spans="1:10" ht="62.1" customHeight="1" x14ac:dyDescent="0.15">
      <c r="A14" s="14" t="s">
        <v>413</v>
      </c>
      <c r="B14" s="4" t="s">
        <v>414</v>
      </c>
      <c r="C14" s="21" t="s">
        <v>623</v>
      </c>
      <c r="D14" s="58">
        <v>0</v>
      </c>
      <c r="E14" s="53" t="s">
        <v>1</v>
      </c>
      <c r="F14" s="14" t="s">
        <v>415</v>
      </c>
      <c r="G14" s="14" t="s">
        <v>416</v>
      </c>
      <c r="H14" s="18">
        <v>43039</v>
      </c>
      <c r="I14" s="36"/>
      <c r="J14" s="36"/>
    </row>
    <row r="15" spans="1:10" ht="62.1" customHeight="1" x14ac:dyDescent="0.15">
      <c r="A15" s="4" t="s">
        <v>94</v>
      </c>
      <c r="B15" s="4" t="s">
        <v>93</v>
      </c>
      <c r="C15" s="21" t="s">
        <v>475</v>
      </c>
      <c r="D15" s="59">
        <v>0</v>
      </c>
      <c r="E15" s="53" t="s">
        <v>1</v>
      </c>
      <c r="F15" s="4" t="s">
        <v>95</v>
      </c>
      <c r="G15" s="4" t="s">
        <v>40</v>
      </c>
      <c r="H15" s="18">
        <v>43049</v>
      </c>
      <c r="I15" s="36"/>
      <c r="J15" s="36"/>
    </row>
    <row r="16" spans="1:10" ht="62.1" customHeight="1" x14ac:dyDescent="0.15">
      <c r="A16" s="4" t="s">
        <v>94</v>
      </c>
      <c r="B16" s="4" t="s">
        <v>93</v>
      </c>
      <c r="C16" s="21" t="s">
        <v>475</v>
      </c>
      <c r="D16" s="59">
        <v>0</v>
      </c>
      <c r="E16" s="53" t="s">
        <v>1</v>
      </c>
      <c r="F16" s="4" t="s">
        <v>95</v>
      </c>
      <c r="G16" s="4" t="s">
        <v>40</v>
      </c>
      <c r="H16" s="18">
        <v>43049</v>
      </c>
      <c r="I16" s="36"/>
      <c r="J16" s="36"/>
    </row>
    <row r="17" spans="1:10" ht="62.1" customHeight="1" x14ac:dyDescent="0.15">
      <c r="A17" s="4" t="s">
        <v>82</v>
      </c>
      <c r="B17" s="4" t="s">
        <v>65</v>
      </c>
      <c r="C17" s="21" t="s">
        <v>469</v>
      </c>
      <c r="D17" s="59">
        <v>0</v>
      </c>
      <c r="E17" s="53" t="s">
        <v>1</v>
      </c>
      <c r="F17" s="4" t="s">
        <v>91</v>
      </c>
      <c r="G17" s="4" t="s">
        <v>84</v>
      </c>
      <c r="H17" s="18">
        <v>43053</v>
      </c>
      <c r="I17" s="36"/>
      <c r="J17" s="36"/>
    </row>
    <row r="18" spans="1:10" ht="62.1" customHeight="1" x14ac:dyDescent="0.15">
      <c r="A18" s="4" t="s">
        <v>82</v>
      </c>
      <c r="B18" s="4" t="s">
        <v>65</v>
      </c>
      <c r="C18" s="21" t="s">
        <v>469</v>
      </c>
      <c r="D18" s="59">
        <v>0</v>
      </c>
      <c r="E18" s="53" t="s">
        <v>1</v>
      </c>
      <c r="F18" s="4" t="s">
        <v>91</v>
      </c>
      <c r="G18" s="4" t="s">
        <v>84</v>
      </c>
      <c r="H18" s="18">
        <v>43053</v>
      </c>
      <c r="I18" s="36"/>
      <c r="J18" s="36"/>
    </row>
    <row r="19" spans="1:10" ht="62.1" customHeight="1" x14ac:dyDescent="0.15">
      <c r="A19" s="4" t="s">
        <v>94</v>
      </c>
      <c r="B19" s="4" t="s">
        <v>93</v>
      </c>
      <c r="C19" s="21" t="s">
        <v>475</v>
      </c>
      <c r="D19" s="59">
        <v>22500000</v>
      </c>
      <c r="E19" s="53" t="s">
        <v>1</v>
      </c>
      <c r="F19" s="4" t="s">
        <v>95</v>
      </c>
      <c r="G19" s="4" t="s">
        <v>40</v>
      </c>
      <c r="H19" s="18">
        <v>43059</v>
      </c>
      <c r="I19" s="36"/>
      <c r="J19" s="36"/>
    </row>
    <row r="20" spans="1:10" ht="62.1" customHeight="1" x14ac:dyDescent="0.15">
      <c r="A20" s="4" t="s">
        <v>94</v>
      </c>
      <c r="B20" s="4" t="s">
        <v>97</v>
      </c>
      <c r="C20" s="21" t="s">
        <v>526</v>
      </c>
      <c r="D20" s="59">
        <v>-22500000</v>
      </c>
      <c r="E20" s="53" t="s">
        <v>1</v>
      </c>
      <c r="F20" s="4" t="s">
        <v>95</v>
      </c>
      <c r="G20" s="4" t="s">
        <v>40</v>
      </c>
      <c r="H20" s="18">
        <v>43059</v>
      </c>
      <c r="I20" s="36"/>
      <c r="J20" s="36"/>
    </row>
    <row r="21" spans="1:10" ht="62.1" customHeight="1" x14ac:dyDescent="0.15">
      <c r="A21" s="4" t="s">
        <v>94</v>
      </c>
      <c r="B21" s="4" t="s">
        <v>93</v>
      </c>
      <c r="C21" s="21" t="s">
        <v>475</v>
      </c>
      <c r="D21" s="59">
        <v>22500000</v>
      </c>
      <c r="E21" s="53" t="s">
        <v>1</v>
      </c>
      <c r="F21" s="4" t="s">
        <v>95</v>
      </c>
      <c r="G21" s="4" t="s">
        <v>40</v>
      </c>
      <c r="H21" s="18">
        <v>43059</v>
      </c>
      <c r="I21" s="36"/>
      <c r="J21" s="36"/>
    </row>
    <row r="22" spans="1:10" ht="62.1" customHeight="1" x14ac:dyDescent="0.15">
      <c r="A22" s="4" t="s">
        <v>94</v>
      </c>
      <c r="B22" s="4" t="s">
        <v>97</v>
      </c>
      <c r="C22" s="21" t="s">
        <v>526</v>
      </c>
      <c r="D22" s="59">
        <v>-22500000</v>
      </c>
      <c r="E22" s="53" t="s">
        <v>1</v>
      </c>
      <c r="F22" s="4" t="s">
        <v>95</v>
      </c>
      <c r="G22" s="4" t="s">
        <v>40</v>
      </c>
      <c r="H22" s="18">
        <v>43059</v>
      </c>
      <c r="I22" s="36"/>
      <c r="J22" s="36"/>
    </row>
    <row r="23" spans="1:10" ht="62.1" customHeight="1" x14ac:dyDescent="0.15">
      <c r="A23" s="4" t="s">
        <v>82</v>
      </c>
      <c r="B23" s="4" t="s">
        <v>96</v>
      </c>
      <c r="C23" s="21" t="s">
        <v>636</v>
      </c>
      <c r="D23" s="59">
        <v>39600000</v>
      </c>
      <c r="E23" s="53" t="s">
        <v>1</v>
      </c>
      <c r="F23" s="4" t="s">
        <v>83</v>
      </c>
      <c r="G23" s="4" t="s">
        <v>84</v>
      </c>
      <c r="H23" s="18">
        <v>43066</v>
      </c>
      <c r="I23" s="36"/>
      <c r="J23" s="36"/>
    </row>
    <row r="24" spans="1:10" ht="62.1" customHeight="1" x14ac:dyDescent="0.15">
      <c r="A24" s="4" t="s">
        <v>82</v>
      </c>
      <c r="B24" s="4" t="s">
        <v>96</v>
      </c>
      <c r="C24" s="21" t="s">
        <v>636</v>
      </c>
      <c r="D24" s="59">
        <v>39600000</v>
      </c>
      <c r="E24" s="53" t="s">
        <v>1</v>
      </c>
      <c r="F24" s="4" t="s">
        <v>83</v>
      </c>
      <c r="G24" s="4" t="s">
        <v>84</v>
      </c>
      <c r="H24" s="18">
        <v>43066</v>
      </c>
      <c r="I24" s="36"/>
      <c r="J24" s="36"/>
    </row>
    <row r="25" spans="1:10" ht="62.1" customHeight="1" x14ac:dyDescent="0.15">
      <c r="A25" s="14" t="s">
        <v>413</v>
      </c>
      <c r="B25" s="4" t="s">
        <v>417</v>
      </c>
      <c r="C25" s="21" t="s">
        <v>631</v>
      </c>
      <c r="D25" s="58">
        <v>3800000</v>
      </c>
      <c r="E25" s="53" t="s">
        <v>1</v>
      </c>
      <c r="F25" s="14" t="s">
        <v>415</v>
      </c>
      <c r="G25" s="14" t="s">
        <v>416</v>
      </c>
      <c r="H25" s="18">
        <v>43068</v>
      </c>
      <c r="I25" s="36"/>
      <c r="J25" s="36"/>
    </row>
    <row r="26" spans="1:10" ht="62.1" customHeight="1" x14ac:dyDescent="0.15">
      <c r="A26" s="14" t="s">
        <v>413</v>
      </c>
      <c r="B26" s="4" t="s">
        <v>418</v>
      </c>
      <c r="C26" s="21" t="s">
        <v>632</v>
      </c>
      <c r="D26" s="58" t="s">
        <v>419</v>
      </c>
      <c r="E26" s="53" t="s">
        <v>1</v>
      </c>
      <c r="F26" s="14" t="s">
        <v>415</v>
      </c>
      <c r="G26" s="14" t="s">
        <v>416</v>
      </c>
      <c r="H26" s="18">
        <v>43068</v>
      </c>
      <c r="I26" s="36"/>
      <c r="J26" s="36"/>
    </row>
    <row r="27" spans="1:10" ht="62.1" customHeight="1" x14ac:dyDescent="0.15">
      <c r="A27" s="14" t="s">
        <v>413</v>
      </c>
      <c r="B27" s="4" t="s">
        <v>420</v>
      </c>
      <c r="C27" s="21" t="s">
        <v>633</v>
      </c>
      <c r="D27" s="58">
        <v>8700000</v>
      </c>
      <c r="E27" s="53" t="s">
        <v>1</v>
      </c>
      <c r="F27" s="14" t="s">
        <v>415</v>
      </c>
      <c r="G27" s="14" t="s">
        <v>416</v>
      </c>
      <c r="H27" s="18">
        <v>43068</v>
      </c>
      <c r="I27" s="36"/>
      <c r="J27" s="36"/>
    </row>
    <row r="28" spans="1:10" ht="62.1" customHeight="1" x14ac:dyDescent="0.15">
      <c r="A28" s="14" t="s">
        <v>413</v>
      </c>
      <c r="B28" s="4" t="s">
        <v>421</v>
      </c>
      <c r="C28" s="21" t="s">
        <v>634</v>
      </c>
      <c r="D28" s="58">
        <v>5000000</v>
      </c>
      <c r="E28" s="53" t="s">
        <v>1</v>
      </c>
      <c r="F28" s="14" t="s">
        <v>415</v>
      </c>
      <c r="G28" s="14" t="s">
        <v>416</v>
      </c>
      <c r="H28" s="18">
        <v>43068</v>
      </c>
      <c r="I28" s="36"/>
      <c r="J28" s="36"/>
    </row>
    <row r="29" spans="1:10" ht="62.1" customHeight="1" x14ac:dyDescent="0.15">
      <c r="A29" s="14" t="s">
        <v>413</v>
      </c>
      <c r="B29" s="4" t="s">
        <v>422</v>
      </c>
      <c r="C29" s="21" t="s">
        <v>635</v>
      </c>
      <c r="D29" s="58">
        <v>6500000</v>
      </c>
      <c r="E29" s="53" t="s">
        <v>1</v>
      </c>
      <c r="F29" s="14" t="s">
        <v>415</v>
      </c>
      <c r="G29" s="14" t="s">
        <v>416</v>
      </c>
      <c r="H29" s="18">
        <v>43068</v>
      </c>
      <c r="I29" s="36"/>
      <c r="J29" s="36"/>
    </row>
    <row r="30" spans="1:10" ht="62.1" customHeight="1" x14ac:dyDescent="0.15">
      <c r="A30" s="4" t="s">
        <v>82</v>
      </c>
      <c r="B30" s="4" t="s">
        <v>62</v>
      </c>
      <c r="C30" s="21" t="s">
        <v>465</v>
      </c>
      <c r="D30" s="59">
        <v>0</v>
      </c>
      <c r="E30" s="53" t="s">
        <v>1</v>
      </c>
      <c r="F30" s="4" t="s">
        <v>83</v>
      </c>
      <c r="G30" s="4" t="s">
        <v>84</v>
      </c>
      <c r="H30" s="18">
        <v>43077</v>
      </c>
      <c r="I30" s="36"/>
      <c r="J30" s="36"/>
    </row>
    <row r="31" spans="1:10" ht="62.1" customHeight="1" x14ac:dyDescent="0.15">
      <c r="A31" s="4" t="s">
        <v>82</v>
      </c>
      <c r="B31" s="4" t="s">
        <v>62</v>
      </c>
      <c r="C31" s="21" t="s">
        <v>465</v>
      </c>
      <c r="D31" s="59">
        <v>0</v>
      </c>
      <c r="E31" s="53" t="s">
        <v>1</v>
      </c>
      <c r="F31" s="4" t="s">
        <v>83</v>
      </c>
      <c r="G31" s="4" t="s">
        <v>84</v>
      </c>
      <c r="H31" s="18">
        <v>43077</v>
      </c>
      <c r="I31" s="36"/>
      <c r="J31" s="36"/>
    </row>
    <row r="32" spans="1:10" ht="62.1" customHeight="1" x14ac:dyDescent="0.15">
      <c r="A32" s="4" t="s">
        <v>82</v>
      </c>
      <c r="B32" s="4" t="s">
        <v>72</v>
      </c>
      <c r="C32" s="21" t="s">
        <v>472</v>
      </c>
      <c r="D32" s="58">
        <v>1196000</v>
      </c>
      <c r="E32" s="53" t="s">
        <v>1</v>
      </c>
      <c r="F32" s="4" t="s">
        <v>74</v>
      </c>
      <c r="G32" s="4" t="s">
        <v>84</v>
      </c>
      <c r="H32" s="18">
        <v>43077</v>
      </c>
      <c r="I32" s="36"/>
      <c r="J32" s="36"/>
    </row>
    <row r="33" spans="1:10" ht="62.1" customHeight="1" x14ac:dyDescent="0.15">
      <c r="A33" s="4" t="s">
        <v>48</v>
      </c>
      <c r="B33" s="4" t="s">
        <v>76</v>
      </c>
      <c r="C33" s="21" t="s">
        <v>756</v>
      </c>
      <c r="D33" s="58">
        <v>38640000</v>
      </c>
      <c r="E33" s="53" t="s">
        <v>1</v>
      </c>
      <c r="F33" s="4" t="s">
        <v>74</v>
      </c>
      <c r="G33" s="4" t="s">
        <v>73</v>
      </c>
      <c r="H33" s="18">
        <v>43077</v>
      </c>
      <c r="I33" s="36"/>
      <c r="J33" s="36"/>
    </row>
    <row r="34" spans="1:10" ht="62.1" customHeight="1" x14ac:dyDescent="0.15">
      <c r="A34" s="4" t="s">
        <v>48</v>
      </c>
      <c r="B34" s="4" t="s">
        <v>77</v>
      </c>
      <c r="C34" s="21" t="s">
        <v>757</v>
      </c>
      <c r="D34" s="59">
        <v>220746000</v>
      </c>
      <c r="E34" s="53" t="s">
        <v>1</v>
      </c>
      <c r="F34" s="4" t="s">
        <v>74</v>
      </c>
      <c r="G34" s="4" t="s">
        <v>73</v>
      </c>
      <c r="H34" s="18">
        <v>43077</v>
      </c>
      <c r="I34" s="36"/>
      <c r="J34" s="36"/>
    </row>
    <row r="35" spans="1:10" ht="62.1" customHeight="1" x14ac:dyDescent="0.15">
      <c r="A35" s="4" t="s">
        <v>48</v>
      </c>
      <c r="B35" s="4" t="s">
        <v>78</v>
      </c>
      <c r="C35" s="21" t="s">
        <v>759</v>
      </c>
      <c r="D35" s="59">
        <v>41144000</v>
      </c>
      <c r="E35" s="53" t="s">
        <v>1</v>
      </c>
      <c r="F35" s="4" t="s">
        <v>74</v>
      </c>
      <c r="G35" s="4" t="s">
        <v>73</v>
      </c>
      <c r="H35" s="18">
        <v>43077</v>
      </c>
      <c r="I35" s="36"/>
      <c r="J35" s="36"/>
    </row>
    <row r="36" spans="1:10" ht="62.1" customHeight="1" x14ac:dyDescent="0.15">
      <c r="A36" s="4" t="s">
        <v>48</v>
      </c>
      <c r="B36" s="4" t="s">
        <v>79</v>
      </c>
      <c r="C36" s="21" t="s">
        <v>760</v>
      </c>
      <c r="D36" s="59">
        <v>66839000</v>
      </c>
      <c r="E36" s="53" t="s">
        <v>1</v>
      </c>
      <c r="F36" s="4" t="s">
        <v>74</v>
      </c>
      <c r="G36" s="4" t="s">
        <v>73</v>
      </c>
      <c r="H36" s="18">
        <v>43077</v>
      </c>
      <c r="I36" s="36"/>
      <c r="J36" s="36"/>
    </row>
    <row r="37" spans="1:10" ht="62.1" customHeight="1" x14ac:dyDescent="0.15">
      <c r="A37" s="4" t="s">
        <v>48</v>
      </c>
      <c r="B37" s="4" t="s">
        <v>80</v>
      </c>
      <c r="C37" s="21" t="s">
        <v>755</v>
      </c>
      <c r="D37" s="59">
        <v>7333000</v>
      </c>
      <c r="E37" s="53" t="s">
        <v>1</v>
      </c>
      <c r="F37" s="4" t="s">
        <v>74</v>
      </c>
      <c r="G37" s="4" t="s">
        <v>73</v>
      </c>
      <c r="H37" s="18">
        <v>43077</v>
      </c>
      <c r="I37" s="36"/>
      <c r="J37" s="36"/>
    </row>
    <row r="38" spans="1:10" ht="62.1" customHeight="1" x14ac:dyDescent="0.15">
      <c r="A38" s="4" t="s">
        <v>48</v>
      </c>
      <c r="B38" s="4" t="s">
        <v>81</v>
      </c>
      <c r="C38" s="21" t="s">
        <v>758</v>
      </c>
      <c r="D38" s="59">
        <v>47561000</v>
      </c>
      <c r="E38" s="53" t="s">
        <v>1</v>
      </c>
      <c r="F38" s="4" t="s">
        <v>74</v>
      </c>
      <c r="G38" s="4" t="s">
        <v>73</v>
      </c>
      <c r="H38" s="18">
        <v>43077</v>
      </c>
      <c r="I38" s="36"/>
      <c r="J38" s="36"/>
    </row>
    <row r="39" spans="1:10" ht="62.1" customHeight="1" x14ac:dyDescent="0.15">
      <c r="A39" s="4" t="s">
        <v>48</v>
      </c>
      <c r="B39" s="4" t="s">
        <v>72</v>
      </c>
      <c r="C39" s="21" t="s">
        <v>472</v>
      </c>
      <c r="D39" s="59">
        <v>1196000</v>
      </c>
      <c r="E39" s="53" t="s">
        <v>1</v>
      </c>
      <c r="F39" s="4" t="s">
        <v>74</v>
      </c>
      <c r="G39" s="4" t="s">
        <v>73</v>
      </c>
      <c r="H39" s="18">
        <v>43077</v>
      </c>
      <c r="I39" s="36"/>
      <c r="J39" s="36"/>
    </row>
    <row r="40" spans="1:10" ht="62.1" customHeight="1" x14ac:dyDescent="0.15">
      <c r="A40" s="4" t="s">
        <v>135</v>
      </c>
      <c r="B40" s="4" t="s">
        <v>58</v>
      </c>
      <c r="C40" s="21" t="s">
        <v>457</v>
      </c>
      <c r="D40" s="58">
        <v>117000</v>
      </c>
      <c r="E40" s="53" t="s">
        <v>1</v>
      </c>
      <c r="F40" s="4" t="s">
        <v>87</v>
      </c>
      <c r="G40" s="4" t="s">
        <v>88</v>
      </c>
      <c r="H40" s="18">
        <v>43084</v>
      </c>
      <c r="I40" s="36"/>
      <c r="J40" s="36"/>
    </row>
    <row r="41" spans="1:10" ht="62.1" customHeight="1" x14ac:dyDescent="0.15">
      <c r="A41" s="4" t="s">
        <v>48</v>
      </c>
      <c r="B41" s="4" t="s">
        <v>49</v>
      </c>
      <c r="C41" s="21" t="s">
        <v>429</v>
      </c>
      <c r="D41" s="58">
        <v>153274720</v>
      </c>
      <c r="E41" s="53" t="s">
        <v>1</v>
      </c>
      <c r="F41" s="4" t="s">
        <v>15</v>
      </c>
      <c r="G41" s="4" t="s">
        <v>47</v>
      </c>
      <c r="H41" s="18">
        <v>43084</v>
      </c>
      <c r="I41" s="36"/>
      <c r="J41" s="36"/>
    </row>
    <row r="42" spans="1:10" ht="62.1" customHeight="1" x14ac:dyDescent="0.15">
      <c r="A42" s="4" t="s">
        <v>69</v>
      </c>
      <c r="B42" s="4" t="s">
        <v>50</v>
      </c>
      <c r="C42" s="21" t="s">
        <v>430</v>
      </c>
      <c r="D42" s="59">
        <v>361451326</v>
      </c>
      <c r="E42" s="53" t="s">
        <v>51</v>
      </c>
      <c r="F42" s="4" t="s">
        <v>68</v>
      </c>
      <c r="G42" s="4" t="s">
        <v>47</v>
      </c>
      <c r="H42" s="18">
        <v>43084</v>
      </c>
      <c r="I42" s="36"/>
      <c r="J42" s="36"/>
    </row>
    <row r="43" spans="1:10" ht="62.1" customHeight="1" x14ac:dyDescent="0.15">
      <c r="A43" s="4" t="s">
        <v>48</v>
      </c>
      <c r="B43" s="4" t="s">
        <v>52</v>
      </c>
      <c r="C43" s="21" t="s">
        <v>433</v>
      </c>
      <c r="D43" s="59">
        <v>61243857</v>
      </c>
      <c r="E43" s="53" t="s">
        <v>1</v>
      </c>
      <c r="F43" s="4" t="s">
        <v>15</v>
      </c>
      <c r="G43" s="4" t="s">
        <v>47</v>
      </c>
      <c r="H43" s="18">
        <v>43084</v>
      </c>
      <c r="I43" s="36"/>
      <c r="J43" s="36"/>
    </row>
    <row r="44" spans="1:10" ht="62.1" customHeight="1" x14ac:dyDescent="0.15">
      <c r="A44" s="4" t="s">
        <v>410</v>
      </c>
      <c r="B44" s="4" t="s">
        <v>43</v>
      </c>
      <c r="C44" s="21" t="s">
        <v>441</v>
      </c>
      <c r="D44" s="59">
        <v>9904667</v>
      </c>
      <c r="E44" s="53" t="s">
        <v>1</v>
      </c>
      <c r="F44" s="4" t="s">
        <v>15</v>
      </c>
      <c r="G44" s="4" t="s">
        <v>47</v>
      </c>
      <c r="H44" s="18">
        <v>43084</v>
      </c>
      <c r="I44" s="36"/>
      <c r="J44" s="36"/>
    </row>
    <row r="45" spans="1:10" ht="62.1" customHeight="1" x14ac:dyDescent="0.15">
      <c r="A45" s="4" t="s">
        <v>71</v>
      </c>
      <c r="B45" s="4" t="s">
        <v>43</v>
      </c>
      <c r="C45" s="21" t="s">
        <v>441</v>
      </c>
      <c r="D45" s="59">
        <v>4635850</v>
      </c>
      <c r="E45" s="53" t="s">
        <v>1</v>
      </c>
      <c r="F45" s="4" t="s">
        <v>70</v>
      </c>
      <c r="G45" s="4" t="s">
        <v>47</v>
      </c>
      <c r="H45" s="18">
        <v>43084</v>
      </c>
      <c r="I45" s="36"/>
      <c r="J45" s="36"/>
    </row>
    <row r="46" spans="1:10" ht="62.1" customHeight="1" x14ac:dyDescent="0.15">
      <c r="A46" s="4" t="s">
        <v>410</v>
      </c>
      <c r="B46" s="4" t="s">
        <v>53</v>
      </c>
      <c r="C46" s="21" t="s">
        <v>442</v>
      </c>
      <c r="D46" s="59">
        <v>660311</v>
      </c>
      <c r="E46" s="53" t="s">
        <v>1</v>
      </c>
      <c r="F46" s="4" t="s">
        <v>15</v>
      </c>
      <c r="G46" s="4" t="s">
        <v>47</v>
      </c>
      <c r="H46" s="18">
        <v>43084</v>
      </c>
      <c r="I46" s="36"/>
      <c r="J46" s="36"/>
    </row>
    <row r="47" spans="1:10" ht="62.1" customHeight="1" x14ac:dyDescent="0.15">
      <c r="A47" s="4" t="s">
        <v>410</v>
      </c>
      <c r="B47" s="4" t="s">
        <v>54</v>
      </c>
      <c r="C47" s="21" t="s">
        <v>444</v>
      </c>
      <c r="D47" s="59">
        <v>34446230</v>
      </c>
      <c r="E47" s="53" t="s">
        <v>1</v>
      </c>
      <c r="F47" s="4" t="s">
        <v>15</v>
      </c>
      <c r="G47" s="4" t="s">
        <v>47</v>
      </c>
      <c r="H47" s="18">
        <v>43084</v>
      </c>
      <c r="I47" s="36"/>
      <c r="J47" s="36"/>
    </row>
    <row r="48" spans="1:10" ht="62.1" customHeight="1" x14ac:dyDescent="0.15">
      <c r="A48" s="4" t="s">
        <v>71</v>
      </c>
      <c r="B48" s="4" t="s">
        <v>55</v>
      </c>
      <c r="C48" s="21" t="s">
        <v>445</v>
      </c>
      <c r="D48" s="59">
        <v>66750741</v>
      </c>
      <c r="E48" s="53" t="s">
        <v>1</v>
      </c>
      <c r="F48" s="4" t="s">
        <v>70</v>
      </c>
      <c r="G48" s="4" t="s">
        <v>47</v>
      </c>
      <c r="H48" s="18">
        <v>43084</v>
      </c>
      <c r="I48" s="36"/>
      <c r="J48" s="36"/>
    </row>
    <row r="49" spans="1:10" ht="62.1" customHeight="1" x14ac:dyDescent="0.15">
      <c r="A49" s="12" t="s">
        <v>410</v>
      </c>
      <c r="B49" s="12" t="s">
        <v>56</v>
      </c>
      <c r="C49" s="21" t="s">
        <v>455</v>
      </c>
      <c r="D49" s="60">
        <v>31694934</v>
      </c>
      <c r="E49" s="24" t="s">
        <v>1</v>
      </c>
      <c r="F49" s="12" t="s">
        <v>15</v>
      </c>
      <c r="G49" s="12" t="s">
        <v>47</v>
      </c>
      <c r="H49" s="19">
        <v>43084</v>
      </c>
      <c r="I49" s="38"/>
      <c r="J49" s="38"/>
    </row>
    <row r="50" spans="1:10" s="39" customFormat="1" ht="62.1" customHeight="1" x14ac:dyDescent="0.15">
      <c r="A50" s="4" t="s">
        <v>410</v>
      </c>
      <c r="B50" s="4" t="s">
        <v>57</v>
      </c>
      <c r="C50" s="21" t="s">
        <v>456</v>
      </c>
      <c r="D50" s="59">
        <v>37417631</v>
      </c>
      <c r="E50" s="53" t="s">
        <v>1</v>
      </c>
      <c r="F50" s="4" t="s">
        <v>15</v>
      </c>
      <c r="G50" s="4" t="s">
        <v>47</v>
      </c>
      <c r="H50" s="18">
        <v>43084</v>
      </c>
      <c r="I50" s="36"/>
      <c r="J50" s="36"/>
    </row>
    <row r="51" spans="1:10" ht="62.1" customHeight="1" x14ac:dyDescent="0.15">
      <c r="A51" s="4" t="s">
        <v>410</v>
      </c>
      <c r="B51" s="4" t="s">
        <v>58</v>
      </c>
      <c r="C51" s="21" t="s">
        <v>457</v>
      </c>
      <c r="D51" s="59">
        <v>242994495</v>
      </c>
      <c r="E51" s="53" t="s">
        <v>1</v>
      </c>
      <c r="F51" s="4" t="s">
        <v>15</v>
      </c>
      <c r="G51" s="4" t="s">
        <v>47</v>
      </c>
      <c r="H51" s="18">
        <v>43084</v>
      </c>
      <c r="I51" s="36"/>
      <c r="J51" s="36"/>
    </row>
    <row r="52" spans="1:10" ht="62.1" customHeight="1" x14ac:dyDescent="0.15">
      <c r="A52" s="4" t="s">
        <v>410</v>
      </c>
      <c r="B52" s="4" t="s">
        <v>59</v>
      </c>
      <c r="C52" s="21" t="s">
        <v>461</v>
      </c>
      <c r="D52" s="59">
        <v>15407260</v>
      </c>
      <c r="E52" s="53" t="s">
        <v>1</v>
      </c>
      <c r="F52" s="4" t="s">
        <v>15</v>
      </c>
      <c r="G52" s="4" t="s">
        <v>47</v>
      </c>
      <c r="H52" s="18">
        <v>43084</v>
      </c>
      <c r="I52" s="36"/>
      <c r="J52" s="36"/>
    </row>
    <row r="53" spans="1:10" ht="62.1" customHeight="1" x14ac:dyDescent="0.15">
      <c r="A53" s="4" t="s">
        <v>410</v>
      </c>
      <c r="B53" s="4" t="s">
        <v>60</v>
      </c>
      <c r="C53" s="21" t="s">
        <v>462</v>
      </c>
      <c r="D53" s="59">
        <v>5144924</v>
      </c>
      <c r="E53" s="53" t="s">
        <v>1</v>
      </c>
      <c r="F53" s="4" t="s">
        <v>15</v>
      </c>
      <c r="G53" s="4" t="s">
        <v>47</v>
      </c>
      <c r="H53" s="18">
        <v>43084</v>
      </c>
      <c r="I53" s="36"/>
      <c r="J53" s="36"/>
    </row>
    <row r="54" spans="1:10" ht="62.1" customHeight="1" x14ac:dyDescent="0.15">
      <c r="A54" s="4" t="s">
        <v>71</v>
      </c>
      <c r="B54" s="4" t="s">
        <v>61</v>
      </c>
      <c r="C54" s="21" t="s">
        <v>464</v>
      </c>
      <c r="D54" s="59">
        <v>36474215</v>
      </c>
      <c r="E54" s="53" t="s">
        <v>1</v>
      </c>
      <c r="F54" s="4" t="s">
        <v>70</v>
      </c>
      <c r="G54" s="4" t="s">
        <v>47</v>
      </c>
      <c r="H54" s="18">
        <v>43084</v>
      </c>
      <c r="I54" s="36"/>
      <c r="J54" s="36"/>
    </row>
    <row r="55" spans="1:10" ht="62.1" customHeight="1" x14ac:dyDescent="0.15">
      <c r="A55" s="4" t="s">
        <v>410</v>
      </c>
      <c r="B55" s="4" t="s">
        <v>62</v>
      </c>
      <c r="C55" s="21" t="s">
        <v>465</v>
      </c>
      <c r="D55" s="59">
        <v>14444306</v>
      </c>
      <c r="E55" s="53" t="s">
        <v>1</v>
      </c>
      <c r="F55" s="4" t="s">
        <v>15</v>
      </c>
      <c r="G55" s="4" t="s">
        <v>47</v>
      </c>
      <c r="H55" s="18">
        <v>43084</v>
      </c>
      <c r="I55" s="36"/>
      <c r="J55" s="36"/>
    </row>
    <row r="56" spans="1:10" ht="62.1" customHeight="1" x14ac:dyDescent="0.15">
      <c r="A56" s="4" t="s">
        <v>410</v>
      </c>
      <c r="B56" s="4" t="s">
        <v>63</v>
      </c>
      <c r="C56" s="21" t="s">
        <v>466</v>
      </c>
      <c r="D56" s="59">
        <v>200982199</v>
      </c>
      <c r="E56" s="53" t="s">
        <v>1</v>
      </c>
      <c r="F56" s="4" t="s">
        <v>15</v>
      </c>
      <c r="G56" s="4" t="s">
        <v>47</v>
      </c>
      <c r="H56" s="18">
        <v>43084</v>
      </c>
      <c r="I56" s="36"/>
      <c r="J56" s="36"/>
    </row>
    <row r="57" spans="1:10" ht="62.1" customHeight="1" x14ac:dyDescent="0.15">
      <c r="A57" s="4" t="s">
        <v>410</v>
      </c>
      <c r="B57" s="4" t="s">
        <v>64</v>
      </c>
      <c r="C57" s="21" t="s">
        <v>467</v>
      </c>
      <c r="D57" s="59">
        <v>431939773</v>
      </c>
      <c r="E57" s="53" t="s">
        <v>1</v>
      </c>
      <c r="F57" s="4" t="s">
        <v>15</v>
      </c>
      <c r="G57" s="4" t="s">
        <v>47</v>
      </c>
      <c r="H57" s="18">
        <v>43084</v>
      </c>
      <c r="I57" s="36"/>
      <c r="J57" s="36"/>
    </row>
    <row r="58" spans="1:10" ht="62.1" customHeight="1" x14ac:dyDescent="0.15">
      <c r="A58" s="4" t="s">
        <v>410</v>
      </c>
      <c r="B58" s="4" t="s">
        <v>46</v>
      </c>
      <c r="C58" s="21" t="s">
        <v>468</v>
      </c>
      <c r="D58" s="59">
        <v>103999002</v>
      </c>
      <c r="E58" s="53" t="s">
        <v>1</v>
      </c>
      <c r="F58" s="4" t="s">
        <v>15</v>
      </c>
      <c r="G58" s="4" t="s">
        <v>47</v>
      </c>
      <c r="H58" s="18">
        <v>43084</v>
      </c>
      <c r="I58" s="36"/>
      <c r="J58" s="36"/>
    </row>
    <row r="59" spans="1:10" ht="62.1" customHeight="1" x14ac:dyDescent="0.15">
      <c r="A59" s="4" t="s">
        <v>410</v>
      </c>
      <c r="B59" s="4" t="s">
        <v>65</v>
      </c>
      <c r="C59" s="21" t="s">
        <v>469</v>
      </c>
      <c r="D59" s="59">
        <v>165407937</v>
      </c>
      <c r="E59" s="53" t="s">
        <v>1</v>
      </c>
      <c r="F59" s="4" t="s">
        <v>15</v>
      </c>
      <c r="G59" s="4" t="s">
        <v>47</v>
      </c>
      <c r="H59" s="18">
        <v>43084</v>
      </c>
      <c r="I59" s="36"/>
      <c r="J59" s="36"/>
    </row>
    <row r="60" spans="1:10" ht="62.1" customHeight="1" x14ac:dyDescent="0.15">
      <c r="A60" s="4" t="s">
        <v>410</v>
      </c>
      <c r="B60" s="4" t="s">
        <v>66</v>
      </c>
      <c r="C60" s="21" t="s">
        <v>470</v>
      </c>
      <c r="D60" s="59">
        <v>98623350</v>
      </c>
      <c r="E60" s="53" t="s">
        <v>1</v>
      </c>
      <c r="F60" s="4" t="s">
        <v>15</v>
      </c>
      <c r="G60" s="4" t="s">
        <v>47</v>
      </c>
      <c r="H60" s="18">
        <v>43084</v>
      </c>
      <c r="I60" s="36"/>
      <c r="J60" s="36"/>
    </row>
    <row r="61" spans="1:10" ht="62.1" customHeight="1" x14ac:dyDescent="0.15">
      <c r="A61" s="4" t="s">
        <v>71</v>
      </c>
      <c r="B61" s="4" t="s">
        <v>66</v>
      </c>
      <c r="C61" s="21" t="s">
        <v>470</v>
      </c>
      <c r="D61" s="59">
        <v>22958501</v>
      </c>
      <c r="E61" s="53" t="s">
        <v>1</v>
      </c>
      <c r="F61" s="4" t="s">
        <v>70</v>
      </c>
      <c r="G61" s="4" t="s">
        <v>47</v>
      </c>
      <c r="H61" s="18">
        <v>43084</v>
      </c>
      <c r="I61" s="36"/>
      <c r="J61" s="36"/>
    </row>
    <row r="62" spans="1:10" ht="62.1" customHeight="1" x14ac:dyDescent="0.15">
      <c r="A62" s="4" t="s">
        <v>410</v>
      </c>
      <c r="B62" s="4" t="s">
        <v>67</v>
      </c>
      <c r="C62" s="21" t="s">
        <v>471</v>
      </c>
      <c r="D62" s="59">
        <v>328174630</v>
      </c>
      <c r="E62" s="53" t="s">
        <v>1</v>
      </c>
      <c r="F62" s="4" t="s">
        <v>15</v>
      </c>
      <c r="G62" s="4" t="s">
        <v>47</v>
      </c>
      <c r="H62" s="18">
        <v>43084</v>
      </c>
      <c r="I62" s="36"/>
      <c r="J62" s="36"/>
    </row>
    <row r="63" spans="1:10" ht="62.1" customHeight="1" x14ac:dyDescent="0.15">
      <c r="A63" s="4" t="s">
        <v>94</v>
      </c>
      <c r="B63" s="4" t="s">
        <v>98</v>
      </c>
      <c r="C63" s="21" t="s">
        <v>732</v>
      </c>
      <c r="D63" s="59">
        <v>0</v>
      </c>
      <c r="E63" s="53" t="s">
        <v>1</v>
      </c>
      <c r="F63" s="4" t="s">
        <v>45</v>
      </c>
      <c r="G63" s="4" t="s">
        <v>40</v>
      </c>
      <c r="H63" s="18">
        <v>43087</v>
      </c>
      <c r="I63" s="36"/>
      <c r="J63" s="36"/>
    </row>
    <row r="64" spans="1:10" ht="62.1" customHeight="1" x14ac:dyDescent="0.15">
      <c r="A64" s="4" t="s">
        <v>94</v>
      </c>
      <c r="B64" s="4" t="s">
        <v>98</v>
      </c>
      <c r="C64" s="21" t="s">
        <v>732</v>
      </c>
      <c r="D64" s="59">
        <v>0</v>
      </c>
      <c r="E64" s="53" t="s">
        <v>1</v>
      </c>
      <c r="F64" s="4" t="s">
        <v>45</v>
      </c>
      <c r="G64" s="4" t="s">
        <v>40</v>
      </c>
      <c r="H64" s="18">
        <v>43087</v>
      </c>
      <c r="I64" s="36"/>
      <c r="J64" s="36"/>
    </row>
    <row r="65" spans="1:10" ht="62.1" customHeight="1" x14ac:dyDescent="0.15">
      <c r="A65" s="4" t="s">
        <v>135</v>
      </c>
      <c r="B65" s="4" t="s">
        <v>89</v>
      </c>
      <c r="C65" s="21" t="s">
        <v>434</v>
      </c>
      <c r="D65" s="59">
        <v>42000</v>
      </c>
      <c r="E65" s="53" t="s">
        <v>1</v>
      </c>
      <c r="F65" s="4" t="s">
        <v>87</v>
      </c>
      <c r="G65" s="4" t="s">
        <v>88</v>
      </c>
      <c r="H65" s="18">
        <v>43089</v>
      </c>
      <c r="I65" s="36"/>
      <c r="J65" s="36"/>
    </row>
    <row r="66" spans="1:10" ht="62.1" customHeight="1" x14ac:dyDescent="0.15">
      <c r="A66" s="4" t="s">
        <v>135</v>
      </c>
      <c r="B66" s="4" t="s">
        <v>85</v>
      </c>
      <c r="C66" s="21" t="s">
        <v>448</v>
      </c>
      <c r="D66" s="59">
        <v>306000</v>
      </c>
      <c r="E66" s="53" t="s">
        <v>1</v>
      </c>
      <c r="F66" s="4" t="s">
        <v>87</v>
      </c>
      <c r="G66" s="4" t="s">
        <v>88</v>
      </c>
      <c r="H66" s="18">
        <v>43089</v>
      </c>
      <c r="I66" s="36"/>
      <c r="J66" s="36"/>
    </row>
    <row r="67" spans="1:10" ht="62.1" customHeight="1" x14ac:dyDescent="0.15">
      <c r="A67" s="4" t="s">
        <v>90</v>
      </c>
      <c r="B67" s="4" t="s">
        <v>85</v>
      </c>
      <c r="C67" s="21" t="s">
        <v>448</v>
      </c>
      <c r="D67" s="59">
        <v>124000</v>
      </c>
      <c r="E67" s="53" t="s">
        <v>1</v>
      </c>
      <c r="F67" s="4" t="s">
        <v>45</v>
      </c>
      <c r="G67" s="4" t="s">
        <v>92</v>
      </c>
      <c r="H67" s="18">
        <v>43089</v>
      </c>
      <c r="I67" s="36"/>
      <c r="J67" s="36"/>
    </row>
    <row r="68" spans="1:10" ht="62.1" customHeight="1" x14ac:dyDescent="0.15">
      <c r="A68" s="4" t="s">
        <v>82</v>
      </c>
      <c r="B68" s="4" t="s">
        <v>85</v>
      </c>
      <c r="C68" s="21" t="s">
        <v>448</v>
      </c>
      <c r="D68" s="59">
        <v>594000</v>
      </c>
      <c r="E68" s="53" t="s">
        <v>1</v>
      </c>
      <c r="F68" s="4" t="s">
        <v>91</v>
      </c>
      <c r="G68" s="4" t="s">
        <v>84</v>
      </c>
      <c r="H68" s="18">
        <v>43089</v>
      </c>
      <c r="I68" s="36"/>
      <c r="J68" s="36"/>
    </row>
    <row r="69" spans="1:10" ht="62.1" customHeight="1" x14ac:dyDescent="0.15">
      <c r="A69" s="4" t="s">
        <v>82</v>
      </c>
      <c r="B69" s="4" t="s">
        <v>86</v>
      </c>
      <c r="C69" s="21" t="s">
        <v>722</v>
      </c>
      <c r="D69" s="59">
        <v>0</v>
      </c>
      <c r="E69" s="53" t="s">
        <v>1</v>
      </c>
      <c r="F69" s="4" t="s">
        <v>83</v>
      </c>
      <c r="G69" s="4" t="s">
        <v>84</v>
      </c>
      <c r="H69" s="18">
        <v>43090</v>
      </c>
      <c r="I69" s="36"/>
      <c r="J69" s="36"/>
    </row>
    <row r="70" spans="1:10" ht="62.1" customHeight="1" x14ac:dyDescent="0.15">
      <c r="A70" s="4" t="s">
        <v>82</v>
      </c>
      <c r="B70" s="4" t="s">
        <v>86</v>
      </c>
      <c r="C70" s="21" t="s">
        <v>722</v>
      </c>
      <c r="D70" s="59">
        <v>0</v>
      </c>
      <c r="E70" s="53" t="s">
        <v>1</v>
      </c>
      <c r="F70" s="4" t="s">
        <v>83</v>
      </c>
      <c r="G70" s="4" t="s">
        <v>84</v>
      </c>
      <c r="H70" s="18">
        <v>43090</v>
      </c>
      <c r="I70" s="36"/>
      <c r="J70" s="36"/>
    </row>
    <row r="71" spans="1:10" ht="62.1" customHeight="1" x14ac:dyDescent="0.15">
      <c r="A71" s="4" t="s">
        <v>135</v>
      </c>
      <c r="B71" s="4" t="s">
        <v>100</v>
      </c>
      <c r="C71" s="21" t="s">
        <v>431</v>
      </c>
      <c r="D71" s="59">
        <v>724000</v>
      </c>
      <c r="E71" s="53" t="s">
        <v>1</v>
      </c>
      <c r="F71" s="4" t="s">
        <v>87</v>
      </c>
      <c r="G71" s="4" t="s">
        <v>88</v>
      </c>
      <c r="H71" s="18">
        <v>43094</v>
      </c>
      <c r="I71" s="36"/>
      <c r="J71" s="36"/>
    </row>
    <row r="72" spans="1:10" ht="62.1" customHeight="1" x14ac:dyDescent="0.15">
      <c r="A72" s="4" t="s">
        <v>90</v>
      </c>
      <c r="B72" s="4" t="s">
        <v>100</v>
      </c>
      <c r="C72" s="21" t="s">
        <v>431</v>
      </c>
      <c r="D72" s="59">
        <v>176000</v>
      </c>
      <c r="E72" s="53" t="s">
        <v>1</v>
      </c>
      <c r="F72" s="4" t="s">
        <v>45</v>
      </c>
      <c r="G72" s="4" t="s">
        <v>92</v>
      </c>
      <c r="H72" s="18">
        <v>43094</v>
      </c>
      <c r="I72" s="36"/>
      <c r="J72" s="36"/>
    </row>
    <row r="73" spans="1:10" ht="62.1" customHeight="1" x14ac:dyDescent="0.15">
      <c r="A73" s="4" t="s">
        <v>135</v>
      </c>
      <c r="B73" s="4" t="s">
        <v>101</v>
      </c>
      <c r="C73" s="21" t="s">
        <v>437</v>
      </c>
      <c r="D73" s="59">
        <v>12000</v>
      </c>
      <c r="E73" s="53" t="s">
        <v>1</v>
      </c>
      <c r="F73" s="4" t="s">
        <v>87</v>
      </c>
      <c r="G73" s="4" t="s">
        <v>88</v>
      </c>
      <c r="H73" s="18">
        <v>43094</v>
      </c>
      <c r="I73" s="36"/>
      <c r="J73" s="36"/>
    </row>
    <row r="74" spans="1:10" ht="62.1" customHeight="1" x14ac:dyDescent="0.15">
      <c r="A74" s="4" t="s">
        <v>90</v>
      </c>
      <c r="B74" s="4" t="s">
        <v>101</v>
      </c>
      <c r="C74" s="21" t="s">
        <v>437</v>
      </c>
      <c r="D74" s="59">
        <v>38000</v>
      </c>
      <c r="E74" s="53" t="s">
        <v>1</v>
      </c>
      <c r="F74" s="4" t="s">
        <v>45</v>
      </c>
      <c r="G74" s="4" t="s">
        <v>92</v>
      </c>
      <c r="H74" s="18">
        <v>43094</v>
      </c>
      <c r="I74" s="36"/>
      <c r="J74" s="36"/>
    </row>
    <row r="75" spans="1:10" ht="62.1" customHeight="1" x14ac:dyDescent="0.15">
      <c r="A75" s="4" t="s">
        <v>82</v>
      </c>
      <c r="B75" s="4" t="s">
        <v>101</v>
      </c>
      <c r="C75" s="21" t="s">
        <v>437</v>
      </c>
      <c r="D75" s="59">
        <v>378000</v>
      </c>
      <c r="E75" s="53" t="s">
        <v>1</v>
      </c>
      <c r="F75" s="4" t="s">
        <v>91</v>
      </c>
      <c r="G75" s="4" t="s">
        <v>84</v>
      </c>
      <c r="H75" s="18">
        <v>43094</v>
      </c>
      <c r="I75" s="36"/>
      <c r="J75" s="36"/>
    </row>
    <row r="76" spans="1:10" ht="62.1" customHeight="1" x14ac:dyDescent="0.15">
      <c r="A76" s="4" t="s">
        <v>135</v>
      </c>
      <c r="B76" s="4" t="s">
        <v>102</v>
      </c>
      <c r="C76" s="21" t="s">
        <v>438</v>
      </c>
      <c r="D76" s="59">
        <v>1080000</v>
      </c>
      <c r="E76" s="53" t="s">
        <v>1</v>
      </c>
      <c r="F76" s="4" t="s">
        <v>87</v>
      </c>
      <c r="G76" s="4" t="s">
        <v>88</v>
      </c>
      <c r="H76" s="18">
        <v>43094</v>
      </c>
      <c r="I76" s="36"/>
      <c r="J76" s="36"/>
    </row>
    <row r="77" spans="1:10" ht="62.1" customHeight="1" x14ac:dyDescent="0.15">
      <c r="A77" s="4" t="s">
        <v>90</v>
      </c>
      <c r="B77" s="4" t="s">
        <v>102</v>
      </c>
      <c r="C77" s="21" t="s">
        <v>438</v>
      </c>
      <c r="D77" s="59">
        <v>63000</v>
      </c>
      <c r="E77" s="53" t="s">
        <v>1</v>
      </c>
      <c r="F77" s="4" t="s">
        <v>45</v>
      </c>
      <c r="G77" s="4" t="s">
        <v>92</v>
      </c>
      <c r="H77" s="18">
        <v>43094</v>
      </c>
      <c r="I77" s="36"/>
      <c r="J77" s="36"/>
    </row>
    <row r="78" spans="1:10" ht="62.1" customHeight="1" x14ac:dyDescent="0.15">
      <c r="A78" s="4" t="s">
        <v>82</v>
      </c>
      <c r="B78" s="4" t="s">
        <v>102</v>
      </c>
      <c r="C78" s="21" t="s">
        <v>438</v>
      </c>
      <c r="D78" s="59">
        <v>126000</v>
      </c>
      <c r="E78" s="53" t="s">
        <v>1</v>
      </c>
      <c r="F78" s="4" t="s">
        <v>91</v>
      </c>
      <c r="G78" s="4" t="s">
        <v>84</v>
      </c>
      <c r="H78" s="18">
        <v>43094</v>
      </c>
      <c r="I78" s="36"/>
      <c r="J78" s="36"/>
    </row>
    <row r="79" spans="1:10" ht="62.1" customHeight="1" x14ac:dyDescent="0.15">
      <c r="A79" s="4" t="s">
        <v>135</v>
      </c>
      <c r="B79" s="4" t="s">
        <v>103</v>
      </c>
      <c r="C79" s="21" t="s">
        <v>446</v>
      </c>
      <c r="D79" s="59">
        <v>755000</v>
      </c>
      <c r="E79" s="53" t="s">
        <v>1</v>
      </c>
      <c r="F79" s="4" t="s">
        <v>87</v>
      </c>
      <c r="G79" s="4" t="s">
        <v>88</v>
      </c>
      <c r="H79" s="18">
        <v>43094</v>
      </c>
      <c r="I79" s="36"/>
      <c r="J79" s="36"/>
    </row>
    <row r="80" spans="1:10" ht="62.1" customHeight="1" x14ac:dyDescent="0.15">
      <c r="A80" s="4" t="s">
        <v>90</v>
      </c>
      <c r="B80" s="4" t="s">
        <v>103</v>
      </c>
      <c r="C80" s="21" t="s">
        <v>446</v>
      </c>
      <c r="D80" s="59">
        <v>68000</v>
      </c>
      <c r="E80" s="53" t="s">
        <v>1</v>
      </c>
      <c r="F80" s="4" t="s">
        <v>45</v>
      </c>
      <c r="G80" s="4" t="s">
        <v>92</v>
      </c>
      <c r="H80" s="18">
        <v>43094</v>
      </c>
      <c r="I80" s="36"/>
      <c r="J80" s="36"/>
    </row>
    <row r="81" spans="1:10" ht="62.1" customHeight="1" x14ac:dyDescent="0.15">
      <c r="A81" s="4" t="s">
        <v>82</v>
      </c>
      <c r="B81" s="4" t="s">
        <v>103</v>
      </c>
      <c r="C81" s="21" t="s">
        <v>446</v>
      </c>
      <c r="D81" s="59">
        <v>90000</v>
      </c>
      <c r="E81" s="53" t="s">
        <v>1</v>
      </c>
      <c r="F81" s="4" t="s">
        <v>91</v>
      </c>
      <c r="G81" s="4" t="s">
        <v>84</v>
      </c>
      <c r="H81" s="18">
        <v>43094</v>
      </c>
      <c r="I81" s="36"/>
      <c r="J81" s="36"/>
    </row>
    <row r="82" spans="1:10" ht="62.1" customHeight="1" x14ac:dyDescent="0.15">
      <c r="A82" s="4" t="s">
        <v>135</v>
      </c>
      <c r="B82" s="4" t="s">
        <v>60</v>
      </c>
      <c r="C82" s="21" t="s">
        <v>462</v>
      </c>
      <c r="D82" s="59">
        <v>1539000</v>
      </c>
      <c r="E82" s="53" t="s">
        <v>1</v>
      </c>
      <c r="F82" s="4" t="s">
        <v>87</v>
      </c>
      <c r="G82" s="4" t="s">
        <v>88</v>
      </c>
      <c r="H82" s="18">
        <v>43094</v>
      </c>
      <c r="I82" s="36"/>
      <c r="J82" s="36"/>
    </row>
    <row r="83" spans="1:10" ht="62.1" customHeight="1" x14ac:dyDescent="0.15">
      <c r="A83" s="4" t="s">
        <v>90</v>
      </c>
      <c r="B83" s="4" t="s">
        <v>104</v>
      </c>
      <c r="C83" s="21" t="s">
        <v>463</v>
      </c>
      <c r="D83" s="59">
        <v>47000</v>
      </c>
      <c r="E83" s="53" t="s">
        <v>1</v>
      </c>
      <c r="F83" s="4" t="s">
        <v>45</v>
      </c>
      <c r="G83" s="4" t="s">
        <v>92</v>
      </c>
      <c r="H83" s="18">
        <v>43094</v>
      </c>
      <c r="I83" s="36"/>
      <c r="J83" s="36"/>
    </row>
    <row r="84" spans="1:10" ht="62.1" customHeight="1" x14ac:dyDescent="0.15">
      <c r="A84" s="4" t="s">
        <v>90</v>
      </c>
      <c r="B84" s="4" t="s">
        <v>61</v>
      </c>
      <c r="C84" s="21" t="s">
        <v>464</v>
      </c>
      <c r="D84" s="59">
        <v>107000</v>
      </c>
      <c r="E84" s="53" t="s">
        <v>1</v>
      </c>
      <c r="F84" s="4" t="s">
        <v>45</v>
      </c>
      <c r="G84" s="4" t="s">
        <v>92</v>
      </c>
      <c r="H84" s="18">
        <v>43094</v>
      </c>
      <c r="I84" s="36"/>
      <c r="J84" s="36"/>
    </row>
    <row r="85" spans="1:10" ht="62.1" customHeight="1" x14ac:dyDescent="0.15">
      <c r="A85" s="4" t="s">
        <v>82</v>
      </c>
      <c r="B85" s="4" t="s">
        <v>61</v>
      </c>
      <c r="C85" s="21" t="s">
        <v>464</v>
      </c>
      <c r="D85" s="59">
        <v>198000</v>
      </c>
      <c r="E85" s="53" t="s">
        <v>1</v>
      </c>
      <c r="F85" s="4" t="s">
        <v>91</v>
      </c>
      <c r="G85" s="4" t="s">
        <v>84</v>
      </c>
      <c r="H85" s="18">
        <v>43094</v>
      </c>
      <c r="I85" s="36"/>
      <c r="J85" s="36"/>
    </row>
    <row r="86" spans="1:10" ht="62.1" customHeight="1" x14ac:dyDescent="0.15">
      <c r="A86" s="4" t="s">
        <v>135</v>
      </c>
      <c r="B86" s="4" t="s">
        <v>61</v>
      </c>
      <c r="C86" s="21" t="s">
        <v>464</v>
      </c>
      <c r="D86" s="59">
        <v>1304000</v>
      </c>
      <c r="E86" s="53" t="s">
        <v>1</v>
      </c>
      <c r="F86" s="4" t="s">
        <v>87</v>
      </c>
      <c r="G86" s="4" t="s">
        <v>88</v>
      </c>
      <c r="H86" s="18">
        <v>43094</v>
      </c>
      <c r="I86" s="36"/>
      <c r="J86" s="36"/>
    </row>
    <row r="87" spans="1:10" ht="62.1" customHeight="1" x14ac:dyDescent="0.15">
      <c r="A87" s="4" t="s">
        <v>90</v>
      </c>
      <c r="B87" s="4" t="s">
        <v>62</v>
      </c>
      <c r="C87" s="21" t="s">
        <v>465</v>
      </c>
      <c r="D87" s="59">
        <v>104000</v>
      </c>
      <c r="E87" s="53" t="s">
        <v>1</v>
      </c>
      <c r="F87" s="4" t="s">
        <v>45</v>
      </c>
      <c r="G87" s="4" t="s">
        <v>92</v>
      </c>
      <c r="H87" s="18">
        <v>43094</v>
      </c>
      <c r="I87" s="36"/>
      <c r="J87" s="36"/>
    </row>
    <row r="88" spans="1:10" ht="62.1" customHeight="1" x14ac:dyDescent="0.15">
      <c r="A88" s="4" t="s">
        <v>135</v>
      </c>
      <c r="B88" s="4" t="s">
        <v>62</v>
      </c>
      <c r="C88" s="21" t="s">
        <v>465</v>
      </c>
      <c r="D88" s="59">
        <v>773000</v>
      </c>
      <c r="E88" s="53" t="s">
        <v>1</v>
      </c>
      <c r="F88" s="4" t="s">
        <v>87</v>
      </c>
      <c r="G88" s="4" t="s">
        <v>88</v>
      </c>
      <c r="H88" s="18">
        <v>43094</v>
      </c>
      <c r="I88" s="36"/>
      <c r="J88" s="36"/>
    </row>
    <row r="89" spans="1:10" ht="62.1" customHeight="1" x14ac:dyDescent="0.15">
      <c r="A89" s="4" t="s">
        <v>135</v>
      </c>
      <c r="B89" s="4" t="s">
        <v>63</v>
      </c>
      <c r="C89" s="21" t="s">
        <v>466</v>
      </c>
      <c r="D89" s="59">
        <v>511000</v>
      </c>
      <c r="E89" s="53" t="s">
        <v>1</v>
      </c>
      <c r="F89" s="4" t="s">
        <v>87</v>
      </c>
      <c r="G89" s="4" t="s">
        <v>88</v>
      </c>
      <c r="H89" s="18">
        <v>43094</v>
      </c>
      <c r="I89" s="36"/>
      <c r="J89" s="36"/>
    </row>
    <row r="90" spans="1:10" ht="62.1" customHeight="1" x14ac:dyDescent="0.15">
      <c r="A90" s="4" t="s">
        <v>135</v>
      </c>
      <c r="B90" s="4" t="s">
        <v>64</v>
      </c>
      <c r="C90" s="21" t="s">
        <v>467</v>
      </c>
      <c r="D90" s="59">
        <v>575000</v>
      </c>
      <c r="E90" s="53" t="s">
        <v>1</v>
      </c>
      <c r="F90" s="4" t="s">
        <v>87</v>
      </c>
      <c r="G90" s="4" t="s">
        <v>88</v>
      </c>
      <c r="H90" s="18">
        <v>43094</v>
      </c>
      <c r="I90" s="36"/>
      <c r="J90" s="36"/>
    </row>
    <row r="91" spans="1:10" ht="62.1" customHeight="1" x14ac:dyDescent="0.15">
      <c r="A91" s="4" t="s">
        <v>135</v>
      </c>
      <c r="B91" s="4" t="s">
        <v>46</v>
      </c>
      <c r="C91" s="21" t="s">
        <v>468</v>
      </c>
      <c r="D91" s="59">
        <v>934000</v>
      </c>
      <c r="E91" s="53" t="s">
        <v>1</v>
      </c>
      <c r="F91" s="4" t="s">
        <v>87</v>
      </c>
      <c r="G91" s="4" t="s">
        <v>88</v>
      </c>
      <c r="H91" s="18">
        <v>43094</v>
      </c>
      <c r="I91" s="36"/>
      <c r="J91" s="36"/>
    </row>
    <row r="92" spans="1:10" ht="62.1" customHeight="1" x14ac:dyDescent="0.15">
      <c r="A92" s="4" t="s">
        <v>135</v>
      </c>
      <c r="B92" s="4" t="s">
        <v>65</v>
      </c>
      <c r="C92" s="21" t="s">
        <v>469</v>
      </c>
      <c r="D92" s="59">
        <v>94000</v>
      </c>
      <c r="E92" s="53" t="s">
        <v>1</v>
      </c>
      <c r="F92" s="4" t="s">
        <v>87</v>
      </c>
      <c r="G92" s="4" t="s">
        <v>88</v>
      </c>
      <c r="H92" s="18">
        <v>43094</v>
      </c>
      <c r="I92" s="36"/>
      <c r="J92" s="36"/>
    </row>
    <row r="93" spans="1:10" ht="62.1" customHeight="1" x14ac:dyDescent="0.15">
      <c r="A93" s="12" t="s">
        <v>135</v>
      </c>
      <c r="B93" s="12" t="s">
        <v>66</v>
      </c>
      <c r="C93" s="21" t="s">
        <v>470</v>
      </c>
      <c r="D93" s="60">
        <v>500000</v>
      </c>
      <c r="E93" s="24" t="s">
        <v>1</v>
      </c>
      <c r="F93" s="12" t="s">
        <v>87</v>
      </c>
      <c r="G93" s="12" t="s">
        <v>88</v>
      </c>
      <c r="H93" s="19">
        <v>43094</v>
      </c>
      <c r="I93" s="38"/>
      <c r="J93" s="38"/>
    </row>
    <row r="94" spans="1:10" ht="62.1" customHeight="1" x14ac:dyDescent="0.15">
      <c r="A94" s="4" t="s">
        <v>135</v>
      </c>
      <c r="B94" s="4" t="s">
        <v>67</v>
      </c>
      <c r="C94" s="21" t="s">
        <v>471</v>
      </c>
      <c r="D94" s="59">
        <v>1491000</v>
      </c>
      <c r="E94" s="53" t="s">
        <v>1</v>
      </c>
      <c r="F94" s="4" t="s">
        <v>87</v>
      </c>
      <c r="G94" s="4" t="s">
        <v>88</v>
      </c>
      <c r="H94" s="18">
        <v>43094</v>
      </c>
      <c r="I94" s="36"/>
      <c r="J94" s="36"/>
    </row>
    <row r="95" spans="1:10" ht="62.1" customHeight="1" x14ac:dyDescent="0.15">
      <c r="A95" s="4" t="s">
        <v>90</v>
      </c>
      <c r="B95" s="4" t="s">
        <v>46</v>
      </c>
      <c r="C95" s="21" t="s">
        <v>468</v>
      </c>
      <c r="D95" s="59">
        <v>1475000</v>
      </c>
      <c r="E95" s="53" t="s">
        <v>1</v>
      </c>
      <c r="F95" s="4" t="s">
        <v>45</v>
      </c>
      <c r="G95" s="4" t="s">
        <v>92</v>
      </c>
      <c r="H95" s="18">
        <v>43094</v>
      </c>
      <c r="I95" s="36"/>
      <c r="J95" s="36"/>
    </row>
    <row r="96" spans="1:10" ht="62.1" customHeight="1" x14ac:dyDescent="0.15">
      <c r="A96" s="4" t="s">
        <v>82</v>
      </c>
      <c r="B96" s="4" t="s">
        <v>65</v>
      </c>
      <c r="C96" s="21" t="s">
        <v>469</v>
      </c>
      <c r="D96" s="59">
        <v>90000</v>
      </c>
      <c r="E96" s="53" t="s">
        <v>1</v>
      </c>
      <c r="F96" s="4" t="s">
        <v>91</v>
      </c>
      <c r="G96" s="4" t="s">
        <v>84</v>
      </c>
      <c r="H96" s="18">
        <v>43094</v>
      </c>
      <c r="I96" s="36"/>
      <c r="J96" s="36"/>
    </row>
    <row r="97" spans="1:10" ht="62.1" customHeight="1" x14ac:dyDescent="0.15">
      <c r="A97" s="4" t="s">
        <v>90</v>
      </c>
      <c r="B97" s="4" t="s">
        <v>66</v>
      </c>
      <c r="C97" s="21" t="s">
        <v>470</v>
      </c>
      <c r="D97" s="59">
        <v>522000</v>
      </c>
      <c r="E97" s="53" t="s">
        <v>1</v>
      </c>
      <c r="F97" s="4" t="s">
        <v>45</v>
      </c>
      <c r="G97" s="4" t="s">
        <v>92</v>
      </c>
      <c r="H97" s="18">
        <v>43094</v>
      </c>
      <c r="I97" s="36"/>
      <c r="J97" s="36"/>
    </row>
    <row r="98" spans="1:10" ht="62.1" customHeight="1" x14ac:dyDescent="0.15">
      <c r="A98" s="4" t="s">
        <v>90</v>
      </c>
      <c r="B98" s="4" t="s">
        <v>67</v>
      </c>
      <c r="C98" s="21" t="s">
        <v>471</v>
      </c>
      <c r="D98" s="59">
        <v>51000</v>
      </c>
      <c r="E98" s="53" t="s">
        <v>1</v>
      </c>
      <c r="F98" s="4" t="s">
        <v>45</v>
      </c>
      <c r="G98" s="4" t="s">
        <v>92</v>
      </c>
      <c r="H98" s="18">
        <v>43094</v>
      </c>
      <c r="I98" s="36"/>
      <c r="J98" s="36"/>
    </row>
    <row r="99" spans="1:10" ht="62.1" customHeight="1" x14ac:dyDescent="0.15">
      <c r="A99" s="4" t="s">
        <v>82</v>
      </c>
      <c r="B99" s="4" t="s">
        <v>58</v>
      </c>
      <c r="C99" s="21" t="s">
        <v>457</v>
      </c>
      <c r="D99" s="59">
        <v>0</v>
      </c>
      <c r="E99" s="53" t="s">
        <v>1</v>
      </c>
      <c r="F99" s="4" t="s">
        <v>83</v>
      </c>
      <c r="G99" s="4" t="s">
        <v>84</v>
      </c>
      <c r="H99" s="18">
        <v>43095</v>
      </c>
      <c r="I99" s="36"/>
      <c r="J99" s="36"/>
    </row>
    <row r="100" spans="1:10" ht="62.1" customHeight="1" x14ac:dyDescent="0.15">
      <c r="A100" s="4" t="s">
        <v>82</v>
      </c>
      <c r="B100" s="4" t="s">
        <v>99</v>
      </c>
      <c r="C100" s="21" t="s">
        <v>750</v>
      </c>
      <c r="D100" s="59">
        <v>11000000</v>
      </c>
      <c r="E100" s="53" t="s">
        <v>1</v>
      </c>
      <c r="F100" s="4" t="s">
        <v>83</v>
      </c>
      <c r="G100" s="4" t="s">
        <v>84</v>
      </c>
      <c r="H100" s="18">
        <v>43095</v>
      </c>
      <c r="I100" s="36"/>
      <c r="J100" s="36"/>
    </row>
    <row r="101" spans="1:10" ht="62.1" customHeight="1" x14ac:dyDescent="0.15">
      <c r="A101" s="4" t="s">
        <v>82</v>
      </c>
      <c r="B101" s="4" t="s">
        <v>58</v>
      </c>
      <c r="C101" s="21" t="s">
        <v>457</v>
      </c>
      <c r="D101" s="59">
        <v>0</v>
      </c>
      <c r="E101" s="53" t="s">
        <v>1</v>
      </c>
      <c r="F101" s="4" t="s">
        <v>83</v>
      </c>
      <c r="G101" s="4" t="s">
        <v>84</v>
      </c>
      <c r="H101" s="18">
        <v>43095</v>
      </c>
      <c r="I101" s="36"/>
      <c r="J101" s="36"/>
    </row>
    <row r="102" spans="1:10" ht="62.1" customHeight="1" x14ac:dyDescent="0.15">
      <c r="A102" s="4" t="s">
        <v>82</v>
      </c>
      <c r="B102" s="4" t="s">
        <v>99</v>
      </c>
      <c r="C102" s="21" t="s">
        <v>750</v>
      </c>
      <c r="D102" s="59">
        <v>11000000</v>
      </c>
      <c r="E102" s="53" t="s">
        <v>1</v>
      </c>
      <c r="F102" s="4" t="s">
        <v>83</v>
      </c>
      <c r="G102" s="4" t="s">
        <v>84</v>
      </c>
      <c r="H102" s="18">
        <v>43095</v>
      </c>
      <c r="I102" s="36"/>
      <c r="J102" s="36"/>
    </row>
    <row r="103" spans="1:10" ht="62.1" customHeight="1" x14ac:dyDescent="0.15">
      <c r="A103" s="4" t="s">
        <v>423</v>
      </c>
      <c r="B103" s="4" t="s">
        <v>424</v>
      </c>
      <c r="C103" s="21" t="s">
        <v>754</v>
      </c>
      <c r="D103" s="59">
        <v>-124000</v>
      </c>
      <c r="E103" s="53" t="s">
        <v>1</v>
      </c>
      <c r="F103" s="4" t="s">
        <v>425</v>
      </c>
      <c r="G103" s="4" t="s">
        <v>426</v>
      </c>
      <c r="H103" s="18">
        <v>43105</v>
      </c>
      <c r="I103" s="36"/>
      <c r="J103" s="36"/>
    </row>
    <row r="104" spans="1:10" ht="62.1" customHeight="1" x14ac:dyDescent="0.15">
      <c r="A104" s="4" t="s">
        <v>423</v>
      </c>
      <c r="B104" s="4" t="s">
        <v>427</v>
      </c>
      <c r="C104" s="21" t="s">
        <v>761</v>
      </c>
      <c r="D104" s="59">
        <v>124000</v>
      </c>
      <c r="E104" s="53" t="s">
        <v>1</v>
      </c>
      <c r="F104" s="4" t="s">
        <v>425</v>
      </c>
      <c r="G104" s="4" t="s">
        <v>426</v>
      </c>
      <c r="H104" s="18">
        <v>43105</v>
      </c>
      <c r="I104" s="36"/>
      <c r="J104" s="36"/>
    </row>
    <row r="105" spans="1:10" ht="62.1" customHeight="1" x14ac:dyDescent="0.15">
      <c r="A105" s="4" t="s">
        <v>82</v>
      </c>
      <c r="B105" s="4" t="s">
        <v>75</v>
      </c>
      <c r="C105" s="21" t="s">
        <v>751</v>
      </c>
      <c r="D105" s="59">
        <v>48000000</v>
      </c>
      <c r="E105" s="53" t="s">
        <v>1</v>
      </c>
      <c r="F105" s="4" t="s">
        <v>83</v>
      </c>
      <c r="G105" s="4" t="s">
        <v>84</v>
      </c>
      <c r="H105" s="18">
        <v>43109</v>
      </c>
      <c r="I105" s="36"/>
      <c r="J105" s="36"/>
    </row>
    <row r="106" spans="1:10" ht="62.1" customHeight="1" x14ac:dyDescent="0.15">
      <c r="A106" s="4" t="s">
        <v>82</v>
      </c>
      <c r="B106" s="4" t="s">
        <v>75</v>
      </c>
      <c r="C106" s="21" t="s">
        <v>751</v>
      </c>
      <c r="D106" s="59">
        <v>48000000</v>
      </c>
      <c r="E106" s="53" t="s">
        <v>1</v>
      </c>
      <c r="F106" s="4" t="s">
        <v>83</v>
      </c>
      <c r="G106" s="4" t="s">
        <v>84</v>
      </c>
      <c r="H106" s="18">
        <v>43109</v>
      </c>
      <c r="I106" s="36"/>
      <c r="J106" s="36"/>
    </row>
    <row r="107" spans="1:10" ht="62.1" customHeight="1" x14ac:dyDescent="0.15">
      <c r="A107" s="4" t="s">
        <v>135</v>
      </c>
      <c r="B107" s="4" t="s">
        <v>136</v>
      </c>
      <c r="C107" s="21" t="s">
        <v>458</v>
      </c>
      <c r="D107" s="59">
        <v>1507000</v>
      </c>
      <c r="E107" s="53" t="s">
        <v>1</v>
      </c>
      <c r="F107" s="4" t="s">
        <v>87</v>
      </c>
      <c r="G107" s="4" t="s">
        <v>88</v>
      </c>
      <c r="H107" s="18">
        <v>43109</v>
      </c>
      <c r="I107" s="36"/>
      <c r="J107" s="36"/>
    </row>
    <row r="108" spans="1:10" ht="62.1" customHeight="1" x14ac:dyDescent="0.15">
      <c r="A108" s="4" t="s">
        <v>82</v>
      </c>
      <c r="B108" s="4" t="s">
        <v>53</v>
      </c>
      <c r="C108" s="21" t="s">
        <v>442</v>
      </c>
      <c r="D108" s="59">
        <v>0</v>
      </c>
      <c r="E108" s="53" t="s">
        <v>1</v>
      </c>
      <c r="F108" s="4" t="s">
        <v>83</v>
      </c>
      <c r="G108" s="4" t="s">
        <v>84</v>
      </c>
      <c r="H108" s="18">
        <v>43112</v>
      </c>
      <c r="I108" s="36"/>
      <c r="J108" s="36"/>
    </row>
    <row r="109" spans="1:10" ht="62.1" customHeight="1" x14ac:dyDescent="0.15">
      <c r="A109" s="4" t="s">
        <v>82</v>
      </c>
      <c r="B109" s="4" t="s">
        <v>53</v>
      </c>
      <c r="C109" s="21" t="s">
        <v>442</v>
      </c>
      <c r="D109" s="59">
        <v>0</v>
      </c>
      <c r="E109" s="53" t="s">
        <v>1</v>
      </c>
      <c r="F109" s="4" t="s">
        <v>83</v>
      </c>
      <c r="G109" s="4" t="s">
        <v>84</v>
      </c>
      <c r="H109" s="18">
        <v>43112</v>
      </c>
      <c r="I109" s="36"/>
      <c r="J109" s="36"/>
    </row>
    <row r="110" spans="1:10" ht="62.1" customHeight="1" x14ac:dyDescent="0.15">
      <c r="A110" s="4" t="s">
        <v>106</v>
      </c>
      <c r="B110" s="4" t="s">
        <v>105</v>
      </c>
      <c r="C110" s="21" t="s">
        <v>436</v>
      </c>
      <c r="D110" s="59">
        <v>0</v>
      </c>
      <c r="E110" s="53" t="s">
        <v>1</v>
      </c>
      <c r="F110" s="4" t="s">
        <v>70</v>
      </c>
      <c r="G110" s="4" t="s">
        <v>107</v>
      </c>
      <c r="H110" s="18">
        <v>43115</v>
      </c>
      <c r="I110" s="36"/>
      <c r="J110" s="36"/>
    </row>
    <row r="111" spans="1:10" ht="62.1" customHeight="1" x14ac:dyDescent="0.15">
      <c r="A111" s="4" t="s">
        <v>82</v>
      </c>
      <c r="B111" s="4" t="s">
        <v>105</v>
      </c>
      <c r="C111" s="21" t="s">
        <v>436</v>
      </c>
      <c r="D111" s="59">
        <v>0</v>
      </c>
      <c r="E111" s="53" t="s">
        <v>1</v>
      </c>
      <c r="F111" s="4" t="s">
        <v>91</v>
      </c>
      <c r="G111" s="4" t="s">
        <v>84</v>
      </c>
      <c r="H111" s="18">
        <v>43115</v>
      </c>
      <c r="I111" s="36"/>
      <c r="J111" s="36"/>
    </row>
    <row r="112" spans="1:10" ht="62.1" customHeight="1" x14ac:dyDescent="0.15">
      <c r="A112" s="4" t="s">
        <v>82</v>
      </c>
      <c r="B112" s="4" t="s">
        <v>108</v>
      </c>
      <c r="C112" s="21" t="s">
        <v>626</v>
      </c>
      <c r="D112" s="59">
        <v>1650000</v>
      </c>
      <c r="E112" s="53" t="s">
        <v>1</v>
      </c>
      <c r="F112" s="4" t="s">
        <v>91</v>
      </c>
      <c r="G112" s="4" t="s">
        <v>84</v>
      </c>
      <c r="H112" s="18">
        <v>43115</v>
      </c>
      <c r="I112" s="36"/>
      <c r="J112" s="36"/>
    </row>
    <row r="113" spans="1:10" ht="62.1" customHeight="1" x14ac:dyDescent="0.15">
      <c r="A113" s="4" t="s">
        <v>82</v>
      </c>
      <c r="B113" s="4" t="s">
        <v>109</v>
      </c>
      <c r="C113" s="21" t="s">
        <v>628</v>
      </c>
      <c r="D113" s="59">
        <v>23100000</v>
      </c>
      <c r="E113" s="53" t="s">
        <v>1</v>
      </c>
      <c r="F113" s="4" t="s">
        <v>91</v>
      </c>
      <c r="G113" s="4" t="s">
        <v>84</v>
      </c>
      <c r="H113" s="18">
        <v>43115</v>
      </c>
      <c r="I113" s="36"/>
      <c r="J113" s="36"/>
    </row>
    <row r="114" spans="1:10" ht="62.1" customHeight="1" x14ac:dyDescent="0.15">
      <c r="A114" s="4" t="s">
        <v>82</v>
      </c>
      <c r="B114" s="4" t="s">
        <v>110</v>
      </c>
      <c r="C114" s="21" t="s">
        <v>627</v>
      </c>
      <c r="D114" s="59">
        <v>-24750000</v>
      </c>
      <c r="E114" s="53" t="s">
        <v>1</v>
      </c>
      <c r="F114" s="4" t="s">
        <v>91</v>
      </c>
      <c r="G114" s="4" t="s">
        <v>84</v>
      </c>
      <c r="H114" s="18">
        <v>43115</v>
      </c>
      <c r="I114" s="36"/>
      <c r="J114" s="36"/>
    </row>
    <row r="115" spans="1:10" ht="62.1" customHeight="1" x14ac:dyDescent="0.15">
      <c r="A115" s="4" t="s">
        <v>106</v>
      </c>
      <c r="B115" s="4" t="s">
        <v>105</v>
      </c>
      <c r="C115" s="21" t="s">
        <v>436</v>
      </c>
      <c r="D115" s="59">
        <v>0</v>
      </c>
      <c r="E115" s="53" t="s">
        <v>1</v>
      </c>
      <c r="F115" s="4" t="s">
        <v>70</v>
      </c>
      <c r="G115" s="4" t="s">
        <v>107</v>
      </c>
      <c r="H115" s="18">
        <v>43115</v>
      </c>
      <c r="I115" s="36"/>
      <c r="J115" s="36"/>
    </row>
    <row r="116" spans="1:10" ht="62.1" customHeight="1" x14ac:dyDescent="0.15">
      <c r="A116" s="4" t="s">
        <v>82</v>
      </c>
      <c r="B116" s="4" t="s">
        <v>105</v>
      </c>
      <c r="C116" s="21" t="s">
        <v>436</v>
      </c>
      <c r="D116" s="59">
        <v>0</v>
      </c>
      <c r="E116" s="53" t="s">
        <v>1</v>
      </c>
      <c r="F116" s="4" t="s">
        <v>91</v>
      </c>
      <c r="G116" s="4" t="s">
        <v>84</v>
      </c>
      <c r="H116" s="18">
        <v>43115</v>
      </c>
      <c r="I116" s="36"/>
      <c r="J116" s="36"/>
    </row>
    <row r="117" spans="1:10" ht="62.1" customHeight="1" x14ac:dyDescent="0.15">
      <c r="A117" s="4" t="s">
        <v>82</v>
      </c>
      <c r="B117" s="4" t="s">
        <v>108</v>
      </c>
      <c r="C117" s="21" t="s">
        <v>626</v>
      </c>
      <c r="D117" s="59">
        <v>1650000</v>
      </c>
      <c r="E117" s="53" t="s">
        <v>1</v>
      </c>
      <c r="F117" s="4" t="s">
        <v>91</v>
      </c>
      <c r="G117" s="4" t="s">
        <v>84</v>
      </c>
      <c r="H117" s="18">
        <v>43115</v>
      </c>
      <c r="I117" s="36"/>
      <c r="J117" s="36"/>
    </row>
    <row r="118" spans="1:10" ht="62.1" customHeight="1" x14ac:dyDescent="0.15">
      <c r="A118" s="4" t="s">
        <v>82</v>
      </c>
      <c r="B118" s="4" t="s">
        <v>109</v>
      </c>
      <c r="C118" s="21" t="s">
        <v>628</v>
      </c>
      <c r="D118" s="59">
        <v>23100000</v>
      </c>
      <c r="E118" s="53" t="s">
        <v>1</v>
      </c>
      <c r="F118" s="4" t="s">
        <v>91</v>
      </c>
      <c r="G118" s="4" t="s">
        <v>84</v>
      </c>
      <c r="H118" s="18">
        <v>43115</v>
      </c>
      <c r="I118" s="36"/>
      <c r="J118" s="36"/>
    </row>
    <row r="119" spans="1:10" ht="62.1" customHeight="1" x14ac:dyDescent="0.15">
      <c r="A119" s="4" t="s">
        <v>82</v>
      </c>
      <c r="B119" s="4" t="s">
        <v>110</v>
      </c>
      <c r="C119" s="21" t="s">
        <v>627</v>
      </c>
      <c r="D119" s="59">
        <v>-24750000</v>
      </c>
      <c r="E119" s="53" t="s">
        <v>1</v>
      </c>
      <c r="F119" s="4" t="s">
        <v>91</v>
      </c>
      <c r="G119" s="4" t="s">
        <v>84</v>
      </c>
      <c r="H119" s="18">
        <v>43115</v>
      </c>
      <c r="I119" s="36"/>
      <c r="J119" s="36"/>
    </row>
    <row r="120" spans="1:10" ht="62.1" customHeight="1" x14ac:dyDescent="0.15">
      <c r="A120" s="4" t="s">
        <v>41</v>
      </c>
      <c r="B120" s="4" t="s">
        <v>49</v>
      </c>
      <c r="C120" s="21" t="s">
        <v>429</v>
      </c>
      <c r="D120" s="59">
        <v>17000000</v>
      </c>
      <c r="E120" s="53" t="s">
        <v>1</v>
      </c>
      <c r="F120" s="4" t="s">
        <v>39</v>
      </c>
      <c r="G120" s="4" t="s">
        <v>40</v>
      </c>
      <c r="H120" s="18">
        <v>43116</v>
      </c>
      <c r="I120" s="36"/>
      <c r="J120" s="36"/>
    </row>
    <row r="121" spans="1:10" ht="62.1" customHeight="1" x14ac:dyDescent="0.15">
      <c r="A121" s="4" t="s">
        <v>41</v>
      </c>
      <c r="B121" s="4" t="s">
        <v>49</v>
      </c>
      <c r="C121" s="21" t="s">
        <v>429</v>
      </c>
      <c r="D121" s="59">
        <v>17000000</v>
      </c>
      <c r="E121" s="53" t="s">
        <v>1</v>
      </c>
      <c r="F121" s="4" t="s">
        <v>39</v>
      </c>
      <c r="G121" s="4" t="s">
        <v>40</v>
      </c>
      <c r="H121" s="18">
        <v>43116</v>
      </c>
      <c r="I121" s="36"/>
      <c r="J121" s="36"/>
    </row>
    <row r="122" spans="1:10" ht="62.1" customHeight="1" x14ac:dyDescent="0.15">
      <c r="A122" s="4" t="s">
        <v>90</v>
      </c>
      <c r="B122" s="4" t="s">
        <v>119</v>
      </c>
      <c r="C122" s="21" t="s">
        <v>439</v>
      </c>
      <c r="D122" s="59">
        <v>335000</v>
      </c>
      <c r="E122" s="53" t="s">
        <v>1</v>
      </c>
      <c r="F122" s="4" t="s">
        <v>45</v>
      </c>
      <c r="G122" s="4" t="s">
        <v>92</v>
      </c>
      <c r="H122" s="18">
        <v>43118</v>
      </c>
      <c r="I122" s="36"/>
      <c r="J122" s="36"/>
    </row>
    <row r="123" spans="1:10" ht="62.1" customHeight="1" x14ac:dyDescent="0.15">
      <c r="A123" s="4" t="s">
        <v>82</v>
      </c>
      <c r="B123" s="4" t="s">
        <v>119</v>
      </c>
      <c r="C123" s="21" t="s">
        <v>439</v>
      </c>
      <c r="D123" s="59">
        <v>331000</v>
      </c>
      <c r="E123" s="53" t="s">
        <v>1</v>
      </c>
      <c r="F123" s="4" t="s">
        <v>91</v>
      </c>
      <c r="G123" s="4" t="s">
        <v>84</v>
      </c>
      <c r="H123" s="18">
        <v>43118</v>
      </c>
      <c r="I123" s="36"/>
      <c r="J123" s="36"/>
    </row>
    <row r="124" spans="1:10" ht="62.1" customHeight="1" x14ac:dyDescent="0.15">
      <c r="A124" s="4" t="s">
        <v>135</v>
      </c>
      <c r="B124" s="4" t="s">
        <v>119</v>
      </c>
      <c r="C124" s="21" t="s">
        <v>439</v>
      </c>
      <c r="D124" s="59">
        <v>1027000</v>
      </c>
      <c r="E124" s="53" t="s">
        <v>1</v>
      </c>
      <c r="F124" s="4" t="s">
        <v>87</v>
      </c>
      <c r="G124" s="4" t="s">
        <v>88</v>
      </c>
      <c r="H124" s="18">
        <v>43118</v>
      </c>
      <c r="I124" s="36"/>
      <c r="J124" s="36"/>
    </row>
    <row r="125" spans="1:10" ht="62.1" customHeight="1" x14ac:dyDescent="0.15">
      <c r="A125" s="4" t="s">
        <v>90</v>
      </c>
      <c r="B125" s="4" t="s">
        <v>120</v>
      </c>
      <c r="C125" s="21" t="s">
        <v>447</v>
      </c>
      <c r="D125" s="59">
        <v>279000</v>
      </c>
      <c r="E125" s="53" t="s">
        <v>1</v>
      </c>
      <c r="F125" s="4" t="s">
        <v>45</v>
      </c>
      <c r="G125" s="4" t="s">
        <v>92</v>
      </c>
      <c r="H125" s="18">
        <v>43118</v>
      </c>
      <c r="I125" s="36"/>
      <c r="J125" s="36"/>
    </row>
    <row r="126" spans="1:10" ht="62.1" customHeight="1" x14ac:dyDescent="0.15">
      <c r="A126" s="4" t="s">
        <v>82</v>
      </c>
      <c r="B126" s="4" t="s">
        <v>120</v>
      </c>
      <c r="C126" s="21" t="s">
        <v>447</v>
      </c>
      <c r="D126" s="59">
        <v>311000</v>
      </c>
      <c r="E126" s="53" t="s">
        <v>1</v>
      </c>
      <c r="F126" s="4" t="s">
        <v>91</v>
      </c>
      <c r="G126" s="4" t="s">
        <v>84</v>
      </c>
      <c r="H126" s="18">
        <v>43118</v>
      </c>
      <c r="I126" s="36"/>
      <c r="J126" s="36"/>
    </row>
    <row r="127" spans="1:10" ht="62.1" customHeight="1" x14ac:dyDescent="0.15">
      <c r="A127" s="4" t="s">
        <v>135</v>
      </c>
      <c r="B127" s="4" t="s">
        <v>120</v>
      </c>
      <c r="C127" s="21" t="s">
        <v>447</v>
      </c>
      <c r="D127" s="59">
        <v>831000</v>
      </c>
      <c r="E127" s="53" t="s">
        <v>1</v>
      </c>
      <c r="F127" s="4" t="s">
        <v>87</v>
      </c>
      <c r="G127" s="4" t="s">
        <v>88</v>
      </c>
      <c r="H127" s="18">
        <v>43118</v>
      </c>
      <c r="I127" s="36"/>
      <c r="J127" s="36"/>
    </row>
    <row r="128" spans="1:10" ht="62.1" customHeight="1" x14ac:dyDescent="0.15">
      <c r="A128" s="4" t="s">
        <v>135</v>
      </c>
      <c r="B128" s="4" t="s">
        <v>54</v>
      </c>
      <c r="C128" s="21" t="s">
        <v>444</v>
      </c>
      <c r="D128" s="59">
        <v>2415000</v>
      </c>
      <c r="E128" s="53" t="s">
        <v>1</v>
      </c>
      <c r="F128" s="4" t="s">
        <v>87</v>
      </c>
      <c r="G128" s="4" t="s">
        <v>88</v>
      </c>
      <c r="H128" s="18">
        <v>43118</v>
      </c>
      <c r="I128" s="36"/>
      <c r="J128" s="36"/>
    </row>
    <row r="129" spans="1:10" ht="62.1" customHeight="1" x14ac:dyDescent="0.15">
      <c r="A129" s="4" t="s">
        <v>90</v>
      </c>
      <c r="B129" s="4" t="s">
        <v>54</v>
      </c>
      <c r="C129" s="21" t="s">
        <v>444</v>
      </c>
      <c r="D129" s="59">
        <v>541000</v>
      </c>
      <c r="E129" s="53" t="s">
        <v>1</v>
      </c>
      <c r="F129" s="4" t="s">
        <v>45</v>
      </c>
      <c r="G129" s="4" t="s">
        <v>92</v>
      </c>
      <c r="H129" s="18">
        <v>43118</v>
      </c>
      <c r="I129" s="36"/>
      <c r="J129" s="36"/>
    </row>
    <row r="130" spans="1:10" ht="62.1" customHeight="1" x14ac:dyDescent="0.15">
      <c r="A130" s="4" t="s">
        <v>135</v>
      </c>
      <c r="B130" s="4" t="s">
        <v>57</v>
      </c>
      <c r="C130" s="21" t="s">
        <v>456</v>
      </c>
      <c r="D130" s="59">
        <v>781000</v>
      </c>
      <c r="E130" s="53" t="s">
        <v>1</v>
      </c>
      <c r="F130" s="4" t="s">
        <v>87</v>
      </c>
      <c r="G130" s="4" t="s">
        <v>88</v>
      </c>
      <c r="H130" s="18">
        <v>43118</v>
      </c>
      <c r="I130" s="36"/>
      <c r="J130" s="36"/>
    </row>
    <row r="131" spans="1:10" ht="62.1" customHeight="1" x14ac:dyDescent="0.15">
      <c r="A131" s="4" t="s">
        <v>90</v>
      </c>
      <c r="B131" s="4" t="s">
        <v>57</v>
      </c>
      <c r="C131" s="21" t="s">
        <v>456</v>
      </c>
      <c r="D131" s="59">
        <v>1117000</v>
      </c>
      <c r="E131" s="53" t="s">
        <v>1</v>
      </c>
      <c r="F131" s="4" t="s">
        <v>45</v>
      </c>
      <c r="G131" s="4" t="s">
        <v>92</v>
      </c>
      <c r="H131" s="18">
        <v>43118</v>
      </c>
      <c r="I131" s="36"/>
      <c r="J131" s="36"/>
    </row>
    <row r="132" spans="1:10" ht="62.1" customHeight="1" x14ac:dyDescent="0.15">
      <c r="A132" s="4" t="s">
        <v>121</v>
      </c>
      <c r="B132" s="4" t="s">
        <v>72</v>
      </c>
      <c r="C132" s="21" t="s">
        <v>472</v>
      </c>
      <c r="D132" s="59">
        <v>161000</v>
      </c>
      <c r="E132" s="53" t="s">
        <v>1</v>
      </c>
      <c r="F132" s="4" t="s">
        <v>122</v>
      </c>
      <c r="G132" s="4" t="s">
        <v>123</v>
      </c>
      <c r="H132" s="18">
        <v>43118</v>
      </c>
      <c r="I132" s="36"/>
      <c r="J132" s="36"/>
    </row>
    <row r="133" spans="1:10" ht="62.1" customHeight="1" x14ac:dyDescent="0.15">
      <c r="A133" s="4" t="s">
        <v>82</v>
      </c>
      <c r="B133" s="4" t="s">
        <v>111</v>
      </c>
      <c r="C133" s="21" t="s">
        <v>723</v>
      </c>
      <c r="D133" s="59">
        <v>0</v>
      </c>
      <c r="E133" s="53" t="s">
        <v>1</v>
      </c>
      <c r="F133" s="4" t="s">
        <v>91</v>
      </c>
      <c r="G133" s="4" t="s">
        <v>84</v>
      </c>
      <c r="H133" s="18">
        <v>43126</v>
      </c>
      <c r="I133" s="36"/>
      <c r="J133" s="36"/>
    </row>
    <row r="134" spans="1:10" ht="62.1" customHeight="1" x14ac:dyDescent="0.15">
      <c r="A134" s="4" t="s">
        <v>71</v>
      </c>
      <c r="B134" s="4" t="s">
        <v>61</v>
      </c>
      <c r="C134" s="21" t="s">
        <v>464</v>
      </c>
      <c r="D134" s="59">
        <v>2000000</v>
      </c>
      <c r="E134" s="53" t="s">
        <v>1</v>
      </c>
      <c r="F134" s="4" t="s">
        <v>70</v>
      </c>
      <c r="G134" s="4" t="s">
        <v>107</v>
      </c>
      <c r="H134" s="18">
        <v>43126</v>
      </c>
      <c r="I134" s="36"/>
      <c r="J134" s="36"/>
    </row>
    <row r="135" spans="1:10" ht="61.5" customHeight="1" x14ac:dyDescent="0.15">
      <c r="A135" s="4" t="s">
        <v>82</v>
      </c>
      <c r="B135" s="4" t="s">
        <v>63</v>
      </c>
      <c r="C135" s="21" t="s">
        <v>466</v>
      </c>
      <c r="D135" s="59">
        <v>0</v>
      </c>
      <c r="E135" s="53" t="s">
        <v>1</v>
      </c>
      <c r="F135" s="4" t="s">
        <v>91</v>
      </c>
      <c r="G135" s="4" t="s">
        <v>84</v>
      </c>
      <c r="H135" s="18">
        <v>43126</v>
      </c>
      <c r="I135" s="36"/>
      <c r="J135" s="36"/>
    </row>
    <row r="136" spans="1:10" ht="62.1" customHeight="1" x14ac:dyDescent="0.15">
      <c r="A136" s="4" t="s">
        <v>82</v>
      </c>
      <c r="B136" s="4" t="s">
        <v>111</v>
      </c>
      <c r="C136" s="21" t="s">
        <v>723</v>
      </c>
      <c r="D136" s="59">
        <v>0</v>
      </c>
      <c r="E136" s="53" t="s">
        <v>1</v>
      </c>
      <c r="F136" s="4" t="s">
        <v>91</v>
      </c>
      <c r="G136" s="4" t="s">
        <v>84</v>
      </c>
      <c r="H136" s="18">
        <v>43126</v>
      </c>
      <c r="I136" s="36"/>
      <c r="J136" s="36"/>
    </row>
    <row r="137" spans="1:10" ht="62.1" customHeight="1" x14ac:dyDescent="0.15">
      <c r="A137" s="4" t="s">
        <v>71</v>
      </c>
      <c r="B137" s="4" t="s">
        <v>61</v>
      </c>
      <c r="C137" s="21" t="s">
        <v>464</v>
      </c>
      <c r="D137" s="59">
        <v>2000000</v>
      </c>
      <c r="E137" s="53" t="s">
        <v>1</v>
      </c>
      <c r="F137" s="4" t="s">
        <v>70</v>
      </c>
      <c r="G137" s="4" t="s">
        <v>107</v>
      </c>
      <c r="H137" s="18">
        <v>43126</v>
      </c>
      <c r="I137" s="36"/>
      <c r="J137" s="36"/>
    </row>
    <row r="138" spans="1:10" ht="62.1" customHeight="1" x14ac:dyDescent="0.15">
      <c r="A138" s="4" t="s">
        <v>82</v>
      </c>
      <c r="B138" s="4" t="s">
        <v>63</v>
      </c>
      <c r="C138" s="21" t="s">
        <v>466</v>
      </c>
      <c r="D138" s="59">
        <v>0</v>
      </c>
      <c r="E138" s="53" t="s">
        <v>1</v>
      </c>
      <c r="F138" s="4" t="s">
        <v>91</v>
      </c>
      <c r="G138" s="4" t="s">
        <v>84</v>
      </c>
      <c r="H138" s="18">
        <v>43126</v>
      </c>
      <c r="I138" s="36"/>
      <c r="J138" s="36"/>
    </row>
    <row r="139" spans="1:10" ht="61.5" customHeight="1" x14ac:dyDescent="0.15">
      <c r="A139" s="4" t="s">
        <v>135</v>
      </c>
      <c r="B139" s="4" t="s">
        <v>125</v>
      </c>
      <c r="C139" s="21" t="s">
        <v>435</v>
      </c>
      <c r="D139" s="59">
        <v>6829000</v>
      </c>
      <c r="E139" s="53" t="s">
        <v>1</v>
      </c>
      <c r="F139" s="4" t="s">
        <v>87</v>
      </c>
      <c r="G139" s="4" t="s">
        <v>88</v>
      </c>
      <c r="H139" s="18">
        <v>43126</v>
      </c>
      <c r="I139" s="36"/>
      <c r="J139" s="36"/>
    </row>
    <row r="140" spans="1:10" ht="62.1" customHeight="1" x14ac:dyDescent="0.15">
      <c r="A140" s="4" t="s">
        <v>90</v>
      </c>
      <c r="B140" s="4" t="s">
        <v>125</v>
      </c>
      <c r="C140" s="21" t="s">
        <v>435</v>
      </c>
      <c r="D140" s="59">
        <v>96000</v>
      </c>
      <c r="E140" s="53" t="s">
        <v>1</v>
      </c>
      <c r="F140" s="4" t="s">
        <v>45</v>
      </c>
      <c r="G140" s="4" t="s">
        <v>92</v>
      </c>
      <c r="H140" s="18">
        <v>43126</v>
      </c>
      <c r="I140" s="36"/>
      <c r="J140" s="36"/>
    </row>
    <row r="141" spans="1:10" ht="62.1" customHeight="1" x14ac:dyDescent="0.15">
      <c r="A141" s="4" t="s">
        <v>90</v>
      </c>
      <c r="B141" s="4" t="s">
        <v>105</v>
      </c>
      <c r="C141" s="21" t="s">
        <v>436</v>
      </c>
      <c r="D141" s="59">
        <v>45000</v>
      </c>
      <c r="E141" s="53" t="s">
        <v>1</v>
      </c>
      <c r="F141" s="4" t="s">
        <v>45</v>
      </c>
      <c r="G141" s="4" t="s">
        <v>92</v>
      </c>
      <c r="H141" s="18">
        <v>43126</v>
      </c>
      <c r="I141" s="36"/>
      <c r="J141" s="36"/>
    </row>
    <row r="142" spans="1:10" ht="62.1" customHeight="1" x14ac:dyDescent="0.15">
      <c r="A142" s="12" t="s">
        <v>82</v>
      </c>
      <c r="B142" s="12" t="s">
        <v>105</v>
      </c>
      <c r="C142" s="21" t="s">
        <v>436</v>
      </c>
      <c r="D142" s="60">
        <v>144000</v>
      </c>
      <c r="E142" s="24" t="s">
        <v>1</v>
      </c>
      <c r="F142" s="12" t="s">
        <v>91</v>
      </c>
      <c r="G142" s="12" t="s">
        <v>84</v>
      </c>
      <c r="H142" s="19">
        <v>43126</v>
      </c>
      <c r="I142" s="38"/>
      <c r="J142" s="38"/>
    </row>
    <row r="143" spans="1:10" s="39" customFormat="1" ht="62.1" customHeight="1" x14ac:dyDescent="0.15">
      <c r="A143" s="4" t="s">
        <v>135</v>
      </c>
      <c r="B143" s="4" t="s">
        <v>105</v>
      </c>
      <c r="C143" s="21" t="s">
        <v>436</v>
      </c>
      <c r="D143" s="59">
        <v>4427000</v>
      </c>
      <c r="E143" s="53" t="s">
        <v>1</v>
      </c>
      <c r="F143" s="4" t="s">
        <v>87</v>
      </c>
      <c r="G143" s="4" t="s">
        <v>88</v>
      </c>
      <c r="H143" s="18">
        <v>43126</v>
      </c>
      <c r="I143" s="36"/>
      <c r="J143" s="36"/>
    </row>
    <row r="144" spans="1:10" ht="62.1" customHeight="1" x14ac:dyDescent="0.15">
      <c r="A144" s="4" t="s">
        <v>90</v>
      </c>
      <c r="B144" s="12" t="s">
        <v>53</v>
      </c>
      <c r="C144" s="21" t="s">
        <v>442</v>
      </c>
      <c r="D144" s="59">
        <v>136000</v>
      </c>
      <c r="E144" s="53" t="s">
        <v>1</v>
      </c>
      <c r="F144" s="4" t="s">
        <v>45</v>
      </c>
      <c r="G144" s="4" t="s">
        <v>92</v>
      </c>
      <c r="H144" s="18">
        <v>43126</v>
      </c>
      <c r="I144" s="36"/>
      <c r="J144" s="36"/>
    </row>
    <row r="145" spans="1:10" ht="62.1" customHeight="1" x14ac:dyDescent="0.15">
      <c r="A145" s="4" t="s">
        <v>82</v>
      </c>
      <c r="B145" s="12" t="s">
        <v>53</v>
      </c>
      <c r="C145" s="21" t="s">
        <v>442</v>
      </c>
      <c r="D145" s="59">
        <v>144000</v>
      </c>
      <c r="E145" s="53" t="s">
        <v>1</v>
      </c>
      <c r="F145" s="4" t="s">
        <v>91</v>
      </c>
      <c r="G145" s="4" t="s">
        <v>84</v>
      </c>
      <c r="H145" s="18">
        <v>43126</v>
      </c>
      <c r="I145" s="36"/>
      <c r="J145" s="36"/>
    </row>
    <row r="146" spans="1:10" ht="62.1" customHeight="1" x14ac:dyDescent="0.15">
      <c r="A146" s="4" t="s">
        <v>135</v>
      </c>
      <c r="B146" s="12" t="s">
        <v>53</v>
      </c>
      <c r="C146" s="21" t="s">
        <v>442</v>
      </c>
      <c r="D146" s="61">
        <v>35000</v>
      </c>
      <c r="E146" s="53" t="s">
        <v>1</v>
      </c>
      <c r="F146" s="4" t="s">
        <v>87</v>
      </c>
      <c r="G146" s="4" t="s">
        <v>88</v>
      </c>
      <c r="H146" s="18">
        <v>43126</v>
      </c>
      <c r="I146" s="36"/>
      <c r="J146" s="36"/>
    </row>
    <row r="147" spans="1:10" ht="62.1" customHeight="1" x14ac:dyDescent="0.15">
      <c r="A147" s="4" t="s">
        <v>135</v>
      </c>
      <c r="B147" s="12" t="s">
        <v>43</v>
      </c>
      <c r="C147" s="21" t="s">
        <v>441</v>
      </c>
      <c r="D147" s="59">
        <v>291000</v>
      </c>
      <c r="E147" s="53" t="s">
        <v>1</v>
      </c>
      <c r="F147" s="4" t="s">
        <v>87</v>
      </c>
      <c r="G147" s="4" t="s">
        <v>88</v>
      </c>
      <c r="H147" s="18">
        <v>43126</v>
      </c>
      <c r="I147" s="36"/>
      <c r="J147" s="36"/>
    </row>
    <row r="148" spans="1:10" ht="62.1" customHeight="1" x14ac:dyDescent="0.15">
      <c r="A148" s="4" t="s">
        <v>135</v>
      </c>
      <c r="B148" s="12" t="s">
        <v>116</v>
      </c>
      <c r="C148" s="21" t="s">
        <v>450</v>
      </c>
      <c r="D148" s="59">
        <v>245000</v>
      </c>
      <c r="E148" s="53" t="s">
        <v>1</v>
      </c>
      <c r="F148" s="4" t="s">
        <v>87</v>
      </c>
      <c r="G148" s="4" t="s">
        <v>88</v>
      </c>
      <c r="H148" s="18">
        <v>43126</v>
      </c>
      <c r="I148" s="36"/>
      <c r="J148" s="36"/>
    </row>
    <row r="149" spans="1:10" ht="62.1" customHeight="1" x14ac:dyDescent="0.15">
      <c r="A149" s="4" t="s">
        <v>90</v>
      </c>
      <c r="B149" s="12" t="s">
        <v>116</v>
      </c>
      <c r="C149" s="21" t="s">
        <v>450</v>
      </c>
      <c r="D149" s="59">
        <v>146000</v>
      </c>
      <c r="E149" s="53" t="s">
        <v>1</v>
      </c>
      <c r="F149" s="4" t="s">
        <v>45</v>
      </c>
      <c r="G149" s="4" t="s">
        <v>92</v>
      </c>
      <c r="H149" s="18">
        <v>43126</v>
      </c>
      <c r="I149" s="36"/>
      <c r="J149" s="36"/>
    </row>
    <row r="150" spans="1:10" ht="62.1" customHeight="1" x14ac:dyDescent="0.15">
      <c r="A150" s="4" t="s">
        <v>82</v>
      </c>
      <c r="B150" s="12" t="s">
        <v>116</v>
      </c>
      <c r="C150" s="21" t="s">
        <v>450</v>
      </c>
      <c r="D150" s="59">
        <v>90000</v>
      </c>
      <c r="E150" s="53" t="s">
        <v>1</v>
      </c>
      <c r="F150" s="4" t="s">
        <v>91</v>
      </c>
      <c r="G150" s="4" t="s">
        <v>84</v>
      </c>
      <c r="H150" s="18">
        <v>43126</v>
      </c>
      <c r="I150" s="36"/>
      <c r="J150" s="36"/>
    </row>
    <row r="151" spans="1:10" ht="62.1" customHeight="1" x14ac:dyDescent="0.15">
      <c r="A151" s="4" t="s">
        <v>135</v>
      </c>
      <c r="B151" s="12" t="s">
        <v>56</v>
      </c>
      <c r="C151" s="21" t="s">
        <v>455</v>
      </c>
      <c r="D151" s="59">
        <v>106000</v>
      </c>
      <c r="E151" s="53" t="s">
        <v>1</v>
      </c>
      <c r="F151" s="4" t="s">
        <v>87</v>
      </c>
      <c r="G151" s="4" t="s">
        <v>88</v>
      </c>
      <c r="H151" s="18">
        <v>43126</v>
      </c>
      <c r="I151" s="36"/>
      <c r="J151" s="36"/>
    </row>
    <row r="152" spans="1:10" ht="62.1" customHeight="1" x14ac:dyDescent="0.15">
      <c r="A152" s="4" t="s">
        <v>48</v>
      </c>
      <c r="B152" s="12" t="s">
        <v>58</v>
      </c>
      <c r="C152" s="21" t="s">
        <v>457</v>
      </c>
      <c r="D152" s="58">
        <v>429000000</v>
      </c>
      <c r="E152" s="53" t="s">
        <v>1</v>
      </c>
      <c r="F152" s="4" t="s">
        <v>91</v>
      </c>
      <c r="G152" s="4" t="s">
        <v>84</v>
      </c>
      <c r="H152" s="18">
        <v>43132</v>
      </c>
      <c r="I152" s="36"/>
      <c r="J152" s="36"/>
    </row>
    <row r="153" spans="1:10" ht="62.1" customHeight="1" x14ac:dyDescent="0.15">
      <c r="A153" s="4" t="s">
        <v>48</v>
      </c>
      <c r="B153" s="12" t="s">
        <v>114</v>
      </c>
      <c r="C153" s="21" t="s">
        <v>459</v>
      </c>
      <c r="D153" s="59">
        <v>88000000</v>
      </c>
      <c r="E153" s="53" t="s">
        <v>1</v>
      </c>
      <c r="F153" s="4" t="s">
        <v>91</v>
      </c>
      <c r="G153" s="4" t="s">
        <v>84</v>
      </c>
      <c r="H153" s="18">
        <v>43132</v>
      </c>
      <c r="I153" s="36"/>
      <c r="J153" s="36"/>
    </row>
    <row r="154" spans="1:10" ht="62.1" customHeight="1" x14ac:dyDescent="0.15">
      <c r="A154" s="4" t="s">
        <v>48</v>
      </c>
      <c r="B154" s="12" t="s">
        <v>115</v>
      </c>
      <c r="C154" s="21" t="s">
        <v>460</v>
      </c>
      <c r="D154" s="59">
        <v>132000000</v>
      </c>
      <c r="E154" s="53" t="s">
        <v>1</v>
      </c>
      <c r="F154" s="4" t="s">
        <v>91</v>
      </c>
      <c r="G154" s="4" t="s">
        <v>84</v>
      </c>
      <c r="H154" s="18">
        <v>43132</v>
      </c>
      <c r="I154" s="36"/>
      <c r="J154" s="36"/>
    </row>
    <row r="155" spans="1:10" ht="62.1" customHeight="1" x14ac:dyDescent="0.15">
      <c r="A155" s="4" t="s">
        <v>48</v>
      </c>
      <c r="B155" s="12" t="s">
        <v>59</v>
      </c>
      <c r="C155" s="21" t="s">
        <v>461</v>
      </c>
      <c r="D155" s="59">
        <v>253000000</v>
      </c>
      <c r="E155" s="53" t="s">
        <v>1</v>
      </c>
      <c r="F155" s="4" t="s">
        <v>91</v>
      </c>
      <c r="G155" s="4" t="s">
        <v>84</v>
      </c>
      <c r="H155" s="18">
        <v>43132</v>
      </c>
      <c r="I155" s="36"/>
      <c r="J155" s="36"/>
    </row>
    <row r="156" spans="1:10" ht="62.1" customHeight="1" x14ac:dyDescent="0.15">
      <c r="A156" s="4" t="s">
        <v>48</v>
      </c>
      <c r="B156" s="12" t="s">
        <v>114</v>
      </c>
      <c r="C156" s="21" t="s">
        <v>459</v>
      </c>
      <c r="D156" s="59">
        <v>99000000</v>
      </c>
      <c r="E156" s="53" t="s">
        <v>1</v>
      </c>
      <c r="F156" s="4" t="s">
        <v>91</v>
      </c>
      <c r="G156" s="4" t="s">
        <v>84</v>
      </c>
      <c r="H156" s="18">
        <v>43132</v>
      </c>
      <c r="I156" s="36"/>
      <c r="J156" s="36"/>
    </row>
    <row r="157" spans="1:10" ht="62.1" customHeight="1" x14ac:dyDescent="0.15">
      <c r="A157" s="4" t="s">
        <v>48</v>
      </c>
      <c r="B157" s="12" t="s">
        <v>59</v>
      </c>
      <c r="C157" s="21" t="s">
        <v>461</v>
      </c>
      <c r="D157" s="59">
        <v>198000000</v>
      </c>
      <c r="E157" s="53" t="s">
        <v>1</v>
      </c>
      <c r="F157" s="4" t="s">
        <v>91</v>
      </c>
      <c r="G157" s="4" t="s">
        <v>84</v>
      </c>
      <c r="H157" s="18">
        <v>43132</v>
      </c>
      <c r="I157" s="36"/>
      <c r="J157" s="36"/>
    </row>
    <row r="158" spans="1:10" ht="62.1" customHeight="1" x14ac:dyDescent="0.15">
      <c r="A158" s="4" t="s">
        <v>48</v>
      </c>
      <c r="B158" s="12" t="s">
        <v>58</v>
      </c>
      <c r="C158" s="21" t="s">
        <v>457</v>
      </c>
      <c r="D158" s="59">
        <v>33000000</v>
      </c>
      <c r="E158" s="53" t="s">
        <v>1</v>
      </c>
      <c r="F158" s="4" t="s">
        <v>91</v>
      </c>
      <c r="G158" s="4" t="s">
        <v>84</v>
      </c>
      <c r="H158" s="18">
        <v>43132</v>
      </c>
      <c r="I158" s="36"/>
      <c r="J158" s="36"/>
    </row>
    <row r="159" spans="1:10" ht="62.1" customHeight="1" x14ac:dyDescent="0.15">
      <c r="A159" s="4" t="s">
        <v>48</v>
      </c>
      <c r="B159" s="12" t="s">
        <v>116</v>
      </c>
      <c r="C159" s="21" t="s">
        <v>450</v>
      </c>
      <c r="D159" s="59">
        <v>330000000</v>
      </c>
      <c r="E159" s="53" t="s">
        <v>1</v>
      </c>
      <c r="F159" s="4" t="s">
        <v>91</v>
      </c>
      <c r="G159" s="4" t="s">
        <v>84</v>
      </c>
      <c r="H159" s="18">
        <v>43137</v>
      </c>
      <c r="I159" s="36"/>
      <c r="J159" s="36"/>
    </row>
    <row r="160" spans="1:10" ht="62.1" customHeight="1" x14ac:dyDescent="0.15">
      <c r="A160" s="4" t="s">
        <v>48</v>
      </c>
      <c r="B160" s="12" t="s">
        <v>116</v>
      </c>
      <c r="C160" s="21" t="s">
        <v>450</v>
      </c>
      <c r="D160" s="59">
        <v>33000000</v>
      </c>
      <c r="E160" s="53" t="s">
        <v>1</v>
      </c>
      <c r="F160" s="4" t="s">
        <v>91</v>
      </c>
      <c r="G160" s="4" t="s">
        <v>84</v>
      </c>
      <c r="H160" s="18">
        <v>43137</v>
      </c>
      <c r="I160" s="36"/>
      <c r="J160" s="36"/>
    </row>
    <row r="161" spans="1:10" ht="62.1" customHeight="1" x14ac:dyDescent="0.15">
      <c r="A161" s="4" t="s">
        <v>48</v>
      </c>
      <c r="B161" s="12" t="s">
        <v>85</v>
      </c>
      <c r="C161" s="21" t="s">
        <v>448</v>
      </c>
      <c r="D161" s="59">
        <v>462000000</v>
      </c>
      <c r="E161" s="53" t="s">
        <v>1</v>
      </c>
      <c r="F161" s="4" t="s">
        <v>91</v>
      </c>
      <c r="G161" s="4" t="s">
        <v>84</v>
      </c>
      <c r="H161" s="18">
        <v>43137</v>
      </c>
      <c r="I161" s="36"/>
      <c r="J161" s="36"/>
    </row>
    <row r="162" spans="1:10" ht="62.1" customHeight="1" x14ac:dyDescent="0.15">
      <c r="A162" s="4" t="s">
        <v>48</v>
      </c>
      <c r="B162" s="12" t="s">
        <v>85</v>
      </c>
      <c r="C162" s="21" t="s">
        <v>448</v>
      </c>
      <c r="D162" s="59">
        <v>165000000</v>
      </c>
      <c r="E162" s="53" t="s">
        <v>1</v>
      </c>
      <c r="F162" s="4" t="s">
        <v>91</v>
      </c>
      <c r="G162" s="4" t="s">
        <v>84</v>
      </c>
      <c r="H162" s="18">
        <v>43137</v>
      </c>
      <c r="I162" s="36"/>
      <c r="J162" s="36"/>
    </row>
    <row r="163" spans="1:10" ht="62.1" customHeight="1" x14ac:dyDescent="0.15">
      <c r="A163" s="4" t="s">
        <v>48</v>
      </c>
      <c r="B163" s="12" t="s">
        <v>117</v>
      </c>
      <c r="C163" s="21" t="s">
        <v>745</v>
      </c>
      <c r="D163" s="59">
        <v>0</v>
      </c>
      <c r="E163" s="53" t="s">
        <v>1</v>
      </c>
      <c r="F163" s="4" t="s">
        <v>91</v>
      </c>
      <c r="G163" s="4" t="s">
        <v>84</v>
      </c>
      <c r="H163" s="18">
        <v>43139</v>
      </c>
      <c r="I163" s="36"/>
      <c r="J163" s="36"/>
    </row>
    <row r="164" spans="1:10" ht="62.1" customHeight="1" x14ac:dyDescent="0.15">
      <c r="A164" s="4" t="s">
        <v>48</v>
      </c>
      <c r="B164" s="12" t="s">
        <v>117</v>
      </c>
      <c r="C164" s="21" t="s">
        <v>745</v>
      </c>
      <c r="D164" s="59">
        <v>0</v>
      </c>
      <c r="E164" s="53" t="s">
        <v>1</v>
      </c>
      <c r="F164" s="4" t="s">
        <v>91</v>
      </c>
      <c r="G164" s="4" t="s">
        <v>84</v>
      </c>
      <c r="H164" s="18">
        <v>43139</v>
      </c>
      <c r="I164" s="36"/>
      <c r="J164" s="36"/>
    </row>
    <row r="165" spans="1:10" ht="62.1" customHeight="1" x14ac:dyDescent="0.15">
      <c r="A165" s="4" t="s">
        <v>90</v>
      </c>
      <c r="B165" s="12" t="s">
        <v>124</v>
      </c>
      <c r="C165" s="21" t="s">
        <v>432</v>
      </c>
      <c r="D165" s="59">
        <v>358000</v>
      </c>
      <c r="E165" s="53" t="s">
        <v>1</v>
      </c>
      <c r="F165" s="4" t="s">
        <v>45</v>
      </c>
      <c r="G165" s="4" t="s">
        <v>92</v>
      </c>
      <c r="H165" s="18">
        <v>43139</v>
      </c>
      <c r="I165" s="36"/>
      <c r="J165" s="36"/>
    </row>
    <row r="166" spans="1:10" ht="62.1" customHeight="1" x14ac:dyDescent="0.15">
      <c r="A166" s="4" t="s">
        <v>82</v>
      </c>
      <c r="B166" s="12" t="s">
        <v>124</v>
      </c>
      <c r="C166" s="21" t="s">
        <v>432</v>
      </c>
      <c r="D166" s="59">
        <v>90000</v>
      </c>
      <c r="E166" s="53" t="s">
        <v>1</v>
      </c>
      <c r="F166" s="4" t="s">
        <v>91</v>
      </c>
      <c r="G166" s="4" t="s">
        <v>84</v>
      </c>
      <c r="H166" s="18">
        <v>43139</v>
      </c>
      <c r="I166" s="36"/>
      <c r="J166" s="36"/>
    </row>
    <row r="167" spans="1:10" ht="62.1" customHeight="1" x14ac:dyDescent="0.15">
      <c r="A167" s="4" t="s">
        <v>90</v>
      </c>
      <c r="B167" s="12" t="s">
        <v>59</v>
      </c>
      <c r="C167" s="21" t="s">
        <v>461</v>
      </c>
      <c r="D167" s="59">
        <v>162000</v>
      </c>
      <c r="E167" s="53" t="s">
        <v>1</v>
      </c>
      <c r="F167" s="4" t="s">
        <v>45</v>
      </c>
      <c r="G167" s="4" t="s">
        <v>92</v>
      </c>
      <c r="H167" s="18">
        <v>43139</v>
      </c>
      <c r="I167" s="36"/>
      <c r="J167" s="36"/>
    </row>
    <row r="168" spans="1:10" ht="62.1" customHeight="1" x14ac:dyDescent="0.15">
      <c r="A168" s="4" t="s">
        <v>82</v>
      </c>
      <c r="B168" s="12" t="s">
        <v>101</v>
      </c>
      <c r="C168" s="21" t="s">
        <v>437</v>
      </c>
      <c r="D168" s="59">
        <v>0</v>
      </c>
      <c r="E168" s="53" t="s">
        <v>1</v>
      </c>
      <c r="F168" s="4" t="s">
        <v>91</v>
      </c>
      <c r="G168" s="4" t="s">
        <v>84</v>
      </c>
      <c r="H168" s="18">
        <v>43140</v>
      </c>
      <c r="I168" s="36"/>
      <c r="J168" s="36"/>
    </row>
    <row r="169" spans="1:10" ht="62.1" customHeight="1" x14ac:dyDescent="0.15">
      <c r="A169" s="4" t="s">
        <v>94</v>
      </c>
      <c r="B169" s="12" t="s">
        <v>113</v>
      </c>
      <c r="C169" s="21" t="s">
        <v>752</v>
      </c>
      <c r="D169" s="59">
        <v>10000000</v>
      </c>
      <c r="E169" s="53" t="s">
        <v>1</v>
      </c>
      <c r="F169" s="4" t="s">
        <v>45</v>
      </c>
      <c r="G169" s="4" t="s">
        <v>40</v>
      </c>
      <c r="H169" s="18">
        <v>43140</v>
      </c>
      <c r="I169" s="36"/>
      <c r="J169" s="36"/>
    </row>
    <row r="170" spans="1:10" ht="62.1" customHeight="1" x14ac:dyDescent="0.15">
      <c r="A170" s="4" t="s">
        <v>94</v>
      </c>
      <c r="B170" s="12" t="s">
        <v>112</v>
      </c>
      <c r="C170" s="21" t="s">
        <v>753</v>
      </c>
      <c r="D170" s="59">
        <v>-10000000</v>
      </c>
      <c r="E170" s="53" t="s">
        <v>1</v>
      </c>
      <c r="F170" s="4" t="s">
        <v>45</v>
      </c>
      <c r="G170" s="4" t="s">
        <v>40</v>
      </c>
      <c r="H170" s="18">
        <v>43140</v>
      </c>
      <c r="I170" s="36"/>
      <c r="J170" s="36"/>
    </row>
    <row r="171" spans="1:10" ht="62.1" customHeight="1" x14ac:dyDescent="0.15">
      <c r="A171" s="12" t="s">
        <v>82</v>
      </c>
      <c r="B171" s="12" t="s">
        <v>101</v>
      </c>
      <c r="C171" s="21" t="s">
        <v>437</v>
      </c>
      <c r="D171" s="60">
        <v>0</v>
      </c>
      <c r="E171" s="24" t="s">
        <v>1</v>
      </c>
      <c r="F171" s="12" t="s">
        <v>91</v>
      </c>
      <c r="G171" s="12" t="s">
        <v>84</v>
      </c>
      <c r="H171" s="19">
        <v>43140</v>
      </c>
      <c r="I171" s="38"/>
      <c r="J171" s="38"/>
    </row>
    <row r="172" spans="1:10" s="39" customFormat="1" ht="62.1" customHeight="1" x14ac:dyDescent="0.15">
      <c r="A172" s="4" t="s">
        <v>94</v>
      </c>
      <c r="B172" s="4" t="s">
        <v>113</v>
      </c>
      <c r="C172" s="21" t="s">
        <v>752</v>
      </c>
      <c r="D172" s="59">
        <v>10000000</v>
      </c>
      <c r="E172" s="53" t="s">
        <v>1</v>
      </c>
      <c r="F172" s="4" t="s">
        <v>45</v>
      </c>
      <c r="G172" s="4" t="s">
        <v>40</v>
      </c>
      <c r="H172" s="18">
        <v>43140</v>
      </c>
      <c r="I172" s="36"/>
      <c r="J172" s="36"/>
    </row>
    <row r="173" spans="1:10" ht="62.1" customHeight="1" x14ac:dyDescent="0.15">
      <c r="A173" s="4" t="s">
        <v>94</v>
      </c>
      <c r="B173" s="12" t="s">
        <v>112</v>
      </c>
      <c r="C173" s="21" t="s">
        <v>753</v>
      </c>
      <c r="D173" s="59">
        <v>-10000000</v>
      </c>
      <c r="E173" s="53" t="s">
        <v>1</v>
      </c>
      <c r="F173" s="4" t="s">
        <v>45</v>
      </c>
      <c r="G173" s="4" t="s">
        <v>40</v>
      </c>
      <c r="H173" s="18">
        <v>43140</v>
      </c>
      <c r="I173" s="36"/>
      <c r="J173" s="36"/>
    </row>
    <row r="174" spans="1:10" ht="62.1" customHeight="1" x14ac:dyDescent="0.15">
      <c r="A174" s="4" t="s">
        <v>48</v>
      </c>
      <c r="B174" s="12" t="s">
        <v>101</v>
      </c>
      <c r="C174" s="21" t="s">
        <v>437</v>
      </c>
      <c r="D174" s="59">
        <v>132000000</v>
      </c>
      <c r="E174" s="53" t="s">
        <v>1</v>
      </c>
      <c r="F174" s="4" t="s">
        <v>91</v>
      </c>
      <c r="G174" s="4" t="s">
        <v>84</v>
      </c>
      <c r="H174" s="18">
        <v>43140</v>
      </c>
      <c r="I174" s="36"/>
      <c r="J174" s="36"/>
    </row>
    <row r="175" spans="1:10" ht="62.1" customHeight="1" x14ac:dyDescent="0.15">
      <c r="A175" s="4" t="s">
        <v>48</v>
      </c>
      <c r="B175" s="12" t="s">
        <v>118</v>
      </c>
      <c r="C175" s="21" t="s">
        <v>751</v>
      </c>
      <c r="D175" s="59">
        <v>334000000</v>
      </c>
      <c r="E175" s="53" t="s">
        <v>1</v>
      </c>
      <c r="F175" s="4" t="s">
        <v>91</v>
      </c>
      <c r="G175" s="4" t="s">
        <v>84</v>
      </c>
      <c r="H175" s="18">
        <v>43140</v>
      </c>
      <c r="I175" s="36"/>
      <c r="J175" s="36"/>
    </row>
    <row r="176" spans="1:10" ht="62.1" customHeight="1" x14ac:dyDescent="0.15">
      <c r="A176" s="4" t="s">
        <v>48</v>
      </c>
      <c r="B176" s="12" t="s">
        <v>53</v>
      </c>
      <c r="C176" s="21" t="s">
        <v>442</v>
      </c>
      <c r="D176" s="59">
        <v>308000000</v>
      </c>
      <c r="E176" s="53" t="s">
        <v>1</v>
      </c>
      <c r="F176" s="4" t="s">
        <v>91</v>
      </c>
      <c r="G176" s="4" t="s">
        <v>84</v>
      </c>
      <c r="H176" s="18">
        <v>43146</v>
      </c>
      <c r="I176" s="36"/>
      <c r="J176" s="36"/>
    </row>
    <row r="177" spans="1:10" ht="62.1" customHeight="1" x14ac:dyDescent="0.15">
      <c r="A177" s="4" t="s">
        <v>48</v>
      </c>
      <c r="B177" s="12" t="s">
        <v>53</v>
      </c>
      <c r="C177" s="21" t="s">
        <v>442</v>
      </c>
      <c r="D177" s="59">
        <v>121000000</v>
      </c>
      <c r="E177" s="53" t="s">
        <v>1</v>
      </c>
      <c r="F177" s="4" t="s">
        <v>91</v>
      </c>
      <c r="G177" s="4" t="s">
        <v>84</v>
      </c>
      <c r="H177" s="18">
        <v>43146</v>
      </c>
      <c r="I177" s="36"/>
      <c r="J177" s="36"/>
    </row>
    <row r="178" spans="1:10" ht="62.1" customHeight="1" x14ac:dyDescent="0.15">
      <c r="A178" s="4" t="s">
        <v>48</v>
      </c>
      <c r="B178" s="12" t="s">
        <v>63</v>
      </c>
      <c r="C178" s="21" t="s">
        <v>466</v>
      </c>
      <c r="D178" s="59">
        <v>253000000</v>
      </c>
      <c r="E178" s="53" t="s">
        <v>1</v>
      </c>
      <c r="F178" s="4" t="s">
        <v>91</v>
      </c>
      <c r="G178" s="4" t="s">
        <v>84</v>
      </c>
      <c r="H178" s="18">
        <v>43146</v>
      </c>
      <c r="I178" s="36"/>
      <c r="J178" s="36"/>
    </row>
    <row r="179" spans="1:10" ht="62.1" customHeight="1" x14ac:dyDescent="0.15">
      <c r="A179" s="4" t="s">
        <v>48</v>
      </c>
      <c r="B179" s="12" t="s">
        <v>63</v>
      </c>
      <c r="C179" s="21" t="s">
        <v>466</v>
      </c>
      <c r="D179" s="59">
        <v>473000000</v>
      </c>
      <c r="E179" s="53" t="s">
        <v>1</v>
      </c>
      <c r="F179" s="4" t="s">
        <v>91</v>
      </c>
      <c r="G179" s="4" t="s">
        <v>84</v>
      </c>
      <c r="H179" s="18">
        <v>43146</v>
      </c>
      <c r="I179" s="36"/>
      <c r="J179" s="36"/>
    </row>
    <row r="180" spans="1:10" ht="62.1" customHeight="1" x14ac:dyDescent="0.15">
      <c r="A180" s="4" t="s">
        <v>48</v>
      </c>
      <c r="B180" s="12" t="s">
        <v>65</v>
      </c>
      <c r="C180" s="21" t="s">
        <v>469</v>
      </c>
      <c r="D180" s="59">
        <v>231000000</v>
      </c>
      <c r="E180" s="53" t="s">
        <v>1</v>
      </c>
      <c r="F180" s="4" t="s">
        <v>91</v>
      </c>
      <c r="G180" s="4" t="s">
        <v>84</v>
      </c>
      <c r="H180" s="18">
        <v>43146</v>
      </c>
      <c r="I180" s="36"/>
      <c r="J180" s="36"/>
    </row>
    <row r="181" spans="1:10" ht="62.1" customHeight="1" x14ac:dyDescent="0.15">
      <c r="A181" s="4" t="s">
        <v>48</v>
      </c>
      <c r="B181" s="12" t="s">
        <v>65</v>
      </c>
      <c r="C181" s="21" t="s">
        <v>469</v>
      </c>
      <c r="D181" s="59">
        <v>352000000</v>
      </c>
      <c r="E181" s="53" t="s">
        <v>1</v>
      </c>
      <c r="F181" s="4" t="s">
        <v>91</v>
      </c>
      <c r="G181" s="4" t="s">
        <v>84</v>
      </c>
      <c r="H181" s="18">
        <v>43146</v>
      </c>
      <c r="I181" s="36"/>
      <c r="J181" s="36"/>
    </row>
    <row r="182" spans="1:10" ht="62.1" customHeight="1" x14ac:dyDescent="0.15">
      <c r="A182" s="4" t="s">
        <v>48</v>
      </c>
      <c r="B182" s="12" t="s">
        <v>66</v>
      </c>
      <c r="C182" s="21" t="s">
        <v>470</v>
      </c>
      <c r="D182" s="59">
        <v>0</v>
      </c>
      <c r="E182" s="53" t="s">
        <v>1</v>
      </c>
      <c r="F182" s="4" t="s">
        <v>91</v>
      </c>
      <c r="G182" s="4" t="s">
        <v>84</v>
      </c>
      <c r="H182" s="18">
        <v>43147</v>
      </c>
      <c r="I182" s="36"/>
      <c r="J182" s="36"/>
    </row>
    <row r="183" spans="1:10" ht="62.1" customHeight="1" x14ac:dyDescent="0.15">
      <c r="A183" s="4" t="s">
        <v>48</v>
      </c>
      <c r="B183" s="12" t="s">
        <v>66</v>
      </c>
      <c r="C183" s="21" t="s">
        <v>470</v>
      </c>
      <c r="D183" s="59">
        <v>0</v>
      </c>
      <c r="E183" s="53" t="s">
        <v>1</v>
      </c>
      <c r="F183" s="4" t="s">
        <v>91</v>
      </c>
      <c r="G183" s="4" t="s">
        <v>84</v>
      </c>
      <c r="H183" s="18">
        <v>43147</v>
      </c>
      <c r="I183" s="36"/>
      <c r="J183" s="36"/>
    </row>
    <row r="184" spans="1:10" ht="62.1" customHeight="1" x14ac:dyDescent="0.15">
      <c r="A184" s="4" t="s">
        <v>48</v>
      </c>
      <c r="B184" s="12" t="s">
        <v>66</v>
      </c>
      <c r="C184" s="21" t="s">
        <v>470</v>
      </c>
      <c r="D184" s="59">
        <v>286000000</v>
      </c>
      <c r="E184" s="53" t="s">
        <v>1</v>
      </c>
      <c r="F184" s="4" t="s">
        <v>91</v>
      </c>
      <c r="G184" s="4" t="s">
        <v>84</v>
      </c>
      <c r="H184" s="18">
        <v>43147</v>
      </c>
      <c r="I184" s="36"/>
      <c r="J184" s="36"/>
    </row>
    <row r="185" spans="1:10" ht="62.1" customHeight="1" x14ac:dyDescent="0.15">
      <c r="A185" s="4" t="s">
        <v>48</v>
      </c>
      <c r="B185" s="12" t="s">
        <v>130</v>
      </c>
      <c r="C185" s="21" t="s">
        <v>454</v>
      </c>
      <c r="D185" s="59">
        <v>0</v>
      </c>
      <c r="E185" s="53" t="s">
        <v>1</v>
      </c>
      <c r="F185" s="4" t="s">
        <v>91</v>
      </c>
      <c r="G185" s="4" t="s">
        <v>84</v>
      </c>
      <c r="H185" s="18">
        <v>43150</v>
      </c>
      <c r="I185" s="36"/>
      <c r="J185" s="36"/>
    </row>
    <row r="186" spans="1:10" ht="62.1" customHeight="1" x14ac:dyDescent="0.15">
      <c r="A186" s="4" t="s">
        <v>48</v>
      </c>
      <c r="B186" s="12" t="s">
        <v>130</v>
      </c>
      <c r="C186" s="21" t="s">
        <v>454</v>
      </c>
      <c r="D186" s="59">
        <v>0</v>
      </c>
      <c r="E186" s="53" t="s">
        <v>1</v>
      </c>
      <c r="F186" s="4" t="s">
        <v>91</v>
      </c>
      <c r="G186" s="4" t="s">
        <v>84</v>
      </c>
      <c r="H186" s="18">
        <v>43150</v>
      </c>
      <c r="I186" s="36"/>
      <c r="J186" s="36"/>
    </row>
    <row r="187" spans="1:10" ht="62.1" customHeight="1" x14ac:dyDescent="0.15">
      <c r="A187" s="4" t="s">
        <v>48</v>
      </c>
      <c r="B187" s="12" t="s">
        <v>66</v>
      </c>
      <c r="C187" s="21" t="s">
        <v>470</v>
      </c>
      <c r="D187" s="59">
        <v>330000000</v>
      </c>
      <c r="E187" s="53" t="s">
        <v>1</v>
      </c>
      <c r="F187" s="4" t="s">
        <v>91</v>
      </c>
      <c r="G187" s="4" t="s">
        <v>84</v>
      </c>
      <c r="H187" s="18">
        <v>43150</v>
      </c>
      <c r="I187" s="36"/>
      <c r="J187" s="36"/>
    </row>
    <row r="188" spans="1:10" ht="62.1" customHeight="1" x14ac:dyDescent="0.15">
      <c r="A188" s="4" t="s">
        <v>20</v>
      </c>
      <c r="B188" s="12" t="s">
        <v>66</v>
      </c>
      <c r="C188" s="21" t="s">
        <v>470</v>
      </c>
      <c r="D188" s="59">
        <v>176000000</v>
      </c>
      <c r="E188" s="53" t="s">
        <v>1</v>
      </c>
      <c r="F188" s="4" t="s">
        <v>21</v>
      </c>
      <c r="G188" s="4" t="s">
        <v>22</v>
      </c>
      <c r="H188" s="18">
        <v>43150</v>
      </c>
      <c r="I188" s="36"/>
      <c r="J188" s="36"/>
    </row>
    <row r="189" spans="1:10" ht="62.1" customHeight="1" x14ac:dyDescent="0.15">
      <c r="A189" s="4" t="s">
        <v>48</v>
      </c>
      <c r="B189" s="12" t="s">
        <v>67</v>
      </c>
      <c r="C189" s="21" t="s">
        <v>471</v>
      </c>
      <c r="D189" s="59">
        <v>1089000000</v>
      </c>
      <c r="E189" s="53" t="s">
        <v>1</v>
      </c>
      <c r="F189" s="4" t="s">
        <v>91</v>
      </c>
      <c r="G189" s="4" t="s">
        <v>84</v>
      </c>
      <c r="H189" s="18">
        <v>43150</v>
      </c>
      <c r="I189" s="36"/>
      <c r="J189" s="36"/>
    </row>
    <row r="190" spans="1:10" ht="62.1" customHeight="1" x14ac:dyDescent="0.15">
      <c r="A190" s="4" t="s">
        <v>48</v>
      </c>
      <c r="B190" s="12" t="s">
        <v>67</v>
      </c>
      <c r="C190" s="21" t="s">
        <v>471</v>
      </c>
      <c r="D190" s="59">
        <v>352000000</v>
      </c>
      <c r="E190" s="53" t="s">
        <v>1</v>
      </c>
      <c r="F190" s="4" t="s">
        <v>91</v>
      </c>
      <c r="G190" s="4" t="s">
        <v>84</v>
      </c>
      <c r="H190" s="18">
        <v>43150</v>
      </c>
      <c r="I190" s="36"/>
      <c r="J190" s="36"/>
    </row>
    <row r="191" spans="1:10" ht="62.1" customHeight="1" x14ac:dyDescent="0.15">
      <c r="A191" s="4" t="s">
        <v>48</v>
      </c>
      <c r="B191" s="12" t="s">
        <v>130</v>
      </c>
      <c r="C191" s="21" t="s">
        <v>454</v>
      </c>
      <c r="D191" s="59">
        <v>429000000</v>
      </c>
      <c r="E191" s="53" t="s">
        <v>1</v>
      </c>
      <c r="F191" s="4" t="s">
        <v>91</v>
      </c>
      <c r="G191" s="4" t="s">
        <v>84</v>
      </c>
      <c r="H191" s="18">
        <v>43150</v>
      </c>
      <c r="I191" s="36"/>
      <c r="J191" s="36"/>
    </row>
    <row r="192" spans="1:10" ht="62.1" customHeight="1" x14ac:dyDescent="0.15">
      <c r="A192" s="4" t="s">
        <v>20</v>
      </c>
      <c r="B192" s="12" t="s">
        <v>119</v>
      </c>
      <c r="C192" s="21" t="s">
        <v>439</v>
      </c>
      <c r="D192" s="59">
        <v>33000000</v>
      </c>
      <c r="E192" s="53" t="s">
        <v>1</v>
      </c>
      <c r="F192" s="4" t="s">
        <v>21</v>
      </c>
      <c r="G192" s="4" t="s">
        <v>22</v>
      </c>
      <c r="H192" s="18">
        <v>43151</v>
      </c>
      <c r="I192" s="36"/>
      <c r="J192" s="36"/>
    </row>
    <row r="193" spans="1:10" ht="62.1" customHeight="1" x14ac:dyDescent="0.15">
      <c r="A193" s="4" t="s">
        <v>20</v>
      </c>
      <c r="B193" s="12" t="s">
        <v>119</v>
      </c>
      <c r="C193" s="21" t="s">
        <v>439</v>
      </c>
      <c r="D193" s="59">
        <v>55000000</v>
      </c>
      <c r="E193" s="53" t="s">
        <v>1</v>
      </c>
      <c r="F193" s="4" t="s">
        <v>21</v>
      </c>
      <c r="G193" s="4" t="s">
        <v>22</v>
      </c>
      <c r="H193" s="18">
        <v>43151</v>
      </c>
      <c r="I193" s="36"/>
      <c r="J193" s="36"/>
    </row>
    <row r="194" spans="1:10" ht="62.1" customHeight="1" x14ac:dyDescent="0.15">
      <c r="A194" s="4" t="s">
        <v>48</v>
      </c>
      <c r="B194" s="12" t="s">
        <v>62</v>
      </c>
      <c r="C194" s="21" t="s">
        <v>465</v>
      </c>
      <c r="D194" s="59">
        <v>55000000</v>
      </c>
      <c r="E194" s="53" t="s">
        <v>1</v>
      </c>
      <c r="F194" s="4" t="s">
        <v>91</v>
      </c>
      <c r="G194" s="4" t="s">
        <v>84</v>
      </c>
      <c r="H194" s="18">
        <v>43151</v>
      </c>
      <c r="I194" s="36"/>
      <c r="J194" s="36"/>
    </row>
    <row r="195" spans="1:10" ht="62.1" customHeight="1" x14ac:dyDescent="0.15">
      <c r="A195" s="4" t="s">
        <v>20</v>
      </c>
      <c r="B195" s="12" t="s">
        <v>105</v>
      </c>
      <c r="C195" s="21" t="s">
        <v>436</v>
      </c>
      <c r="D195" s="59">
        <v>209000000</v>
      </c>
      <c r="E195" s="53" t="s">
        <v>1</v>
      </c>
      <c r="F195" s="4" t="s">
        <v>21</v>
      </c>
      <c r="G195" s="4" t="s">
        <v>22</v>
      </c>
      <c r="H195" s="18">
        <v>43154</v>
      </c>
      <c r="I195" s="36"/>
      <c r="J195" s="36"/>
    </row>
    <row r="196" spans="1:10" ht="62.1" customHeight="1" x14ac:dyDescent="0.15">
      <c r="A196" s="4" t="s">
        <v>135</v>
      </c>
      <c r="B196" s="12" t="s">
        <v>55</v>
      </c>
      <c r="C196" s="21" t="s">
        <v>445</v>
      </c>
      <c r="D196" s="59">
        <v>1648000</v>
      </c>
      <c r="E196" s="53" t="s">
        <v>1</v>
      </c>
      <c r="F196" s="4" t="s">
        <v>87</v>
      </c>
      <c r="G196" s="4" t="s">
        <v>88</v>
      </c>
      <c r="H196" s="18">
        <v>43154</v>
      </c>
      <c r="I196" s="36"/>
      <c r="J196" s="36"/>
    </row>
    <row r="197" spans="1:10" ht="62.1" customHeight="1" x14ac:dyDescent="0.15">
      <c r="A197" s="4" t="s">
        <v>82</v>
      </c>
      <c r="B197" s="12" t="s">
        <v>137</v>
      </c>
      <c r="C197" s="21" t="s">
        <v>440</v>
      </c>
      <c r="D197" s="59">
        <v>108000</v>
      </c>
      <c r="E197" s="53" t="s">
        <v>1</v>
      </c>
      <c r="F197" s="4" t="s">
        <v>91</v>
      </c>
      <c r="G197" s="4" t="s">
        <v>84</v>
      </c>
      <c r="H197" s="18">
        <v>43154</v>
      </c>
      <c r="I197" s="36"/>
      <c r="J197" s="36"/>
    </row>
    <row r="198" spans="1:10" ht="62.1" customHeight="1" x14ac:dyDescent="0.15">
      <c r="A198" s="4" t="s">
        <v>135</v>
      </c>
      <c r="B198" s="12" t="s">
        <v>137</v>
      </c>
      <c r="C198" s="21" t="s">
        <v>440</v>
      </c>
      <c r="D198" s="59">
        <v>7000</v>
      </c>
      <c r="E198" s="53" t="s">
        <v>1</v>
      </c>
      <c r="F198" s="4" t="s">
        <v>87</v>
      </c>
      <c r="G198" s="4" t="s">
        <v>88</v>
      </c>
      <c r="H198" s="18">
        <v>43154</v>
      </c>
      <c r="I198" s="36"/>
      <c r="J198" s="36"/>
    </row>
    <row r="199" spans="1:10" ht="62.1" customHeight="1" x14ac:dyDescent="0.15">
      <c r="A199" s="4" t="s">
        <v>135</v>
      </c>
      <c r="B199" s="12" t="s">
        <v>138</v>
      </c>
      <c r="C199" s="21" t="s">
        <v>449</v>
      </c>
      <c r="D199" s="59">
        <v>2848000</v>
      </c>
      <c r="E199" s="53" t="s">
        <v>1</v>
      </c>
      <c r="F199" s="4" t="s">
        <v>87</v>
      </c>
      <c r="G199" s="4" t="s">
        <v>88</v>
      </c>
      <c r="H199" s="18">
        <v>43154</v>
      </c>
      <c r="I199" s="36"/>
      <c r="J199" s="36"/>
    </row>
    <row r="200" spans="1:10" ht="62.1" customHeight="1" x14ac:dyDescent="0.15">
      <c r="A200" s="4" t="s">
        <v>90</v>
      </c>
      <c r="B200" s="4" t="s">
        <v>139</v>
      </c>
      <c r="C200" s="21" t="s">
        <v>451</v>
      </c>
      <c r="D200" s="59">
        <v>68000</v>
      </c>
      <c r="E200" s="53" t="s">
        <v>1</v>
      </c>
      <c r="F200" s="4" t="s">
        <v>45</v>
      </c>
      <c r="G200" s="4" t="s">
        <v>92</v>
      </c>
      <c r="H200" s="18">
        <v>43154</v>
      </c>
      <c r="I200" s="36"/>
      <c r="J200" s="36"/>
    </row>
    <row r="201" spans="1:10" ht="62.1" customHeight="1" x14ac:dyDescent="0.15">
      <c r="A201" s="4" t="s">
        <v>135</v>
      </c>
      <c r="B201" s="4" t="s">
        <v>140</v>
      </c>
      <c r="C201" s="21" t="s">
        <v>453</v>
      </c>
      <c r="D201" s="59">
        <v>18000</v>
      </c>
      <c r="E201" s="53" t="s">
        <v>1</v>
      </c>
      <c r="F201" s="4" t="s">
        <v>87</v>
      </c>
      <c r="G201" s="4" t="s">
        <v>88</v>
      </c>
      <c r="H201" s="18">
        <v>43154</v>
      </c>
      <c r="I201" s="36"/>
      <c r="J201" s="36"/>
    </row>
    <row r="202" spans="1:10" ht="62.1" customHeight="1" x14ac:dyDescent="0.15">
      <c r="A202" s="4" t="s">
        <v>90</v>
      </c>
      <c r="B202" s="4" t="s">
        <v>140</v>
      </c>
      <c r="C202" s="21" t="s">
        <v>453</v>
      </c>
      <c r="D202" s="59">
        <v>223000</v>
      </c>
      <c r="E202" s="53" t="s">
        <v>1</v>
      </c>
      <c r="F202" s="4" t="s">
        <v>45</v>
      </c>
      <c r="G202" s="4" t="s">
        <v>92</v>
      </c>
      <c r="H202" s="18">
        <v>43154</v>
      </c>
      <c r="I202" s="36"/>
      <c r="J202" s="36"/>
    </row>
    <row r="203" spans="1:10" ht="62.1" customHeight="1" x14ac:dyDescent="0.15">
      <c r="A203" s="4" t="s">
        <v>48</v>
      </c>
      <c r="B203" s="4" t="s">
        <v>58</v>
      </c>
      <c r="C203" s="21" t="s">
        <v>457</v>
      </c>
      <c r="D203" s="59">
        <v>0</v>
      </c>
      <c r="E203" s="53" t="s">
        <v>1</v>
      </c>
      <c r="F203" s="4" t="s">
        <v>91</v>
      </c>
      <c r="G203" s="4" t="s">
        <v>84</v>
      </c>
      <c r="H203" s="18">
        <v>43157</v>
      </c>
      <c r="I203" s="36"/>
      <c r="J203" s="36"/>
    </row>
    <row r="204" spans="1:10" ht="62.1" customHeight="1" x14ac:dyDescent="0.15">
      <c r="A204" s="4" t="s">
        <v>48</v>
      </c>
      <c r="B204" s="4" t="s">
        <v>58</v>
      </c>
      <c r="C204" s="21" t="s">
        <v>457</v>
      </c>
      <c r="D204" s="59">
        <v>0</v>
      </c>
      <c r="E204" s="53" t="s">
        <v>1</v>
      </c>
      <c r="F204" s="4" t="s">
        <v>91</v>
      </c>
      <c r="G204" s="4" t="s">
        <v>84</v>
      </c>
      <c r="H204" s="18">
        <v>43157</v>
      </c>
      <c r="I204" s="36"/>
      <c r="J204" s="36"/>
    </row>
    <row r="205" spans="1:10" ht="62.1" customHeight="1" x14ac:dyDescent="0.15">
      <c r="A205" s="4" t="s">
        <v>48</v>
      </c>
      <c r="B205" s="4" t="s">
        <v>46</v>
      </c>
      <c r="C205" s="21" t="s">
        <v>468</v>
      </c>
      <c r="D205" s="59">
        <v>55000000</v>
      </c>
      <c r="E205" s="53" t="s">
        <v>129</v>
      </c>
      <c r="F205" s="4" t="s">
        <v>91</v>
      </c>
      <c r="G205" s="4" t="s">
        <v>84</v>
      </c>
      <c r="H205" s="18">
        <v>43158</v>
      </c>
      <c r="I205" s="36"/>
      <c r="J205" s="36"/>
    </row>
    <row r="206" spans="1:10" ht="62.1" customHeight="1" x14ac:dyDescent="0.15">
      <c r="A206" s="4" t="s">
        <v>48</v>
      </c>
      <c r="B206" s="4" t="s">
        <v>101</v>
      </c>
      <c r="C206" s="21" t="s">
        <v>437</v>
      </c>
      <c r="D206" s="59">
        <v>759000000</v>
      </c>
      <c r="E206" s="53" t="s">
        <v>129</v>
      </c>
      <c r="F206" s="4" t="s">
        <v>91</v>
      </c>
      <c r="G206" s="4" t="s">
        <v>84</v>
      </c>
      <c r="H206" s="18">
        <v>43158</v>
      </c>
      <c r="I206" s="36"/>
      <c r="J206" s="36"/>
    </row>
    <row r="207" spans="1:10" ht="62.1" customHeight="1" x14ac:dyDescent="0.15">
      <c r="A207" s="4" t="s">
        <v>82</v>
      </c>
      <c r="B207" s="4" t="s">
        <v>126</v>
      </c>
      <c r="C207" s="21" t="s">
        <v>443</v>
      </c>
      <c r="D207" s="59">
        <v>2035000</v>
      </c>
      <c r="E207" s="53" t="s">
        <v>1</v>
      </c>
      <c r="F207" s="4" t="s">
        <v>91</v>
      </c>
      <c r="G207" s="4" t="s">
        <v>84</v>
      </c>
      <c r="H207" s="18">
        <v>43159</v>
      </c>
      <c r="I207" s="36"/>
      <c r="J207" s="36"/>
    </row>
    <row r="208" spans="1:10" ht="62.1" customHeight="1" x14ac:dyDescent="0.15">
      <c r="A208" s="4" t="s">
        <v>135</v>
      </c>
      <c r="B208" s="4" t="s">
        <v>126</v>
      </c>
      <c r="C208" s="21" t="s">
        <v>443</v>
      </c>
      <c r="D208" s="59">
        <v>5920000</v>
      </c>
      <c r="E208" s="53" t="s">
        <v>1</v>
      </c>
      <c r="F208" s="4" t="s">
        <v>87</v>
      </c>
      <c r="G208" s="4" t="s">
        <v>88</v>
      </c>
      <c r="H208" s="18">
        <v>43159</v>
      </c>
      <c r="I208" s="36"/>
      <c r="J208" s="36"/>
    </row>
    <row r="209" spans="1:10" ht="62.1" customHeight="1" x14ac:dyDescent="0.15">
      <c r="A209" s="4" t="s">
        <v>48</v>
      </c>
      <c r="B209" s="4" t="s">
        <v>49</v>
      </c>
      <c r="C209" s="21" t="s">
        <v>429</v>
      </c>
      <c r="D209" s="59">
        <v>55000000</v>
      </c>
      <c r="E209" s="53" t="s">
        <v>1</v>
      </c>
      <c r="F209" s="4" t="s">
        <v>91</v>
      </c>
      <c r="G209" s="4" t="s">
        <v>84</v>
      </c>
      <c r="H209" s="18">
        <v>43160</v>
      </c>
      <c r="I209" s="36"/>
      <c r="J209" s="36"/>
    </row>
    <row r="210" spans="1:10" ht="62.1" customHeight="1" x14ac:dyDescent="0.15">
      <c r="A210" s="4" t="s">
        <v>48</v>
      </c>
      <c r="B210" s="4" t="s">
        <v>49</v>
      </c>
      <c r="C210" s="21" t="s">
        <v>429</v>
      </c>
      <c r="D210" s="59">
        <v>165000000</v>
      </c>
      <c r="E210" s="53" t="s">
        <v>1</v>
      </c>
      <c r="F210" s="4" t="s">
        <v>91</v>
      </c>
      <c r="G210" s="4" t="s">
        <v>84</v>
      </c>
      <c r="H210" s="18">
        <v>43160</v>
      </c>
      <c r="I210" s="36"/>
      <c r="J210" s="36"/>
    </row>
    <row r="211" spans="1:10" ht="62.1" customHeight="1" x14ac:dyDescent="0.15">
      <c r="A211" s="4" t="s">
        <v>48</v>
      </c>
      <c r="B211" s="4" t="s">
        <v>43</v>
      </c>
      <c r="C211" s="21" t="s">
        <v>441</v>
      </c>
      <c r="D211" s="59">
        <v>55000000</v>
      </c>
      <c r="E211" s="53" t="s">
        <v>1</v>
      </c>
      <c r="F211" s="4" t="s">
        <v>91</v>
      </c>
      <c r="G211" s="4" t="s">
        <v>84</v>
      </c>
      <c r="H211" s="18">
        <v>43160</v>
      </c>
      <c r="I211" s="36"/>
      <c r="J211" s="36"/>
    </row>
    <row r="212" spans="1:10" ht="62.1" customHeight="1" x14ac:dyDescent="0.15">
      <c r="A212" s="4" t="s">
        <v>48</v>
      </c>
      <c r="B212" s="4" t="s">
        <v>126</v>
      </c>
      <c r="C212" s="21" t="s">
        <v>443</v>
      </c>
      <c r="D212" s="59">
        <v>319000000</v>
      </c>
      <c r="E212" s="53" t="s">
        <v>1</v>
      </c>
      <c r="F212" s="4" t="s">
        <v>91</v>
      </c>
      <c r="G212" s="4" t="s">
        <v>84</v>
      </c>
      <c r="H212" s="18">
        <v>43160</v>
      </c>
      <c r="I212" s="36"/>
      <c r="J212" s="36"/>
    </row>
    <row r="213" spans="1:10" ht="62.1" customHeight="1" x14ac:dyDescent="0.15">
      <c r="A213" s="4" t="s">
        <v>48</v>
      </c>
      <c r="B213" s="4" t="s">
        <v>127</v>
      </c>
      <c r="C213" s="21" t="s">
        <v>679</v>
      </c>
      <c r="D213" s="59">
        <v>176000000</v>
      </c>
      <c r="E213" s="53" t="s">
        <v>1</v>
      </c>
      <c r="F213" s="4" t="s">
        <v>91</v>
      </c>
      <c r="G213" s="4" t="s">
        <v>84</v>
      </c>
      <c r="H213" s="18">
        <v>43160</v>
      </c>
      <c r="I213" s="36"/>
      <c r="J213" s="36"/>
    </row>
    <row r="214" spans="1:10" ht="62.1" customHeight="1" x14ac:dyDescent="0.15">
      <c r="A214" s="4" t="s">
        <v>48</v>
      </c>
      <c r="B214" s="4" t="s">
        <v>128</v>
      </c>
      <c r="C214" s="21" t="s">
        <v>637</v>
      </c>
      <c r="D214" s="59">
        <v>165000000</v>
      </c>
      <c r="E214" s="53" t="s">
        <v>1</v>
      </c>
      <c r="F214" s="4" t="s">
        <v>91</v>
      </c>
      <c r="G214" s="4" t="s">
        <v>84</v>
      </c>
      <c r="H214" s="18">
        <v>43160</v>
      </c>
      <c r="I214" s="36"/>
      <c r="J214" s="36"/>
    </row>
    <row r="215" spans="1:10" ht="62.1" customHeight="1" x14ac:dyDescent="0.15">
      <c r="A215" s="4" t="s">
        <v>48</v>
      </c>
      <c r="B215" s="4" t="s">
        <v>409</v>
      </c>
      <c r="C215" s="21" t="s">
        <v>441</v>
      </c>
      <c r="D215" s="59">
        <v>88000000</v>
      </c>
      <c r="E215" s="53" t="s">
        <v>1</v>
      </c>
      <c r="F215" s="4" t="s">
        <v>91</v>
      </c>
      <c r="G215" s="4" t="s">
        <v>84</v>
      </c>
      <c r="H215" s="18">
        <v>43160</v>
      </c>
      <c r="I215" s="36"/>
      <c r="J215" s="36"/>
    </row>
    <row r="216" spans="1:10" ht="62.1" customHeight="1" x14ac:dyDescent="0.15">
      <c r="A216" s="4" t="s">
        <v>48</v>
      </c>
      <c r="B216" s="4" t="s">
        <v>126</v>
      </c>
      <c r="C216" s="21" t="s">
        <v>443</v>
      </c>
      <c r="D216" s="59">
        <v>165000000</v>
      </c>
      <c r="E216" s="53" t="s">
        <v>1</v>
      </c>
      <c r="F216" s="4" t="s">
        <v>91</v>
      </c>
      <c r="G216" s="4" t="s">
        <v>84</v>
      </c>
      <c r="H216" s="18">
        <v>43160</v>
      </c>
      <c r="I216" s="36"/>
      <c r="J216" s="36"/>
    </row>
    <row r="217" spans="1:10" ht="62.1" customHeight="1" x14ac:dyDescent="0.15">
      <c r="A217" s="4" t="s">
        <v>48</v>
      </c>
      <c r="B217" s="4" t="s">
        <v>127</v>
      </c>
      <c r="C217" s="21" t="s">
        <v>679</v>
      </c>
      <c r="D217" s="59">
        <v>99000000</v>
      </c>
      <c r="E217" s="53" t="s">
        <v>129</v>
      </c>
      <c r="F217" s="4" t="s">
        <v>91</v>
      </c>
      <c r="G217" s="4" t="s">
        <v>84</v>
      </c>
      <c r="H217" s="18">
        <v>43160</v>
      </c>
      <c r="I217" s="36"/>
      <c r="J217" s="36"/>
    </row>
    <row r="218" spans="1:10" ht="62.1" customHeight="1" x14ac:dyDescent="0.15">
      <c r="A218" s="4" t="s">
        <v>20</v>
      </c>
      <c r="B218" s="4" t="s">
        <v>55</v>
      </c>
      <c r="C218" s="21" t="s">
        <v>445</v>
      </c>
      <c r="D218" s="59">
        <v>330000000</v>
      </c>
      <c r="E218" s="53" t="s">
        <v>1</v>
      </c>
      <c r="F218" s="4" t="s">
        <v>21</v>
      </c>
      <c r="G218" s="4" t="s">
        <v>22</v>
      </c>
      <c r="H218" s="18">
        <v>43165</v>
      </c>
      <c r="I218" s="36"/>
      <c r="J218" s="36"/>
    </row>
    <row r="219" spans="1:10" ht="62.1" customHeight="1" x14ac:dyDescent="0.15">
      <c r="A219" s="4" t="s">
        <v>48</v>
      </c>
      <c r="B219" s="4" t="s">
        <v>130</v>
      </c>
      <c r="C219" s="21" t="s">
        <v>454</v>
      </c>
      <c r="D219" s="59">
        <v>0</v>
      </c>
      <c r="E219" s="53" t="s">
        <v>1</v>
      </c>
      <c r="F219" s="4" t="s">
        <v>91</v>
      </c>
      <c r="G219" s="4" t="s">
        <v>84</v>
      </c>
      <c r="H219" s="18">
        <v>43166</v>
      </c>
      <c r="I219" s="36"/>
      <c r="J219" s="36"/>
    </row>
    <row r="220" spans="1:10" ht="62.1" customHeight="1" x14ac:dyDescent="0.15">
      <c r="A220" s="4" t="s">
        <v>48</v>
      </c>
      <c r="B220" s="4" t="s">
        <v>130</v>
      </c>
      <c r="C220" s="21" t="s">
        <v>454</v>
      </c>
      <c r="D220" s="59">
        <v>0</v>
      </c>
      <c r="E220" s="53" t="s">
        <v>1</v>
      </c>
      <c r="F220" s="4" t="s">
        <v>91</v>
      </c>
      <c r="G220" s="4" t="s">
        <v>84</v>
      </c>
      <c r="H220" s="18">
        <v>43166</v>
      </c>
      <c r="I220" s="36"/>
      <c r="J220" s="36"/>
    </row>
    <row r="221" spans="1:10" ht="62.1" customHeight="1" x14ac:dyDescent="0.15">
      <c r="A221" s="4" t="s">
        <v>84</v>
      </c>
      <c r="B221" s="4" t="s">
        <v>64</v>
      </c>
      <c r="C221" s="21" t="s">
        <v>467</v>
      </c>
      <c r="D221" s="59">
        <v>121000000</v>
      </c>
      <c r="E221" s="53" t="s">
        <v>129</v>
      </c>
      <c r="F221" s="4" t="s">
        <v>91</v>
      </c>
      <c r="G221" s="4" t="s">
        <v>84</v>
      </c>
      <c r="H221" s="18">
        <v>43166</v>
      </c>
      <c r="I221" s="36"/>
      <c r="J221" s="36"/>
    </row>
    <row r="222" spans="1:10" ht="62.1" customHeight="1" x14ac:dyDescent="0.15">
      <c r="A222" s="4" t="s">
        <v>84</v>
      </c>
      <c r="B222" s="4" t="s">
        <v>64</v>
      </c>
      <c r="C222" s="21" t="s">
        <v>467</v>
      </c>
      <c r="D222" s="59">
        <v>1903000000</v>
      </c>
      <c r="E222" s="53" t="s">
        <v>129</v>
      </c>
      <c r="F222" s="4" t="s">
        <v>91</v>
      </c>
      <c r="G222" s="4" t="s">
        <v>84</v>
      </c>
      <c r="H222" s="18">
        <v>43166</v>
      </c>
      <c r="I222" s="36"/>
      <c r="J222" s="36"/>
    </row>
    <row r="223" spans="1:10" ht="62.1" customHeight="1" x14ac:dyDescent="0.15">
      <c r="A223" s="4" t="s">
        <v>90</v>
      </c>
      <c r="B223" s="4" t="s">
        <v>130</v>
      </c>
      <c r="C223" s="21" t="s">
        <v>454</v>
      </c>
      <c r="D223" s="59">
        <v>533000</v>
      </c>
      <c r="E223" s="53" t="s">
        <v>1</v>
      </c>
      <c r="F223" s="4" t="s">
        <v>45</v>
      </c>
      <c r="G223" s="4" t="s">
        <v>92</v>
      </c>
      <c r="H223" s="18">
        <v>43166</v>
      </c>
      <c r="I223" s="36"/>
      <c r="J223" s="36"/>
    </row>
    <row r="224" spans="1:10" ht="62.1" customHeight="1" x14ac:dyDescent="0.15">
      <c r="A224" s="4" t="s">
        <v>135</v>
      </c>
      <c r="B224" s="4" t="s">
        <v>130</v>
      </c>
      <c r="C224" s="21" t="s">
        <v>454</v>
      </c>
      <c r="D224" s="59">
        <v>972000</v>
      </c>
      <c r="E224" s="53" t="s">
        <v>1</v>
      </c>
      <c r="F224" s="4" t="s">
        <v>87</v>
      </c>
      <c r="G224" s="4" t="s">
        <v>88</v>
      </c>
      <c r="H224" s="18">
        <v>43166</v>
      </c>
      <c r="I224" s="36"/>
      <c r="J224" s="36"/>
    </row>
    <row r="225" spans="1:10" ht="62.1" customHeight="1" x14ac:dyDescent="0.15">
      <c r="A225" s="4" t="s">
        <v>762</v>
      </c>
      <c r="B225" s="4" t="s">
        <v>763</v>
      </c>
      <c r="C225" s="26">
        <v>3010405004914</v>
      </c>
      <c r="D225" s="62">
        <v>10700000000</v>
      </c>
      <c r="E225" s="4" t="s">
        <v>1</v>
      </c>
      <c r="F225" s="4" t="s">
        <v>764</v>
      </c>
      <c r="G225" s="4" t="s">
        <v>765</v>
      </c>
      <c r="H225" s="18">
        <v>43167</v>
      </c>
      <c r="I225" s="40"/>
      <c r="J225" s="40"/>
    </row>
    <row r="226" spans="1:10" ht="62.1" customHeight="1" x14ac:dyDescent="0.15">
      <c r="A226" s="4" t="s">
        <v>48</v>
      </c>
      <c r="B226" s="4" t="s">
        <v>131</v>
      </c>
      <c r="C226" s="21" t="s">
        <v>630</v>
      </c>
      <c r="D226" s="59">
        <v>0</v>
      </c>
      <c r="E226" s="53" t="s">
        <v>1</v>
      </c>
      <c r="F226" s="4" t="s">
        <v>91</v>
      </c>
      <c r="G226" s="4" t="s">
        <v>84</v>
      </c>
      <c r="H226" s="18">
        <v>43168</v>
      </c>
      <c r="I226" s="36"/>
      <c r="J226" s="36"/>
    </row>
    <row r="227" spans="1:10" ht="62.1" customHeight="1" x14ac:dyDescent="0.15">
      <c r="A227" s="4" t="s">
        <v>20</v>
      </c>
      <c r="B227" s="4" t="s">
        <v>105</v>
      </c>
      <c r="C227" s="21" t="s">
        <v>436</v>
      </c>
      <c r="D227" s="59">
        <v>0</v>
      </c>
      <c r="E227" s="53" t="s">
        <v>129</v>
      </c>
      <c r="F227" s="4" t="s">
        <v>21</v>
      </c>
      <c r="G227" s="4" t="s">
        <v>22</v>
      </c>
      <c r="H227" s="18">
        <v>43168</v>
      </c>
      <c r="I227" s="36"/>
      <c r="J227" s="36"/>
    </row>
    <row r="228" spans="1:10" ht="62.1" customHeight="1" x14ac:dyDescent="0.15">
      <c r="A228" s="4" t="s">
        <v>41</v>
      </c>
      <c r="B228" s="4" t="s">
        <v>132</v>
      </c>
      <c r="C228" s="21" t="s">
        <v>561</v>
      </c>
      <c r="D228" s="59">
        <v>-6000000</v>
      </c>
      <c r="E228" s="53" t="s">
        <v>1</v>
      </c>
      <c r="F228" s="4" t="s">
        <v>45</v>
      </c>
      <c r="G228" s="4" t="s">
        <v>40</v>
      </c>
      <c r="H228" s="18">
        <v>43168</v>
      </c>
      <c r="I228" s="36"/>
      <c r="J228" s="36"/>
    </row>
    <row r="229" spans="1:10" ht="62.1" customHeight="1" x14ac:dyDescent="0.15">
      <c r="A229" s="4" t="s">
        <v>48</v>
      </c>
      <c r="B229" s="4" t="s">
        <v>131</v>
      </c>
      <c r="C229" s="21" t="s">
        <v>630</v>
      </c>
      <c r="D229" s="59">
        <v>0</v>
      </c>
      <c r="E229" s="53" t="s">
        <v>1</v>
      </c>
      <c r="F229" s="4" t="s">
        <v>91</v>
      </c>
      <c r="G229" s="4" t="s">
        <v>84</v>
      </c>
      <c r="H229" s="18">
        <v>43168</v>
      </c>
      <c r="I229" s="36"/>
      <c r="J229" s="36"/>
    </row>
    <row r="230" spans="1:10" ht="62.1" customHeight="1" x14ac:dyDescent="0.15">
      <c r="A230" s="4" t="s">
        <v>20</v>
      </c>
      <c r="B230" s="4" t="s">
        <v>105</v>
      </c>
      <c r="C230" s="21" t="s">
        <v>436</v>
      </c>
      <c r="D230" s="59">
        <v>0</v>
      </c>
      <c r="E230" s="53" t="s">
        <v>129</v>
      </c>
      <c r="F230" s="4" t="s">
        <v>21</v>
      </c>
      <c r="G230" s="4" t="s">
        <v>22</v>
      </c>
      <c r="H230" s="18">
        <v>43168</v>
      </c>
      <c r="I230" s="36"/>
      <c r="J230" s="36"/>
    </row>
    <row r="231" spans="1:10" ht="62.1" customHeight="1" x14ac:dyDescent="0.15">
      <c r="A231" s="4" t="s">
        <v>41</v>
      </c>
      <c r="B231" s="4" t="s">
        <v>132</v>
      </c>
      <c r="C231" s="21" t="s">
        <v>561</v>
      </c>
      <c r="D231" s="59">
        <v>-6000000</v>
      </c>
      <c r="E231" s="53" t="s">
        <v>1</v>
      </c>
      <c r="F231" s="4" t="s">
        <v>45</v>
      </c>
      <c r="G231" s="4" t="s">
        <v>40</v>
      </c>
      <c r="H231" s="18">
        <v>43168</v>
      </c>
      <c r="I231" s="36"/>
      <c r="J231" s="36"/>
    </row>
    <row r="232" spans="1:10" ht="62.1" customHeight="1" x14ac:dyDescent="0.15">
      <c r="A232" s="4" t="s">
        <v>20</v>
      </c>
      <c r="B232" s="4" t="s">
        <v>105</v>
      </c>
      <c r="C232" s="21" t="s">
        <v>436</v>
      </c>
      <c r="D232" s="59">
        <v>363000000</v>
      </c>
      <c r="E232" s="53" t="s">
        <v>129</v>
      </c>
      <c r="F232" s="4" t="s">
        <v>21</v>
      </c>
      <c r="G232" s="4" t="s">
        <v>22</v>
      </c>
      <c r="H232" s="18">
        <v>43168</v>
      </c>
      <c r="I232" s="36"/>
      <c r="J232" s="36"/>
    </row>
    <row r="233" spans="1:10" ht="62.1" customHeight="1" x14ac:dyDescent="0.15">
      <c r="A233" s="4" t="s">
        <v>90</v>
      </c>
      <c r="B233" s="4" t="s">
        <v>114</v>
      </c>
      <c r="C233" s="21" t="s">
        <v>459</v>
      </c>
      <c r="D233" s="59">
        <v>85000</v>
      </c>
      <c r="E233" s="53" t="s">
        <v>1</v>
      </c>
      <c r="F233" s="4" t="s">
        <v>45</v>
      </c>
      <c r="G233" s="4" t="s">
        <v>92</v>
      </c>
      <c r="H233" s="18">
        <v>43168</v>
      </c>
      <c r="I233" s="36"/>
      <c r="J233" s="36"/>
    </row>
    <row r="234" spans="1:10" ht="62.1" customHeight="1" x14ac:dyDescent="0.15">
      <c r="A234" s="4" t="s">
        <v>135</v>
      </c>
      <c r="B234" s="4" t="s">
        <v>114</v>
      </c>
      <c r="C234" s="21" t="s">
        <v>459</v>
      </c>
      <c r="D234" s="59">
        <v>151000</v>
      </c>
      <c r="E234" s="53" t="s">
        <v>1</v>
      </c>
      <c r="F234" s="4" t="s">
        <v>87</v>
      </c>
      <c r="G234" s="4" t="s">
        <v>88</v>
      </c>
      <c r="H234" s="18">
        <v>43168</v>
      </c>
      <c r="I234" s="36"/>
      <c r="J234" s="36"/>
    </row>
    <row r="235" spans="1:10" ht="62.1" customHeight="1" x14ac:dyDescent="0.15">
      <c r="A235" s="4" t="s">
        <v>84</v>
      </c>
      <c r="B235" s="4" t="s">
        <v>57</v>
      </c>
      <c r="C235" s="21" t="s">
        <v>456</v>
      </c>
      <c r="D235" s="59">
        <v>374000000</v>
      </c>
      <c r="E235" s="53" t="s">
        <v>129</v>
      </c>
      <c r="F235" s="4" t="s">
        <v>91</v>
      </c>
      <c r="G235" s="4" t="s">
        <v>84</v>
      </c>
      <c r="H235" s="18">
        <v>43171</v>
      </c>
      <c r="I235" s="36"/>
      <c r="J235" s="36"/>
    </row>
    <row r="236" spans="1:10" ht="62.1" customHeight="1" x14ac:dyDescent="0.15">
      <c r="A236" s="4" t="s">
        <v>48</v>
      </c>
      <c r="B236" s="4" t="s">
        <v>411</v>
      </c>
      <c r="C236" s="21">
        <v>3010405004914</v>
      </c>
      <c r="D236" s="58">
        <v>0</v>
      </c>
      <c r="E236" s="53" t="s">
        <v>1</v>
      </c>
      <c r="F236" s="4" t="s">
        <v>91</v>
      </c>
      <c r="G236" s="4" t="s">
        <v>412</v>
      </c>
      <c r="H236" s="18">
        <v>43171</v>
      </c>
      <c r="I236" s="36"/>
      <c r="J236" s="36"/>
    </row>
    <row r="237" spans="1:10" ht="62.1" customHeight="1" x14ac:dyDescent="0.15">
      <c r="A237" s="4" t="s">
        <v>84</v>
      </c>
      <c r="B237" s="4" t="s">
        <v>100</v>
      </c>
      <c r="C237" s="21" t="s">
        <v>431</v>
      </c>
      <c r="D237" s="59">
        <v>0</v>
      </c>
      <c r="E237" s="53" t="s">
        <v>133</v>
      </c>
      <c r="F237" s="4" t="s">
        <v>68</v>
      </c>
      <c r="G237" s="4" t="s">
        <v>84</v>
      </c>
      <c r="H237" s="18">
        <v>43172</v>
      </c>
      <c r="I237" s="36"/>
      <c r="J237" s="36"/>
    </row>
    <row r="238" spans="1:10" ht="62.1" customHeight="1" x14ac:dyDescent="0.15">
      <c r="A238" s="4" t="s">
        <v>84</v>
      </c>
      <c r="B238" s="4" t="s">
        <v>100</v>
      </c>
      <c r="C238" s="21" t="s">
        <v>431</v>
      </c>
      <c r="D238" s="59">
        <v>0</v>
      </c>
      <c r="E238" s="53" t="s">
        <v>133</v>
      </c>
      <c r="F238" s="4" t="s">
        <v>68</v>
      </c>
      <c r="G238" s="4" t="s">
        <v>84</v>
      </c>
      <c r="H238" s="18">
        <v>43172</v>
      </c>
      <c r="I238" s="36"/>
      <c r="J238" s="36"/>
    </row>
    <row r="239" spans="1:10" ht="62.1" customHeight="1" x14ac:dyDescent="0.15">
      <c r="A239" s="4" t="s">
        <v>84</v>
      </c>
      <c r="B239" s="4" t="s">
        <v>134</v>
      </c>
      <c r="C239" s="21" t="s">
        <v>555</v>
      </c>
      <c r="D239" s="59">
        <v>55000000</v>
      </c>
      <c r="E239" s="53" t="s">
        <v>129</v>
      </c>
      <c r="F239" s="4" t="s">
        <v>91</v>
      </c>
      <c r="G239" s="4" t="s">
        <v>84</v>
      </c>
      <c r="H239" s="18">
        <v>43172</v>
      </c>
      <c r="I239" s="36"/>
      <c r="J239" s="36"/>
    </row>
    <row r="240" spans="1:10" ht="62.1" customHeight="1" x14ac:dyDescent="0.15">
      <c r="A240" s="4" t="s">
        <v>41</v>
      </c>
      <c r="B240" s="4" t="s">
        <v>42</v>
      </c>
      <c r="C240" s="21" t="s">
        <v>452</v>
      </c>
      <c r="D240" s="59">
        <v>0</v>
      </c>
      <c r="E240" s="53" t="s">
        <v>1</v>
      </c>
      <c r="F240" s="4" t="s">
        <v>39</v>
      </c>
      <c r="G240" s="4" t="s">
        <v>40</v>
      </c>
      <c r="H240" s="18">
        <v>43174</v>
      </c>
      <c r="I240" s="36"/>
      <c r="J240" s="36"/>
    </row>
    <row r="241" spans="1:10" ht="62.1" customHeight="1" x14ac:dyDescent="0.15">
      <c r="A241" s="4" t="s">
        <v>48</v>
      </c>
      <c r="B241" s="4" t="s">
        <v>60</v>
      </c>
      <c r="C241" s="21" t="s">
        <v>462</v>
      </c>
      <c r="D241" s="59">
        <v>0</v>
      </c>
      <c r="E241" s="53" t="s">
        <v>1</v>
      </c>
      <c r="F241" s="4" t="s">
        <v>91</v>
      </c>
      <c r="G241" s="4" t="s">
        <v>84</v>
      </c>
      <c r="H241" s="18">
        <v>43174</v>
      </c>
      <c r="I241" s="36"/>
      <c r="J241" s="36"/>
    </row>
    <row r="242" spans="1:10" ht="62.1" customHeight="1" x14ac:dyDescent="0.15">
      <c r="A242" s="4" t="s">
        <v>41</v>
      </c>
      <c r="B242" s="4" t="s">
        <v>42</v>
      </c>
      <c r="C242" s="21" t="s">
        <v>452</v>
      </c>
      <c r="D242" s="59">
        <v>0</v>
      </c>
      <c r="E242" s="53" t="s">
        <v>1</v>
      </c>
      <c r="F242" s="4" t="s">
        <v>39</v>
      </c>
      <c r="G242" s="4" t="s">
        <v>40</v>
      </c>
      <c r="H242" s="18">
        <v>43174</v>
      </c>
      <c r="I242" s="36"/>
      <c r="J242" s="36"/>
    </row>
    <row r="243" spans="1:10" ht="62.1" customHeight="1" x14ac:dyDescent="0.15">
      <c r="A243" s="4" t="s">
        <v>48</v>
      </c>
      <c r="B243" s="4" t="s">
        <v>60</v>
      </c>
      <c r="C243" s="21" t="s">
        <v>462</v>
      </c>
      <c r="D243" s="59">
        <v>0</v>
      </c>
      <c r="E243" s="53" t="s">
        <v>1</v>
      </c>
      <c r="F243" s="4" t="s">
        <v>91</v>
      </c>
      <c r="G243" s="4" t="s">
        <v>84</v>
      </c>
      <c r="H243" s="18">
        <v>43174</v>
      </c>
      <c r="I243" s="36"/>
      <c r="J243" s="36"/>
    </row>
    <row r="244" spans="1:10" ht="62.1" customHeight="1" x14ac:dyDescent="0.15">
      <c r="A244" s="4" t="s">
        <v>84</v>
      </c>
      <c r="B244" s="4" t="s">
        <v>89</v>
      </c>
      <c r="C244" s="21" t="s">
        <v>434</v>
      </c>
      <c r="D244" s="59">
        <v>33000000</v>
      </c>
      <c r="E244" s="53" t="s">
        <v>129</v>
      </c>
      <c r="F244" s="4" t="s">
        <v>91</v>
      </c>
      <c r="G244" s="4" t="s">
        <v>84</v>
      </c>
      <c r="H244" s="18">
        <v>43174</v>
      </c>
      <c r="I244" s="36"/>
      <c r="J244" s="36"/>
    </row>
    <row r="245" spans="1:10" ht="62.1" customHeight="1" x14ac:dyDescent="0.15">
      <c r="A245" s="4" t="s">
        <v>84</v>
      </c>
      <c r="B245" s="4" t="s">
        <v>89</v>
      </c>
      <c r="C245" s="21" t="s">
        <v>434</v>
      </c>
      <c r="D245" s="59">
        <v>55000000</v>
      </c>
      <c r="E245" s="53" t="s">
        <v>129</v>
      </c>
      <c r="F245" s="4" t="s">
        <v>91</v>
      </c>
      <c r="G245" s="4" t="s">
        <v>84</v>
      </c>
      <c r="H245" s="18">
        <v>43174</v>
      </c>
      <c r="I245" s="36"/>
      <c r="J245" s="36"/>
    </row>
    <row r="246" spans="1:10" ht="62.1" customHeight="1" x14ac:dyDescent="0.15">
      <c r="A246" s="4" t="s">
        <v>48</v>
      </c>
      <c r="B246" s="4" t="s">
        <v>64</v>
      </c>
      <c r="C246" s="21" t="s">
        <v>467</v>
      </c>
      <c r="D246" s="59">
        <v>0</v>
      </c>
      <c r="E246" s="53" t="s">
        <v>1</v>
      </c>
      <c r="F246" s="4" t="s">
        <v>91</v>
      </c>
      <c r="G246" s="4" t="s">
        <v>84</v>
      </c>
      <c r="H246" s="18">
        <v>43178</v>
      </c>
      <c r="I246" s="36"/>
      <c r="J246" s="36"/>
    </row>
    <row r="247" spans="1:10" ht="62.1" customHeight="1" x14ac:dyDescent="0.15">
      <c r="A247" s="4" t="s">
        <v>48</v>
      </c>
      <c r="B247" s="4" t="s">
        <v>64</v>
      </c>
      <c r="C247" s="21" t="s">
        <v>467</v>
      </c>
      <c r="D247" s="59">
        <v>0</v>
      </c>
      <c r="E247" s="53" t="s">
        <v>1</v>
      </c>
      <c r="F247" s="4" t="s">
        <v>91</v>
      </c>
      <c r="G247" s="4" t="s">
        <v>84</v>
      </c>
      <c r="H247" s="18">
        <v>43178</v>
      </c>
      <c r="I247" s="36"/>
      <c r="J247" s="36"/>
    </row>
    <row r="248" spans="1:10" ht="62.1" customHeight="1" x14ac:dyDescent="0.15">
      <c r="A248" s="4" t="s">
        <v>20</v>
      </c>
      <c r="B248" s="4" t="s">
        <v>105</v>
      </c>
      <c r="C248" s="21" t="s">
        <v>436</v>
      </c>
      <c r="D248" s="59">
        <v>0</v>
      </c>
      <c r="E248" s="53" t="s">
        <v>129</v>
      </c>
      <c r="F248" s="4" t="s">
        <v>21</v>
      </c>
      <c r="G248" s="4" t="s">
        <v>22</v>
      </c>
      <c r="H248" s="18">
        <v>43182</v>
      </c>
      <c r="I248" s="36"/>
      <c r="J248" s="36"/>
    </row>
    <row r="249" spans="1:10" ht="62.1" customHeight="1" x14ac:dyDescent="0.15">
      <c r="A249" s="4" t="s">
        <v>20</v>
      </c>
      <c r="B249" s="4" t="s">
        <v>105</v>
      </c>
      <c r="C249" s="21" t="s">
        <v>436</v>
      </c>
      <c r="D249" s="59">
        <v>0</v>
      </c>
      <c r="E249" s="53" t="s">
        <v>129</v>
      </c>
      <c r="F249" s="4" t="s">
        <v>21</v>
      </c>
      <c r="G249" s="4" t="s">
        <v>22</v>
      </c>
      <c r="H249" s="18">
        <v>43182</v>
      </c>
      <c r="I249" s="36"/>
      <c r="J249" s="36"/>
    </row>
    <row r="250" spans="1:10" ht="62.1" customHeight="1" x14ac:dyDescent="0.15">
      <c r="A250" s="4" t="s">
        <v>48</v>
      </c>
      <c r="B250" s="4" t="s">
        <v>56</v>
      </c>
      <c r="C250" s="21" t="s">
        <v>455</v>
      </c>
      <c r="D250" s="59">
        <v>66000000</v>
      </c>
      <c r="E250" s="53" t="s">
        <v>1</v>
      </c>
      <c r="F250" s="4" t="s">
        <v>91</v>
      </c>
      <c r="G250" s="4" t="s">
        <v>84</v>
      </c>
      <c r="H250" s="18">
        <v>43182</v>
      </c>
      <c r="I250" s="36"/>
      <c r="J250" s="36"/>
    </row>
    <row r="251" spans="1:10" ht="62.1" customHeight="1" x14ac:dyDescent="0.15">
      <c r="A251" s="4" t="s">
        <v>407</v>
      </c>
      <c r="B251" s="47" t="s">
        <v>33</v>
      </c>
      <c r="C251" s="21" t="s">
        <v>428</v>
      </c>
      <c r="D251" s="63">
        <v>3704000000</v>
      </c>
      <c r="E251" s="53" t="s">
        <v>1</v>
      </c>
      <c r="F251" s="4" t="s">
        <v>404</v>
      </c>
      <c r="G251" s="4" t="s">
        <v>406</v>
      </c>
      <c r="H251" s="18">
        <v>43182</v>
      </c>
      <c r="I251" s="36"/>
      <c r="J251" s="36"/>
    </row>
    <row r="252" spans="1:10" ht="62.1" customHeight="1" x14ac:dyDescent="0.15">
      <c r="A252" s="4" t="s">
        <v>407</v>
      </c>
      <c r="B252" s="47" t="s">
        <v>141</v>
      </c>
      <c r="C252" s="21" t="s">
        <v>473</v>
      </c>
      <c r="D252" s="63">
        <v>240000000</v>
      </c>
      <c r="E252" s="53" t="s">
        <v>1</v>
      </c>
      <c r="F252" s="4" t="s">
        <v>404</v>
      </c>
      <c r="G252" s="4" t="s">
        <v>406</v>
      </c>
      <c r="H252" s="18">
        <v>43182</v>
      </c>
      <c r="I252" s="36"/>
      <c r="J252" s="36"/>
    </row>
    <row r="253" spans="1:10" ht="62.1" customHeight="1" x14ac:dyDescent="0.15">
      <c r="A253" s="4" t="s">
        <v>407</v>
      </c>
      <c r="B253" s="48" t="s">
        <v>38</v>
      </c>
      <c r="C253" s="21" t="s">
        <v>429</v>
      </c>
      <c r="D253" s="63">
        <v>976000000</v>
      </c>
      <c r="E253" s="53" t="s">
        <v>1</v>
      </c>
      <c r="F253" s="4" t="s">
        <v>404</v>
      </c>
      <c r="G253" s="4" t="s">
        <v>406</v>
      </c>
      <c r="H253" s="18">
        <v>43182</v>
      </c>
      <c r="I253" s="36"/>
      <c r="J253" s="36"/>
    </row>
    <row r="254" spans="1:10" ht="62.1" customHeight="1" x14ac:dyDescent="0.15">
      <c r="A254" s="4" t="s">
        <v>407</v>
      </c>
      <c r="B254" s="48" t="s">
        <v>17</v>
      </c>
      <c r="C254" s="21" t="s">
        <v>430</v>
      </c>
      <c r="D254" s="63">
        <v>586000000</v>
      </c>
      <c r="E254" s="53" t="s">
        <v>1</v>
      </c>
      <c r="F254" s="4" t="s">
        <v>404</v>
      </c>
      <c r="G254" s="4" t="s">
        <v>406</v>
      </c>
      <c r="H254" s="18">
        <v>43182</v>
      </c>
      <c r="I254" s="36"/>
      <c r="J254" s="36"/>
    </row>
    <row r="255" spans="1:10" ht="62.1" customHeight="1" x14ac:dyDescent="0.15">
      <c r="A255" s="4" t="s">
        <v>407</v>
      </c>
      <c r="B255" s="48" t="s">
        <v>18</v>
      </c>
      <c r="C255" s="21" t="s">
        <v>431</v>
      </c>
      <c r="D255" s="63">
        <v>204000000</v>
      </c>
      <c r="E255" s="53" t="s">
        <v>1</v>
      </c>
      <c r="F255" s="4" t="s">
        <v>404</v>
      </c>
      <c r="G255" s="4" t="s">
        <v>406</v>
      </c>
      <c r="H255" s="18">
        <v>43182</v>
      </c>
      <c r="I255" s="36"/>
      <c r="J255" s="36"/>
    </row>
    <row r="256" spans="1:10" ht="62.1" customHeight="1" x14ac:dyDescent="0.15">
      <c r="A256" s="4" t="s">
        <v>407</v>
      </c>
      <c r="B256" s="48" t="s">
        <v>36</v>
      </c>
      <c r="C256" s="21" t="s">
        <v>432</v>
      </c>
      <c r="D256" s="63">
        <v>1414000000</v>
      </c>
      <c r="E256" s="53" t="s">
        <v>1</v>
      </c>
      <c r="F256" s="4" t="s">
        <v>404</v>
      </c>
      <c r="G256" s="4" t="s">
        <v>406</v>
      </c>
      <c r="H256" s="18">
        <v>43182</v>
      </c>
      <c r="I256" s="36"/>
      <c r="J256" s="36"/>
    </row>
    <row r="257" spans="1:10" ht="62.1" customHeight="1" x14ac:dyDescent="0.15">
      <c r="A257" s="4" t="s">
        <v>407</v>
      </c>
      <c r="B257" s="48" t="s">
        <v>142</v>
      </c>
      <c r="C257" s="21" t="s">
        <v>433</v>
      </c>
      <c r="D257" s="63">
        <v>1118000000</v>
      </c>
      <c r="E257" s="53" t="s">
        <v>1</v>
      </c>
      <c r="F257" s="4" t="s">
        <v>404</v>
      </c>
      <c r="G257" s="4" t="s">
        <v>406</v>
      </c>
      <c r="H257" s="18">
        <v>43182</v>
      </c>
      <c r="I257" s="36"/>
      <c r="J257" s="36"/>
    </row>
    <row r="258" spans="1:10" ht="62.1" customHeight="1" x14ac:dyDescent="0.15">
      <c r="A258" s="4" t="s">
        <v>407</v>
      </c>
      <c r="B258" s="48" t="s">
        <v>19</v>
      </c>
      <c r="C258" s="21" t="s">
        <v>434</v>
      </c>
      <c r="D258" s="63">
        <v>1312000000</v>
      </c>
      <c r="E258" s="53" t="s">
        <v>1</v>
      </c>
      <c r="F258" s="4" t="s">
        <v>404</v>
      </c>
      <c r="G258" s="4" t="s">
        <v>406</v>
      </c>
      <c r="H258" s="18">
        <v>43182</v>
      </c>
      <c r="I258" s="36"/>
      <c r="J258" s="36"/>
    </row>
    <row r="259" spans="1:10" ht="62.1" customHeight="1" x14ac:dyDescent="0.15">
      <c r="A259" s="4" t="s">
        <v>407</v>
      </c>
      <c r="B259" s="48" t="s">
        <v>143</v>
      </c>
      <c r="C259" s="21" t="s">
        <v>560</v>
      </c>
      <c r="D259" s="63">
        <v>44000000</v>
      </c>
      <c r="E259" s="53" t="s">
        <v>1</v>
      </c>
      <c r="F259" s="4" t="s">
        <v>404</v>
      </c>
      <c r="G259" s="4" t="s">
        <v>406</v>
      </c>
      <c r="H259" s="18">
        <v>43182</v>
      </c>
      <c r="I259" s="36"/>
      <c r="J259" s="36"/>
    </row>
    <row r="260" spans="1:10" ht="62.1" customHeight="1" x14ac:dyDescent="0.15">
      <c r="A260" s="4" t="s">
        <v>407</v>
      </c>
      <c r="B260" s="48" t="s">
        <v>144</v>
      </c>
      <c r="C260" s="21" t="s">
        <v>436</v>
      </c>
      <c r="D260" s="63">
        <v>100000000</v>
      </c>
      <c r="E260" s="53" t="s">
        <v>1</v>
      </c>
      <c r="F260" s="4" t="s">
        <v>404</v>
      </c>
      <c r="G260" s="4" t="s">
        <v>406</v>
      </c>
      <c r="H260" s="18">
        <v>43182</v>
      </c>
      <c r="I260" s="36"/>
      <c r="J260" s="36"/>
    </row>
    <row r="261" spans="1:10" ht="62.1" customHeight="1" x14ac:dyDescent="0.15">
      <c r="A261" s="4" t="s">
        <v>407</v>
      </c>
      <c r="B261" s="48" t="s">
        <v>23</v>
      </c>
      <c r="C261" s="21" t="s">
        <v>437</v>
      </c>
      <c r="D261" s="63">
        <v>310000000</v>
      </c>
      <c r="E261" s="53" t="s">
        <v>1</v>
      </c>
      <c r="F261" s="4" t="s">
        <v>404</v>
      </c>
      <c r="G261" s="4" t="s">
        <v>406</v>
      </c>
      <c r="H261" s="18">
        <v>43182</v>
      </c>
      <c r="I261" s="36"/>
      <c r="J261" s="36"/>
    </row>
    <row r="262" spans="1:10" ht="62.1" customHeight="1" x14ac:dyDescent="0.15">
      <c r="A262" s="4" t="s">
        <v>407</v>
      </c>
      <c r="B262" s="48" t="s">
        <v>145</v>
      </c>
      <c r="C262" s="21" t="s">
        <v>446</v>
      </c>
      <c r="D262" s="63">
        <v>618000000</v>
      </c>
      <c r="E262" s="53" t="s">
        <v>1</v>
      </c>
      <c r="F262" s="4" t="s">
        <v>404</v>
      </c>
      <c r="G262" s="4" t="s">
        <v>406</v>
      </c>
      <c r="H262" s="18">
        <v>43182</v>
      </c>
      <c r="I262" s="36"/>
      <c r="J262" s="36"/>
    </row>
    <row r="263" spans="1:10" ht="62.1" customHeight="1" x14ac:dyDescent="0.15">
      <c r="A263" s="4" t="s">
        <v>407</v>
      </c>
      <c r="B263" s="49" t="s">
        <v>24</v>
      </c>
      <c r="C263" s="21" t="s">
        <v>441</v>
      </c>
      <c r="D263" s="63">
        <v>2502000000</v>
      </c>
      <c r="E263" s="53" t="s">
        <v>1</v>
      </c>
      <c r="F263" s="4" t="s">
        <v>404</v>
      </c>
      <c r="G263" s="4" t="s">
        <v>406</v>
      </c>
      <c r="H263" s="18">
        <v>43182</v>
      </c>
      <c r="I263" s="36"/>
      <c r="J263" s="36"/>
    </row>
    <row r="264" spans="1:10" ht="62.1" customHeight="1" x14ac:dyDescent="0.15">
      <c r="A264" s="4" t="s">
        <v>407</v>
      </c>
      <c r="B264" s="49" t="s">
        <v>25</v>
      </c>
      <c r="C264" s="21" t="s">
        <v>637</v>
      </c>
      <c r="D264" s="63">
        <v>238000000</v>
      </c>
      <c r="E264" s="53" t="s">
        <v>1</v>
      </c>
      <c r="F264" s="4" t="s">
        <v>404</v>
      </c>
      <c r="G264" s="4" t="s">
        <v>406</v>
      </c>
      <c r="H264" s="18">
        <v>43182</v>
      </c>
      <c r="I264" s="36"/>
      <c r="J264" s="36"/>
    </row>
    <row r="265" spans="1:10" ht="62.1" customHeight="1" x14ac:dyDescent="0.15">
      <c r="A265" s="4" t="s">
        <v>407</v>
      </c>
      <c r="B265" s="49" t="s">
        <v>146</v>
      </c>
      <c r="C265" s="21" t="s">
        <v>443</v>
      </c>
      <c r="D265" s="63">
        <v>854000000</v>
      </c>
      <c r="E265" s="53" t="s">
        <v>1</v>
      </c>
      <c r="F265" s="4" t="s">
        <v>404</v>
      </c>
      <c r="G265" s="4" t="s">
        <v>406</v>
      </c>
      <c r="H265" s="18">
        <v>43182</v>
      </c>
      <c r="I265" s="36"/>
      <c r="J265" s="36"/>
    </row>
    <row r="266" spans="1:10" ht="62.1" customHeight="1" x14ac:dyDescent="0.15">
      <c r="A266" s="4" t="s">
        <v>407</v>
      </c>
      <c r="B266" s="49" t="s">
        <v>147</v>
      </c>
      <c r="C266" s="21" t="s">
        <v>442</v>
      </c>
      <c r="D266" s="63">
        <v>1064000000</v>
      </c>
      <c r="E266" s="53" t="s">
        <v>1</v>
      </c>
      <c r="F266" s="4" t="s">
        <v>404</v>
      </c>
      <c r="G266" s="4" t="s">
        <v>406</v>
      </c>
      <c r="H266" s="18">
        <v>43182</v>
      </c>
      <c r="I266" s="36"/>
      <c r="J266" s="36"/>
    </row>
    <row r="267" spans="1:10" ht="62.1" customHeight="1" x14ac:dyDescent="0.15">
      <c r="A267" s="4" t="s">
        <v>407</v>
      </c>
      <c r="B267" s="49" t="s">
        <v>32</v>
      </c>
      <c r="C267" s="21" t="s">
        <v>447</v>
      </c>
      <c r="D267" s="63">
        <v>528000000</v>
      </c>
      <c r="E267" s="53" t="s">
        <v>1</v>
      </c>
      <c r="F267" s="4" t="s">
        <v>404</v>
      </c>
      <c r="G267" s="4" t="s">
        <v>406</v>
      </c>
      <c r="H267" s="18">
        <v>43182</v>
      </c>
      <c r="I267" s="36"/>
      <c r="J267" s="36"/>
    </row>
    <row r="268" spans="1:10" ht="62.1" customHeight="1" x14ac:dyDescent="0.15">
      <c r="A268" s="4" t="s">
        <v>407</v>
      </c>
      <c r="B268" s="49" t="s">
        <v>28</v>
      </c>
      <c r="C268" s="21" t="s">
        <v>444</v>
      </c>
      <c r="D268" s="63">
        <v>1002000000</v>
      </c>
      <c r="E268" s="53" t="s">
        <v>1</v>
      </c>
      <c r="F268" s="4" t="s">
        <v>404</v>
      </c>
      <c r="G268" s="4" t="s">
        <v>406</v>
      </c>
      <c r="H268" s="18">
        <v>43182</v>
      </c>
      <c r="I268" s="36"/>
      <c r="J268" s="36"/>
    </row>
    <row r="269" spans="1:10" ht="62.1" customHeight="1" x14ac:dyDescent="0.15">
      <c r="A269" s="4" t="s">
        <v>407</v>
      </c>
      <c r="B269" s="49" t="s">
        <v>148</v>
      </c>
      <c r="C269" s="21" t="s">
        <v>451</v>
      </c>
      <c r="D269" s="63">
        <v>144000000</v>
      </c>
      <c r="E269" s="53" t="s">
        <v>1</v>
      </c>
      <c r="F269" s="4" t="s">
        <v>404</v>
      </c>
      <c r="G269" s="4" t="s">
        <v>406</v>
      </c>
      <c r="H269" s="18">
        <v>43182</v>
      </c>
      <c r="I269" s="36"/>
      <c r="J269" s="36"/>
    </row>
    <row r="270" spans="1:10" ht="62.1" customHeight="1" x14ac:dyDescent="0.15">
      <c r="A270" s="4" t="s">
        <v>407</v>
      </c>
      <c r="B270" s="49" t="s">
        <v>29</v>
      </c>
      <c r="C270" s="21" t="s">
        <v>452</v>
      </c>
      <c r="D270" s="63">
        <v>152000000</v>
      </c>
      <c r="E270" s="53" t="s">
        <v>1</v>
      </c>
      <c r="F270" s="4" t="s">
        <v>404</v>
      </c>
      <c r="G270" s="4" t="s">
        <v>406</v>
      </c>
      <c r="H270" s="18">
        <v>43182</v>
      </c>
      <c r="I270" s="36"/>
      <c r="J270" s="36"/>
    </row>
    <row r="271" spans="1:10" ht="62.1" customHeight="1" x14ac:dyDescent="0.15">
      <c r="A271" s="4" t="s">
        <v>407</v>
      </c>
      <c r="B271" s="49" t="s">
        <v>149</v>
      </c>
      <c r="C271" s="21" t="s">
        <v>726</v>
      </c>
      <c r="D271" s="63">
        <v>19000000</v>
      </c>
      <c r="E271" s="53" t="s">
        <v>1</v>
      </c>
      <c r="F271" s="4" t="s">
        <v>404</v>
      </c>
      <c r="G271" s="4" t="s">
        <v>406</v>
      </c>
      <c r="H271" s="18">
        <v>43182</v>
      </c>
      <c r="I271" s="36"/>
      <c r="J271" s="36"/>
    </row>
    <row r="272" spans="1:10" ht="62.1" customHeight="1" x14ac:dyDescent="0.15">
      <c r="A272" s="4" t="s">
        <v>407</v>
      </c>
      <c r="B272" s="49" t="s">
        <v>30</v>
      </c>
      <c r="C272" s="21" t="s">
        <v>454</v>
      </c>
      <c r="D272" s="63">
        <v>256000000</v>
      </c>
      <c r="E272" s="53" t="s">
        <v>1</v>
      </c>
      <c r="F272" s="4" t="s">
        <v>404</v>
      </c>
      <c r="G272" s="4" t="s">
        <v>406</v>
      </c>
      <c r="H272" s="18">
        <v>43182</v>
      </c>
      <c r="I272" s="36"/>
      <c r="J272" s="36"/>
    </row>
    <row r="273" spans="1:10" ht="62.1" customHeight="1" x14ac:dyDescent="0.15">
      <c r="A273" s="4" t="s">
        <v>407</v>
      </c>
      <c r="B273" s="49" t="s">
        <v>27</v>
      </c>
      <c r="C273" s="21" t="s">
        <v>457</v>
      </c>
      <c r="D273" s="59">
        <v>134000000</v>
      </c>
      <c r="E273" s="53" t="s">
        <v>1</v>
      </c>
      <c r="F273" s="4" t="s">
        <v>404</v>
      </c>
      <c r="G273" s="4" t="s">
        <v>406</v>
      </c>
      <c r="H273" s="18">
        <v>43182</v>
      </c>
      <c r="I273" s="36"/>
      <c r="J273" s="36"/>
    </row>
    <row r="274" spans="1:10" ht="62.1" customHeight="1" x14ac:dyDescent="0.15">
      <c r="A274" s="4" t="s">
        <v>407</v>
      </c>
      <c r="B274" s="49" t="s">
        <v>150</v>
      </c>
      <c r="C274" s="21" t="s">
        <v>458</v>
      </c>
      <c r="D274" s="59">
        <v>362000000</v>
      </c>
      <c r="E274" s="53" t="s">
        <v>1</v>
      </c>
      <c r="F274" s="4" t="s">
        <v>404</v>
      </c>
      <c r="G274" s="4" t="s">
        <v>406</v>
      </c>
      <c r="H274" s="18">
        <v>43182</v>
      </c>
      <c r="I274" s="36"/>
      <c r="J274" s="36"/>
    </row>
    <row r="275" spans="1:10" ht="62.1" customHeight="1" x14ac:dyDescent="0.15">
      <c r="A275" s="4" t="s">
        <v>407</v>
      </c>
      <c r="B275" s="49" t="s">
        <v>34</v>
      </c>
      <c r="C275" s="21" t="s">
        <v>459</v>
      </c>
      <c r="D275" s="59">
        <v>28000000</v>
      </c>
      <c r="E275" s="53" t="s">
        <v>1</v>
      </c>
      <c r="F275" s="4" t="s">
        <v>404</v>
      </c>
      <c r="G275" s="4" t="s">
        <v>406</v>
      </c>
      <c r="H275" s="18">
        <v>43182</v>
      </c>
      <c r="I275" s="36"/>
      <c r="J275" s="36"/>
    </row>
    <row r="276" spans="1:10" ht="62.1" customHeight="1" x14ac:dyDescent="0.15">
      <c r="A276" s="4" t="s">
        <v>407</v>
      </c>
      <c r="B276" s="49" t="s">
        <v>151</v>
      </c>
      <c r="C276" s="21" t="s">
        <v>744</v>
      </c>
      <c r="D276" s="59">
        <v>1000000</v>
      </c>
      <c r="E276" s="53" t="s">
        <v>1</v>
      </c>
      <c r="F276" s="4" t="s">
        <v>404</v>
      </c>
      <c r="G276" s="4" t="s">
        <v>406</v>
      </c>
      <c r="H276" s="18">
        <v>43182</v>
      </c>
      <c r="I276" s="36"/>
      <c r="J276" s="36"/>
    </row>
    <row r="277" spans="1:10" ht="62.1" customHeight="1" x14ac:dyDescent="0.15">
      <c r="A277" s="4" t="s">
        <v>407</v>
      </c>
      <c r="B277" s="49" t="s">
        <v>16</v>
      </c>
      <c r="C277" s="21" t="s">
        <v>460</v>
      </c>
      <c r="D277" s="59">
        <v>71000000</v>
      </c>
      <c r="E277" s="53" t="s">
        <v>1</v>
      </c>
      <c r="F277" s="4" t="s">
        <v>404</v>
      </c>
      <c r="G277" s="4" t="s">
        <v>406</v>
      </c>
      <c r="H277" s="18">
        <v>43182</v>
      </c>
      <c r="I277" s="36"/>
      <c r="J277" s="36"/>
    </row>
    <row r="278" spans="1:10" ht="62.1" customHeight="1" x14ac:dyDescent="0.15">
      <c r="A278" s="4" t="s">
        <v>407</v>
      </c>
      <c r="B278" s="49" t="s">
        <v>152</v>
      </c>
      <c r="C278" s="21" t="s">
        <v>746</v>
      </c>
      <c r="D278" s="59">
        <v>3000000</v>
      </c>
      <c r="E278" s="53" t="s">
        <v>1</v>
      </c>
      <c r="F278" s="4" t="s">
        <v>404</v>
      </c>
      <c r="G278" s="4" t="s">
        <v>406</v>
      </c>
      <c r="H278" s="18">
        <v>43182</v>
      </c>
      <c r="I278" s="36"/>
      <c r="J278" s="36"/>
    </row>
    <row r="279" spans="1:10" ht="62.1" customHeight="1" x14ac:dyDescent="0.15">
      <c r="A279" s="4" t="s">
        <v>407</v>
      </c>
      <c r="B279" s="49" t="s">
        <v>26</v>
      </c>
      <c r="C279" s="21" t="s">
        <v>461</v>
      </c>
      <c r="D279" s="59">
        <v>34000000</v>
      </c>
      <c r="E279" s="53" t="s">
        <v>1</v>
      </c>
      <c r="F279" s="4" t="s">
        <v>404</v>
      </c>
      <c r="G279" s="4" t="s">
        <v>406</v>
      </c>
      <c r="H279" s="18">
        <v>43182</v>
      </c>
      <c r="I279" s="36"/>
      <c r="J279" s="36"/>
    </row>
    <row r="280" spans="1:10" ht="62.1" customHeight="1" x14ac:dyDescent="0.15">
      <c r="A280" s="4" t="s">
        <v>408</v>
      </c>
      <c r="B280" s="47" t="s">
        <v>153</v>
      </c>
      <c r="C280" s="21" t="s">
        <v>486</v>
      </c>
      <c r="D280" s="63">
        <v>3000000</v>
      </c>
      <c r="E280" s="53" t="s">
        <v>1</v>
      </c>
      <c r="F280" s="4" t="s">
        <v>404</v>
      </c>
      <c r="G280" s="4" t="s">
        <v>405</v>
      </c>
      <c r="H280" s="18">
        <v>43182</v>
      </c>
      <c r="I280" s="36"/>
      <c r="J280" s="36"/>
    </row>
    <row r="281" spans="1:10" ht="62.1" customHeight="1" x14ac:dyDescent="0.15">
      <c r="A281" s="4" t="s">
        <v>408</v>
      </c>
      <c r="B281" s="47" t="s">
        <v>154</v>
      </c>
      <c r="C281" s="21" t="s">
        <v>477</v>
      </c>
      <c r="D281" s="63">
        <v>46000000</v>
      </c>
      <c r="E281" s="53" t="s">
        <v>1</v>
      </c>
      <c r="F281" s="4" t="s">
        <v>404</v>
      </c>
      <c r="G281" s="4" t="s">
        <v>405</v>
      </c>
      <c r="H281" s="18">
        <v>43182</v>
      </c>
      <c r="I281" s="36"/>
      <c r="J281" s="36"/>
    </row>
    <row r="282" spans="1:10" ht="62.1" customHeight="1" x14ac:dyDescent="0.15">
      <c r="A282" s="4" t="s">
        <v>408</v>
      </c>
      <c r="B282" s="48" t="s">
        <v>155</v>
      </c>
      <c r="C282" s="21" t="s">
        <v>478</v>
      </c>
      <c r="D282" s="63">
        <v>28000000</v>
      </c>
      <c r="E282" s="53" t="s">
        <v>1</v>
      </c>
      <c r="F282" s="4" t="s">
        <v>404</v>
      </c>
      <c r="G282" s="4" t="s">
        <v>405</v>
      </c>
      <c r="H282" s="18">
        <v>43182</v>
      </c>
      <c r="I282" s="36"/>
      <c r="J282" s="36"/>
    </row>
    <row r="283" spans="1:10" ht="62.1" customHeight="1" x14ac:dyDescent="0.15">
      <c r="A283" s="4" t="s">
        <v>408</v>
      </c>
      <c r="B283" s="48" t="s">
        <v>156</v>
      </c>
      <c r="C283" s="21" t="s">
        <v>479</v>
      </c>
      <c r="D283" s="63">
        <v>24000000</v>
      </c>
      <c r="E283" s="53" t="s">
        <v>1</v>
      </c>
      <c r="F283" s="4" t="s">
        <v>404</v>
      </c>
      <c r="G283" s="4" t="s">
        <v>405</v>
      </c>
      <c r="H283" s="18">
        <v>43182</v>
      </c>
      <c r="I283" s="36"/>
      <c r="J283" s="36"/>
    </row>
    <row r="284" spans="1:10" ht="62.1" customHeight="1" x14ac:dyDescent="0.15">
      <c r="A284" s="4" t="s">
        <v>408</v>
      </c>
      <c r="B284" s="48" t="s">
        <v>157</v>
      </c>
      <c r="C284" s="21" t="s">
        <v>481</v>
      </c>
      <c r="D284" s="63">
        <v>20000000</v>
      </c>
      <c r="E284" s="53" t="s">
        <v>1</v>
      </c>
      <c r="F284" s="4" t="s">
        <v>404</v>
      </c>
      <c r="G284" s="4" t="s">
        <v>405</v>
      </c>
      <c r="H284" s="18">
        <v>43182</v>
      </c>
      <c r="I284" s="36"/>
      <c r="J284" s="36"/>
    </row>
    <row r="285" spans="1:10" ht="62.1" customHeight="1" x14ac:dyDescent="0.15">
      <c r="A285" s="4" t="s">
        <v>408</v>
      </c>
      <c r="B285" s="48" t="s">
        <v>158</v>
      </c>
      <c r="C285" s="21" t="s">
        <v>482</v>
      </c>
      <c r="D285" s="63">
        <v>40000000</v>
      </c>
      <c r="E285" s="53" t="s">
        <v>1</v>
      </c>
      <c r="F285" s="4" t="s">
        <v>404</v>
      </c>
      <c r="G285" s="4" t="s">
        <v>405</v>
      </c>
      <c r="H285" s="18">
        <v>43182</v>
      </c>
      <c r="I285" s="36"/>
      <c r="J285" s="36"/>
    </row>
    <row r="286" spans="1:10" ht="62.1" customHeight="1" x14ac:dyDescent="0.15">
      <c r="A286" s="4" t="s">
        <v>408</v>
      </c>
      <c r="B286" s="48" t="s">
        <v>159</v>
      </c>
      <c r="C286" s="21" t="s">
        <v>483</v>
      </c>
      <c r="D286" s="63">
        <v>43000000</v>
      </c>
      <c r="E286" s="53" t="s">
        <v>1</v>
      </c>
      <c r="F286" s="4" t="s">
        <v>404</v>
      </c>
      <c r="G286" s="4" t="s">
        <v>405</v>
      </c>
      <c r="H286" s="18">
        <v>43182</v>
      </c>
      <c r="I286" s="36"/>
      <c r="J286" s="36"/>
    </row>
    <row r="287" spans="1:10" ht="62.1" customHeight="1" x14ac:dyDescent="0.15">
      <c r="A287" s="4" t="s">
        <v>408</v>
      </c>
      <c r="B287" s="48" t="s">
        <v>160</v>
      </c>
      <c r="C287" s="21" t="s">
        <v>484</v>
      </c>
      <c r="D287" s="63">
        <v>10000000</v>
      </c>
      <c r="E287" s="53" t="s">
        <v>1</v>
      </c>
      <c r="F287" s="4" t="s">
        <v>404</v>
      </c>
      <c r="G287" s="4" t="s">
        <v>405</v>
      </c>
      <c r="H287" s="18">
        <v>43182</v>
      </c>
      <c r="I287" s="36"/>
      <c r="J287" s="36"/>
    </row>
    <row r="288" spans="1:10" ht="62.1" customHeight="1" x14ac:dyDescent="0.15">
      <c r="A288" s="4" t="s">
        <v>408</v>
      </c>
      <c r="B288" s="48" t="s">
        <v>161</v>
      </c>
      <c r="C288" s="21" t="s">
        <v>507</v>
      </c>
      <c r="D288" s="63">
        <v>19000000</v>
      </c>
      <c r="E288" s="53" t="s">
        <v>1</v>
      </c>
      <c r="F288" s="4" t="s">
        <v>404</v>
      </c>
      <c r="G288" s="4" t="s">
        <v>405</v>
      </c>
      <c r="H288" s="18">
        <v>43182</v>
      </c>
      <c r="I288" s="36"/>
      <c r="J288" s="36"/>
    </row>
    <row r="289" spans="1:10" ht="62.1" customHeight="1" x14ac:dyDescent="0.15">
      <c r="A289" s="4" t="s">
        <v>408</v>
      </c>
      <c r="B289" s="48" t="s">
        <v>162</v>
      </c>
      <c r="C289" s="21" t="s">
        <v>508</v>
      </c>
      <c r="D289" s="63">
        <v>4000000</v>
      </c>
      <c r="E289" s="53" t="s">
        <v>1</v>
      </c>
      <c r="F289" s="4" t="s">
        <v>404</v>
      </c>
      <c r="G289" s="4" t="s">
        <v>405</v>
      </c>
      <c r="H289" s="18">
        <v>43182</v>
      </c>
      <c r="I289" s="36"/>
      <c r="J289" s="36"/>
    </row>
    <row r="290" spans="1:10" ht="62.1" customHeight="1" x14ac:dyDescent="0.15">
      <c r="A290" s="4" t="s">
        <v>408</v>
      </c>
      <c r="B290" s="48" t="s">
        <v>163</v>
      </c>
      <c r="C290" s="21" t="s">
        <v>509</v>
      </c>
      <c r="D290" s="63">
        <v>4000000</v>
      </c>
      <c r="E290" s="53" t="s">
        <v>1</v>
      </c>
      <c r="F290" s="4" t="s">
        <v>404</v>
      </c>
      <c r="G290" s="4" t="s">
        <v>405</v>
      </c>
      <c r="H290" s="18">
        <v>43182</v>
      </c>
      <c r="I290" s="36"/>
      <c r="J290" s="36"/>
    </row>
    <row r="291" spans="1:10" ht="62.1" customHeight="1" x14ac:dyDescent="0.15">
      <c r="A291" s="4" t="s">
        <v>408</v>
      </c>
      <c r="B291" s="48" t="s">
        <v>164</v>
      </c>
      <c r="C291" s="21" t="s">
        <v>510</v>
      </c>
      <c r="D291" s="63">
        <v>7000000</v>
      </c>
      <c r="E291" s="53" t="s">
        <v>1</v>
      </c>
      <c r="F291" s="4" t="s">
        <v>404</v>
      </c>
      <c r="G291" s="4" t="s">
        <v>405</v>
      </c>
      <c r="H291" s="18">
        <v>43182</v>
      </c>
      <c r="I291" s="36"/>
      <c r="J291" s="36"/>
    </row>
    <row r="292" spans="1:10" ht="62.1" customHeight="1" x14ac:dyDescent="0.15">
      <c r="A292" s="4" t="s">
        <v>408</v>
      </c>
      <c r="B292" s="49" t="s">
        <v>165</v>
      </c>
      <c r="C292" s="21" t="s">
        <v>511</v>
      </c>
      <c r="D292" s="63">
        <v>20000000</v>
      </c>
      <c r="E292" s="53" t="s">
        <v>1</v>
      </c>
      <c r="F292" s="4" t="s">
        <v>404</v>
      </c>
      <c r="G292" s="4" t="s">
        <v>405</v>
      </c>
      <c r="H292" s="18">
        <v>43182</v>
      </c>
      <c r="I292" s="36"/>
      <c r="J292" s="36"/>
    </row>
    <row r="293" spans="1:10" ht="62.1" customHeight="1" x14ac:dyDescent="0.15">
      <c r="A293" s="4" t="s">
        <v>408</v>
      </c>
      <c r="B293" s="49" t="s">
        <v>166</v>
      </c>
      <c r="C293" s="21" t="s">
        <v>512</v>
      </c>
      <c r="D293" s="63">
        <v>17000000</v>
      </c>
      <c r="E293" s="53" t="s">
        <v>1</v>
      </c>
      <c r="F293" s="4" t="s">
        <v>404</v>
      </c>
      <c r="G293" s="4" t="s">
        <v>405</v>
      </c>
      <c r="H293" s="18">
        <v>43182</v>
      </c>
      <c r="I293" s="36"/>
      <c r="J293" s="36"/>
    </row>
    <row r="294" spans="1:10" ht="62.1" customHeight="1" x14ac:dyDescent="0.15">
      <c r="A294" s="4" t="s">
        <v>408</v>
      </c>
      <c r="B294" s="49" t="s">
        <v>167</v>
      </c>
      <c r="C294" s="21" t="s">
        <v>513</v>
      </c>
      <c r="D294" s="63">
        <v>3000000</v>
      </c>
      <c r="E294" s="53" t="s">
        <v>1</v>
      </c>
      <c r="F294" s="4" t="s">
        <v>404</v>
      </c>
      <c r="G294" s="4" t="s">
        <v>405</v>
      </c>
      <c r="H294" s="18">
        <v>43182</v>
      </c>
      <c r="I294" s="36"/>
      <c r="J294" s="36"/>
    </row>
    <row r="295" spans="1:10" ht="62.1" customHeight="1" x14ac:dyDescent="0.15">
      <c r="A295" s="4" t="s">
        <v>408</v>
      </c>
      <c r="B295" s="49" t="s">
        <v>168</v>
      </c>
      <c r="C295" s="21" t="s">
        <v>514</v>
      </c>
      <c r="D295" s="63">
        <v>5000000</v>
      </c>
      <c r="E295" s="53" t="s">
        <v>1</v>
      </c>
      <c r="F295" s="4" t="s">
        <v>404</v>
      </c>
      <c r="G295" s="4" t="s">
        <v>405</v>
      </c>
      <c r="H295" s="18">
        <v>43182</v>
      </c>
      <c r="I295" s="36"/>
      <c r="J295" s="36"/>
    </row>
    <row r="296" spans="1:10" ht="62.1" customHeight="1" x14ac:dyDescent="0.15">
      <c r="A296" s="4" t="s">
        <v>408</v>
      </c>
      <c r="B296" s="49" t="s">
        <v>169</v>
      </c>
      <c r="C296" s="21" t="s">
        <v>500</v>
      </c>
      <c r="D296" s="63">
        <v>10000000</v>
      </c>
      <c r="E296" s="53" t="s">
        <v>1</v>
      </c>
      <c r="F296" s="4" t="s">
        <v>404</v>
      </c>
      <c r="G296" s="4" t="s">
        <v>405</v>
      </c>
      <c r="H296" s="18">
        <v>43182</v>
      </c>
      <c r="I296" s="36"/>
      <c r="J296" s="36"/>
    </row>
    <row r="297" spans="1:10" ht="62.1" customHeight="1" x14ac:dyDescent="0.15">
      <c r="A297" s="4" t="s">
        <v>408</v>
      </c>
      <c r="B297" s="49" t="s">
        <v>170</v>
      </c>
      <c r="C297" s="21" t="s">
        <v>501</v>
      </c>
      <c r="D297" s="63">
        <v>13000000</v>
      </c>
      <c r="E297" s="53" t="s">
        <v>1</v>
      </c>
      <c r="F297" s="4" t="s">
        <v>404</v>
      </c>
      <c r="G297" s="4" t="s">
        <v>405</v>
      </c>
      <c r="H297" s="18">
        <v>43182</v>
      </c>
      <c r="I297" s="36"/>
      <c r="J297" s="36"/>
    </row>
    <row r="298" spans="1:10" ht="62.1" customHeight="1" x14ac:dyDescent="0.15">
      <c r="A298" s="4" t="s">
        <v>408</v>
      </c>
      <c r="B298" s="49" t="s">
        <v>171</v>
      </c>
      <c r="C298" s="21" t="s">
        <v>502</v>
      </c>
      <c r="D298" s="63">
        <v>18000000</v>
      </c>
      <c r="E298" s="53" t="s">
        <v>1</v>
      </c>
      <c r="F298" s="4" t="s">
        <v>404</v>
      </c>
      <c r="G298" s="4" t="s">
        <v>405</v>
      </c>
      <c r="H298" s="18">
        <v>43182</v>
      </c>
      <c r="I298" s="36"/>
      <c r="J298" s="36"/>
    </row>
    <row r="299" spans="1:10" ht="62.1" customHeight="1" x14ac:dyDescent="0.15">
      <c r="A299" s="4" t="s">
        <v>408</v>
      </c>
      <c r="B299" s="49" t="s">
        <v>172</v>
      </c>
      <c r="C299" s="21" t="s">
        <v>503</v>
      </c>
      <c r="D299" s="63">
        <v>11000000</v>
      </c>
      <c r="E299" s="53" t="s">
        <v>1</v>
      </c>
      <c r="F299" s="4" t="s">
        <v>404</v>
      </c>
      <c r="G299" s="4" t="s">
        <v>405</v>
      </c>
      <c r="H299" s="18">
        <v>43182</v>
      </c>
      <c r="I299" s="36"/>
      <c r="J299" s="36"/>
    </row>
    <row r="300" spans="1:10" ht="62.1" customHeight="1" x14ac:dyDescent="0.15">
      <c r="A300" s="4" t="s">
        <v>408</v>
      </c>
      <c r="B300" s="49" t="s">
        <v>173</v>
      </c>
      <c r="C300" s="21" t="s">
        <v>504</v>
      </c>
      <c r="D300" s="63">
        <v>12000000</v>
      </c>
      <c r="E300" s="53" t="s">
        <v>1</v>
      </c>
      <c r="F300" s="4" t="s">
        <v>404</v>
      </c>
      <c r="G300" s="4" t="s">
        <v>405</v>
      </c>
      <c r="H300" s="18">
        <v>43182</v>
      </c>
      <c r="I300" s="36"/>
      <c r="J300" s="36"/>
    </row>
    <row r="301" spans="1:10" ht="62.1" customHeight="1" x14ac:dyDescent="0.15">
      <c r="A301" s="4" t="s">
        <v>408</v>
      </c>
      <c r="B301" s="49" t="s">
        <v>174</v>
      </c>
      <c r="C301" s="21" t="s">
        <v>505</v>
      </c>
      <c r="D301" s="63">
        <v>8000000</v>
      </c>
      <c r="E301" s="53" t="s">
        <v>1</v>
      </c>
      <c r="F301" s="4" t="s">
        <v>404</v>
      </c>
      <c r="G301" s="4" t="s">
        <v>405</v>
      </c>
      <c r="H301" s="18">
        <v>43182</v>
      </c>
      <c r="I301" s="36"/>
      <c r="J301" s="36"/>
    </row>
    <row r="302" spans="1:10" ht="62.1" customHeight="1" x14ac:dyDescent="0.15">
      <c r="A302" s="4" t="s">
        <v>408</v>
      </c>
      <c r="B302" s="49" t="s">
        <v>175</v>
      </c>
      <c r="C302" s="21" t="s">
        <v>506</v>
      </c>
      <c r="D302" s="59">
        <v>14000000</v>
      </c>
      <c r="E302" s="53" t="s">
        <v>1</v>
      </c>
      <c r="F302" s="4" t="s">
        <v>404</v>
      </c>
      <c r="G302" s="4" t="s">
        <v>405</v>
      </c>
      <c r="H302" s="18">
        <v>43182</v>
      </c>
      <c r="I302" s="36"/>
      <c r="J302" s="36"/>
    </row>
    <row r="303" spans="1:10" ht="62.1" customHeight="1" x14ac:dyDescent="0.15">
      <c r="A303" s="4" t="s">
        <v>408</v>
      </c>
      <c r="B303" s="49" t="s">
        <v>176</v>
      </c>
      <c r="C303" s="21" t="s">
        <v>474</v>
      </c>
      <c r="D303" s="59">
        <v>108000000</v>
      </c>
      <c r="E303" s="53" t="s">
        <v>1</v>
      </c>
      <c r="F303" s="4" t="s">
        <v>404</v>
      </c>
      <c r="G303" s="4" t="s">
        <v>405</v>
      </c>
      <c r="H303" s="18">
        <v>43182</v>
      </c>
      <c r="I303" s="36"/>
      <c r="J303" s="36"/>
    </row>
    <row r="304" spans="1:10" ht="62.1" customHeight="1" x14ac:dyDescent="0.15">
      <c r="A304" s="4" t="s">
        <v>408</v>
      </c>
      <c r="B304" s="49" t="s">
        <v>177</v>
      </c>
      <c r="C304" s="21" t="s">
        <v>485</v>
      </c>
      <c r="D304" s="59">
        <v>55000000</v>
      </c>
      <c r="E304" s="53" t="s">
        <v>1</v>
      </c>
      <c r="F304" s="4" t="s">
        <v>404</v>
      </c>
      <c r="G304" s="4" t="s">
        <v>405</v>
      </c>
      <c r="H304" s="18">
        <v>43182</v>
      </c>
      <c r="I304" s="36"/>
      <c r="J304" s="36"/>
    </row>
    <row r="305" spans="1:10" ht="62.1" customHeight="1" x14ac:dyDescent="0.15">
      <c r="A305" s="4" t="s">
        <v>408</v>
      </c>
      <c r="B305" s="49" t="s">
        <v>178</v>
      </c>
      <c r="C305" s="21" t="s">
        <v>487</v>
      </c>
      <c r="D305" s="59">
        <v>15000000</v>
      </c>
      <c r="E305" s="53" t="s">
        <v>1</v>
      </c>
      <c r="F305" s="4" t="s">
        <v>404</v>
      </c>
      <c r="G305" s="4" t="s">
        <v>405</v>
      </c>
      <c r="H305" s="18">
        <v>43182</v>
      </c>
      <c r="I305" s="36"/>
      <c r="J305" s="36"/>
    </row>
    <row r="306" spans="1:10" ht="62.1" customHeight="1" x14ac:dyDescent="0.15">
      <c r="A306" s="4" t="s">
        <v>408</v>
      </c>
      <c r="B306" s="49" t="s">
        <v>179</v>
      </c>
      <c r="C306" s="21" t="s">
        <v>488</v>
      </c>
      <c r="D306" s="59">
        <v>8000000</v>
      </c>
      <c r="E306" s="53" t="s">
        <v>1</v>
      </c>
      <c r="F306" s="4" t="s">
        <v>404</v>
      </c>
      <c r="G306" s="4" t="s">
        <v>405</v>
      </c>
      <c r="H306" s="18">
        <v>43182</v>
      </c>
      <c r="I306" s="36"/>
      <c r="J306" s="36"/>
    </row>
    <row r="307" spans="1:10" ht="62.1" customHeight="1" x14ac:dyDescent="0.15">
      <c r="A307" s="4" t="s">
        <v>408</v>
      </c>
      <c r="B307" s="49" t="s">
        <v>180</v>
      </c>
      <c r="C307" s="21" t="s">
        <v>489</v>
      </c>
      <c r="D307" s="59">
        <v>21000000</v>
      </c>
      <c r="E307" s="53" t="s">
        <v>1</v>
      </c>
      <c r="F307" s="4" t="s">
        <v>404</v>
      </c>
      <c r="G307" s="4" t="s">
        <v>405</v>
      </c>
      <c r="H307" s="18">
        <v>43182</v>
      </c>
      <c r="I307" s="36"/>
      <c r="J307" s="36"/>
    </row>
    <row r="308" spans="1:10" ht="62.1" customHeight="1" x14ac:dyDescent="0.15">
      <c r="A308" s="4" t="s">
        <v>408</v>
      </c>
      <c r="B308" s="49" t="s">
        <v>181</v>
      </c>
      <c r="C308" s="21" t="s">
        <v>490</v>
      </c>
      <c r="D308" s="59">
        <v>25000000</v>
      </c>
      <c r="E308" s="53" t="s">
        <v>1</v>
      </c>
      <c r="F308" s="4" t="s">
        <v>404</v>
      </c>
      <c r="G308" s="4" t="s">
        <v>405</v>
      </c>
      <c r="H308" s="18">
        <v>43182</v>
      </c>
      <c r="I308" s="36"/>
      <c r="J308" s="36"/>
    </row>
    <row r="309" spans="1:10" ht="62.1" customHeight="1" x14ac:dyDescent="0.15">
      <c r="A309" s="4" t="s">
        <v>408</v>
      </c>
      <c r="B309" s="4" t="s">
        <v>182</v>
      </c>
      <c r="C309" s="21" t="s">
        <v>491</v>
      </c>
      <c r="D309" s="59">
        <v>8000000</v>
      </c>
      <c r="E309" s="53" t="s">
        <v>1</v>
      </c>
      <c r="F309" s="4" t="s">
        <v>404</v>
      </c>
      <c r="G309" s="4" t="s">
        <v>405</v>
      </c>
      <c r="H309" s="18">
        <v>43182</v>
      </c>
      <c r="I309" s="36"/>
      <c r="J309" s="36"/>
    </row>
    <row r="310" spans="1:10" ht="62.1" customHeight="1" x14ac:dyDescent="0.15">
      <c r="A310" s="4" t="s">
        <v>408</v>
      </c>
      <c r="B310" s="4" t="s">
        <v>183</v>
      </c>
      <c r="C310" s="21" t="s">
        <v>492</v>
      </c>
      <c r="D310" s="59">
        <v>25000000</v>
      </c>
      <c r="E310" s="53" t="s">
        <v>1</v>
      </c>
      <c r="F310" s="4" t="s">
        <v>404</v>
      </c>
      <c r="G310" s="4" t="s">
        <v>405</v>
      </c>
      <c r="H310" s="18">
        <v>43182</v>
      </c>
      <c r="I310" s="36"/>
      <c r="J310" s="36"/>
    </row>
    <row r="311" spans="1:10" ht="62.1" customHeight="1" x14ac:dyDescent="0.15">
      <c r="A311" s="4" t="s">
        <v>408</v>
      </c>
      <c r="B311" s="4" t="s">
        <v>184</v>
      </c>
      <c r="C311" s="21" t="s">
        <v>493</v>
      </c>
      <c r="D311" s="59">
        <v>9000000</v>
      </c>
      <c r="E311" s="53" t="s">
        <v>1</v>
      </c>
      <c r="F311" s="4" t="s">
        <v>404</v>
      </c>
      <c r="G311" s="4" t="s">
        <v>405</v>
      </c>
      <c r="H311" s="18">
        <v>43182</v>
      </c>
      <c r="I311" s="36"/>
      <c r="J311" s="36"/>
    </row>
    <row r="312" spans="1:10" ht="62.1" customHeight="1" x14ac:dyDescent="0.15">
      <c r="A312" s="4" t="s">
        <v>408</v>
      </c>
      <c r="B312" s="4" t="s">
        <v>185</v>
      </c>
      <c r="C312" s="21" t="s">
        <v>494</v>
      </c>
      <c r="D312" s="59">
        <v>8000000</v>
      </c>
      <c r="E312" s="53" t="s">
        <v>1</v>
      </c>
      <c r="F312" s="4" t="s">
        <v>404</v>
      </c>
      <c r="G312" s="4" t="s">
        <v>405</v>
      </c>
      <c r="H312" s="18">
        <v>43182</v>
      </c>
      <c r="I312" s="36"/>
      <c r="J312" s="36"/>
    </row>
    <row r="313" spans="1:10" ht="62.1" customHeight="1" x14ac:dyDescent="0.15">
      <c r="A313" s="4" t="s">
        <v>408</v>
      </c>
      <c r="B313" s="4" t="s">
        <v>186</v>
      </c>
      <c r="C313" s="21" t="s">
        <v>495</v>
      </c>
      <c r="D313" s="59">
        <v>50000000</v>
      </c>
      <c r="E313" s="53" t="s">
        <v>1</v>
      </c>
      <c r="F313" s="4" t="s">
        <v>404</v>
      </c>
      <c r="G313" s="4" t="s">
        <v>405</v>
      </c>
      <c r="H313" s="18">
        <v>43182</v>
      </c>
      <c r="I313" s="36"/>
      <c r="J313" s="36"/>
    </row>
    <row r="314" spans="1:10" ht="62.1" customHeight="1" x14ac:dyDescent="0.15">
      <c r="A314" s="4" t="s">
        <v>408</v>
      </c>
      <c r="B314" s="4" t="s">
        <v>187</v>
      </c>
      <c r="C314" s="21" t="s">
        <v>496</v>
      </c>
      <c r="D314" s="59">
        <v>34000000</v>
      </c>
      <c r="E314" s="53" t="s">
        <v>1</v>
      </c>
      <c r="F314" s="4" t="s">
        <v>404</v>
      </c>
      <c r="G314" s="4" t="s">
        <v>405</v>
      </c>
      <c r="H314" s="18">
        <v>43182</v>
      </c>
      <c r="I314" s="36"/>
      <c r="J314" s="36"/>
    </row>
    <row r="315" spans="1:10" ht="62.1" customHeight="1" x14ac:dyDescent="0.15">
      <c r="A315" s="4" t="s">
        <v>408</v>
      </c>
      <c r="B315" s="4" t="s">
        <v>188</v>
      </c>
      <c r="C315" s="21" t="s">
        <v>497</v>
      </c>
      <c r="D315" s="59">
        <v>12000000</v>
      </c>
      <c r="E315" s="53" t="s">
        <v>1</v>
      </c>
      <c r="F315" s="4" t="s">
        <v>404</v>
      </c>
      <c r="G315" s="4" t="s">
        <v>405</v>
      </c>
      <c r="H315" s="18">
        <v>43182</v>
      </c>
      <c r="I315" s="36"/>
      <c r="J315" s="36"/>
    </row>
    <row r="316" spans="1:10" ht="62.1" customHeight="1" x14ac:dyDescent="0.15">
      <c r="A316" s="4" t="s">
        <v>408</v>
      </c>
      <c r="B316" s="4" t="s">
        <v>189</v>
      </c>
      <c r="C316" s="21" t="s">
        <v>498</v>
      </c>
      <c r="D316" s="59">
        <v>4000000</v>
      </c>
      <c r="E316" s="53"/>
      <c r="F316" s="4" t="s">
        <v>404</v>
      </c>
      <c r="G316" s="4" t="s">
        <v>405</v>
      </c>
      <c r="H316" s="18">
        <v>43182</v>
      </c>
      <c r="I316" s="36"/>
      <c r="J316" s="36"/>
    </row>
    <row r="317" spans="1:10" ht="62.1" customHeight="1" x14ac:dyDescent="0.15">
      <c r="A317" s="4" t="s">
        <v>408</v>
      </c>
      <c r="B317" s="4" t="s">
        <v>190</v>
      </c>
      <c r="C317" s="21" t="s">
        <v>499</v>
      </c>
      <c r="D317" s="59">
        <v>20000000</v>
      </c>
      <c r="E317" s="53" t="s">
        <v>1</v>
      </c>
      <c r="F317" s="4" t="s">
        <v>404</v>
      </c>
      <c r="G317" s="4" t="s">
        <v>405</v>
      </c>
      <c r="H317" s="18">
        <v>43182</v>
      </c>
      <c r="I317" s="36"/>
      <c r="J317" s="36"/>
    </row>
    <row r="318" spans="1:10" ht="62.1" customHeight="1" x14ac:dyDescent="0.15">
      <c r="A318" s="4" t="s">
        <v>408</v>
      </c>
      <c r="B318" s="4" t="s">
        <v>191</v>
      </c>
      <c r="C318" s="21" t="s">
        <v>527</v>
      </c>
      <c r="D318" s="59">
        <v>12000000</v>
      </c>
      <c r="E318" s="53" t="s">
        <v>1</v>
      </c>
      <c r="F318" s="4" t="s">
        <v>404</v>
      </c>
      <c r="G318" s="4" t="s">
        <v>405</v>
      </c>
      <c r="H318" s="18">
        <v>43182</v>
      </c>
      <c r="I318" s="36"/>
      <c r="J318" s="36"/>
    </row>
    <row r="319" spans="1:10" ht="62.1" customHeight="1" x14ac:dyDescent="0.15">
      <c r="A319" s="4" t="s">
        <v>408</v>
      </c>
      <c r="B319" s="4" t="s">
        <v>192</v>
      </c>
      <c r="C319" s="21" t="s">
        <v>528</v>
      </c>
      <c r="D319" s="59">
        <v>7000000</v>
      </c>
      <c r="E319" s="53" t="s">
        <v>1</v>
      </c>
      <c r="F319" s="4" t="s">
        <v>404</v>
      </c>
      <c r="G319" s="4" t="s">
        <v>405</v>
      </c>
      <c r="H319" s="18">
        <v>43182</v>
      </c>
      <c r="I319" s="36"/>
      <c r="J319" s="36"/>
    </row>
    <row r="320" spans="1:10" ht="62.1" customHeight="1" x14ac:dyDescent="0.15">
      <c r="A320" s="4" t="s">
        <v>408</v>
      </c>
      <c r="B320" s="4" t="s">
        <v>193</v>
      </c>
      <c r="C320" s="21" t="s">
        <v>529</v>
      </c>
      <c r="D320" s="59">
        <v>10000000</v>
      </c>
      <c r="E320" s="53" t="s">
        <v>1</v>
      </c>
      <c r="F320" s="4" t="s">
        <v>404</v>
      </c>
      <c r="G320" s="4" t="s">
        <v>405</v>
      </c>
      <c r="H320" s="18">
        <v>43182</v>
      </c>
      <c r="I320" s="36"/>
      <c r="J320" s="36"/>
    </row>
    <row r="321" spans="1:10" ht="62.1" customHeight="1" x14ac:dyDescent="0.15">
      <c r="A321" s="4" t="s">
        <v>408</v>
      </c>
      <c r="B321" s="4" t="s">
        <v>194</v>
      </c>
      <c r="C321" s="21" t="s">
        <v>480</v>
      </c>
      <c r="D321" s="59">
        <v>35000000</v>
      </c>
      <c r="E321" s="53" t="s">
        <v>1</v>
      </c>
      <c r="F321" s="4" t="s">
        <v>404</v>
      </c>
      <c r="G321" s="4" t="s">
        <v>405</v>
      </c>
      <c r="H321" s="18">
        <v>43182</v>
      </c>
      <c r="I321" s="36"/>
      <c r="J321" s="36"/>
    </row>
    <row r="322" spans="1:10" ht="62.1" customHeight="1" x14ac:dyDescent="0.15">
      <c r="A322" s="4" t="s">
        <v>408</v>
      </c>
      <c r="B322" s="4" t="s">
        <v>195</v>
      </c>
      <c r="C322" s="21" t="s">
        <v>515</v>
      </c>
      <c r="D322" s="59">
        <v>7000000</v>
      </c>
      <c r="E322" s="53" t="s">
        <v>1</v>
      </c>
      <c r="F322" s="4" t="s">
        <v>404</v>
      </c>
      <c r="G322" s="4" t="s">
        <v>405</v>
      </c>
      <c r="H322" s="18">
        <v>43182</v>
      </c>
      <c r="I322" s="36"/>
      <c r="J322" s="36"/>
    </row>
    <row r="323" spans="1:10" ht="62.1" customHeight="1" x14ac:dyDescent="0.15">
      <c r="A323" s="4" t="s">
        <v>408</v>
      </c>
      <c r="B323" s="4" t="s">
        <v>196</v>
      </c>
      <c r="C323" s="21" t="s">
        <v>516</v>
      </c>
      <c r="D323" s="59">
        <v>13000000</v>
      </c>
      <c r="E323" s="53" t="s">
        <v>1</v>
      </c>
      <c r="F323" s="4" t="s">
        <v>404</v>
      </c>
      <c r="G323" s="4" t="s">
        <v>405</v>
      </c>
      <c r="H323" s="18">
        <v>43182</v>
      </c>
      <c r="I323" s="36"/>
      <c r="J323" s="36"/>
    </row>
    <row r="324" spans="1:10" ht="62.1" customHeight="1" x14ac:dyDescent="0.15">
      <c r="A324" s="4" t="s">
        <v>408</v>
      </c>
      <c r="B324" s="4" t="s">
        <v>197</v>
      </c>
      <c r="C324" s="21" t="s">
        <v>476</v>
      </c>
      <c r="D324" s="59">
        <v>51000000</v>
      </c>
      <c r="E324" s="53" t="s">
        <v>1</v>
      </c>
      <c r="F324" s="4" t="s">
        <v>404</v>
      </c>
      <c r="G324" s="4" t="s">
        <v>405</v>
      </c>
      <c r="H324" s="18">
        <v>43182</v>
      </c>
      <c r="I324" s="36"/>
      <c r="J324" s="36"/>
    </row>
    <row r="325" spans="1:10" ht="62.1" customHeight="1" x14ac:dyDescent="0.15">
      <c r="A325" s="4" t="s">
        <v>408</v>
      </c>
      <c r="B325" s="4" t="s">
        <v>198</v>
      </c>
      <c r="C325" s="21" t="s">
        <v>517</v>
      </c>
      <c r="D325" s="59">
        <v>9000000</v>
      </c>
      <c r="E325" s="53" t="s">
        <v>1</v>
      </c>
      <c r="F325" s="4" t="s">
        <v>404</v>
      </c>
      <c r="G325" s="4" t="s">
        <v>405</v>
      </c>
      <c r="H325" s="18">
        <v>43182</v>
      </c>
      <c r="I325" s="36"/>
      <c r="J325" s="36"/>
    </row>
    <row r="326" spans="1:10" ht="62.1" customHeight="1" x14ac:dyDescent="0.15">
      <c r="A326" s="4" t="s">
        <v>408</v>
      </c>
      <c r="B326" s="4" t="s">
        <v>199</v>
      </c>
      <c r="C326" s="21" t="s">
        <v>518</v>
      </c>
      <c r="D326" s="59">
        <v>15000000</v>
      </c>
      <c r="E326" s="53" t="s">
        <v>1</v>
      </c>
      <c r="F326" s="4" t="s">
        <v>404</v>
      </c>
      <c r="G326" s="4" t="s">
        <v>405</v>
      </c>
      <c r="H326" s="18">
        <v>43182</v>
      </c>
      <c r="I326" s="36"/>
      <c r="J326" s="36"/>
    </row>
    <row r="327" spans="1:10" ht="62.1" customHeight="1" x14ac:dyDescent="0.15">
      <c r="A327" s="4" t="s">
        <v>408</v>
      </c>
      <c r="B327" s="4" t="s">
        <v>200</v>
      </c>
      <c r="C327" s="21" t="s">
        <v>519</v>
      </c>
      <c r="D327" s="59">
        <v>28000000</v>
      </c>
      <c r="E327" s="53" t="s">
        <v>1</v>
      </c>
      <c r="F327" s="4" t="s">
        <v>404</v>
      </c>
      <c r="G327" s="4" t="s">
        <v>405</v>
      </c>
      <c r="H327" s="18">
        <v>43182</v>
      </c>
      <c r="I327" s="36"/>
      <c r="J327" s="36"/>
    </row>
    <row r="328" spans="1:10" ht="62.1" customHeight="1" x14ac:dyDescent="0.15">
      <c r="A328" s="4" t="s">
        <v>408</v>
      </c>
      <c r="B328" s="4" t="s">
        <v>201</v>
      </c>
      <c r="C328" s="21" t="s">
        <v>520</v>
      </c>
      <c r="D328" s="59">
        <v>12000000</v>
      </c>
      <c r="E328" s="53" t="s">
        <v>1</v>
      </c>
      <c r="F328" s="4" t="s">
        <v>404</v>
      </c>
      <c r="G328" s="4" t="s">
        <v>405</v>
      </c>
      <c r="H328" s="18">
        <v>43182</v>
      </c>
      <c r="I328" s="36"/>
      <c r="J328" s="36"/>
    </row>
    <row r="329" spans="1:10" ht="62.1" customHeight="1" x14ac:dyDescent="0.15">
      <c r="A329" s="4" t="s">
        <v>408</v>
      </c>
      <c r="B329" s="4" t="s">
        <v>202</v>
      </c>
      <c r="C329" s="21" t="s">
        <v>521</v>
      </c>
      <c r="D329" s="59">
        <v>24000000</v>
      </c>
      <c r="E329" s="53" t="s">
        <v>1</v>
      </c>
      <c r="F329" s="4" t="s">
        <v>404</v>
      </c>
      <c r="G329" s="4" t="s">
        <v>405</v>
      </c>
      <c r="H329" s="18">
        <v>43182</v>
      </c>
      <c r="I329" s="36"/>
      <c r="J329" s="36"/>
    </row>
    <row r="330" spans="1:10" ht="62.1" customHeight="1" x14ac:dyDescent="0.15">
      <c r="A330" s="4" t="s">
        <v>408</v>
      </c>
      <c r="B330" s="4" t="s">
        <v>203</v>
      </c>
      <c r="C330" s="21" t="s">
        <v>522</v>
      </c>
      <c r="D330" s="59">
        <v>8000000</v>
      </c>
      <c r="E330" s="53" t="s">
        <v>1</v>
      </c>
      <c r="F330" s="4" t="s">
        <v>404</v>
      </c>
      <c r="G330" s="4" t="s">
        <v>405</v>
      </c>
      <c r="H330" s="18">
        <v>43182</v>
      </c>
      <c r="I330" s="36"/>
      <c r="J330" s="36"/>
    </row>
    <row r="331" spans="1:10" ht="62.1" customHeight="1" x14ac:dyDescent="0.15">
      <c r="A331" s="4" t="s">
        <v>408</v>
      </c>
      <c r="B331" s="4" t="s">
        <v>204</v>
      </c>
      <c r="C331" s="21" t="s">
        <v>523</v>
      </c>
      <c r="D331" s="59">
        <v>4000000</v>
      </c>
      <c r="E331" s="53" t="s">
        <v>1</v>
      </c>
      <c r="F331" s="4" t="s">
        <v>404</v>
      </c>
      <c r="G331" s="4" t="s">
        <v>405</v>
      </c>
      <c r="H331" s="18">
        <v>43182</v>
      </c>
      <c r="I331" s="36"/>
      <c r="J331" s="36"/>
    </row>
    <row r="332" spans="1:10" ht="62.1" customHeight="1" x14ac:dyDescent="0.15">
      <c r="A332" s="4" t="s">
        <v>408</v>
      </c>
      <c r="B332" s="4" t="s">
        <v>205</v>
      </c>
      <c r="C332" s="21" t="s">
        <v>524</v>
      </c>
      <c r="D332" s="59">
        <v>20000000</v>
      </c>
      <c r="E332" s="53" t="s">
        <v>1</v>
      </c>
      <c r="F332" s="4" t="s">
        <v>404</v>
      </c>
      <c r="G332" s="4" t="s">
        <v>405</v>
      </c>
      <c r="H332" s="18">
        <v>43182</v>
      </c>
      <c r="I332" s="36"/>
      <c r="J332" s="36"/>
    </row>
    <row r="333" spans="1:10" ht="62.1" customHeight="1" x14ac:dyDescent="0.15">
      <c r="A333" s="4" t="s">
        <v>408</v>
      </c>
      <c r="B333" s="4" t="s">
        <v>206</v>
      </c>
      <c r="C333" s="21" t="s">
        <v>525</v>
      </c>
      <c r="D333" s="59">
        <v>21000000</v>
      </c>
      <c r="E333" s="53" t="s">
        <v>1</v>
      </c>
      <c r="F333" s="4" t="s">
        <v>404</v>
      </c>
      <c r="G333" s="4" t="s">
        <v>405</v>
      </c>
      <c r="H333" s="18">
        <v>43182</v>
      </c>
      <c r="I333" s="36"/>
      <c r="J333" s="36"/>
    </row>
    <row r="334" spans="1:10" ht="62.1" customHeight="1" x14ac:dyDescent="0.15">
      <c r="A334" s="4" t="s">
        <v>408</v>
      </c>
      <c r="B334" s="4" t="s">
        <v>207</v>
      </c>
      <c r="C334" s="21" t="s">
        <v>531</v>
      </c>
      <c r="D334" s="59">
        <v>180000000</v>
      </c>
      <c r="E334" s="53" t="s">
        <v>1</v>
      </c>
      <c r="F334" s="4" t="s">
        <v>404</v>
      </c>
      <c r="G334" s="4" t="s">
        <v>405</v>
      </c>
      <c r="H334" s="18">
        <v>43182</v>
      </c>
      <c r="I334" s="36"/>
      <c r="J334" s="36"/>
    </row>
    <row r="335" spans="1:10" ht="62.1" customHeight="1" x14ac:dyDescent="0.15">
      <c r="A335" s="4" t="s">
        <v>408</v>
      </c>
      <c r="B335" s="4" t="s">
        <v>208</v>
      </c>
      <c r="C335" s="21" t="s">
        <v>532</v>
      </c>
      <c r="D335" s="59">
        <v>28000000</v>
      </c>
      <c r="E335" s="53" t="s">
        <v>1</v>
      </c>
      <c r="F335" s="4" t="s">
        <v>404</v>
      </c>
      <c r="G335" s="4" t="s">
        <v>405</v>
      </c>
      <c r="H335" s="18">
        <v>43182</v>
      </c>
      <c r="I335" s="36"/>
      <c r="J335" s="36"/>
    </row>
    <row r="336" spans="1:10" ht="62.1" customHeight="1" x14ac:dyDescent="0.15">
      <c r="A336" s="4" t="s">
        <v>408</v>
      </c>
      <c r="B336" s="4" t="s">
        <v>209</v>
      </c>
      <c r="C336" s="21" t="s">
        <v>533</v>
      </c>
      <c r="D336" s="59">
        <v>58000000</v>
      </c>
      <c r="E336" s="53" t="s">
        <v>1</v>
      </c>
      <c r="F336" s="4" t="s">
        <v>404</v>
      </c>
      <c r="G336" s="4" t="s">
        <v>405</v>
      </c>
      <c r="H336" s="18">
        <v>43182</v>
      </c>
      <c r="I336" s="36"/>
      <c r="J336" s="36"/>
    </row>
    <row r="337" spans="1:10" ht="62.1" customHeight="1" x14ac:dyDescent="0.15">
      <c r="A337" s="4" t="s">
        <v>408</v>
      </c>
      <c r="B337" s="4" t="s">
        <v>210</v>
      </c>
      <c r="C337" s="21" t="s">
        <v>534</v>
      </c>
      <c r="D337" s="59">
        <v>22000000</v>
      </c>
      <c r="E337" s="53" t="s">
        <v>1</v>
      </c>
      <c r="F337" s="4" t="s">
        <v>404</v>
      </c>
      <c r="G337" s="4" t="s">
        <v>405</v>
      </c>
      <c r="H337" s="18">
        <v>43182</v>
      </c>
      <c r="I337" s="36"/>
      <c r="J337" s="36"/>
    </row>
    <row r="338" spans="1:10" ht="62.1" customHeight="1" x14ac:dyDescent="0.15">
      <c r="A338" s="4" t="s">
        <v>408</v>
      </c>
      <c r="B338" s="4" t="s">
        <v>211</v>
      </c>
      <c r="C338" s="21" t="s">
        <v>535</v>
      </c>
      <c r="D338" s="59">
        <v>30000000</v>
      </c>
      <c r="E338" s="53" t="s">
        <v>1</v>
      </c>
      <c r="F338" s="4" t="s">
        <v>404</v>
      </c>
      <c r="G338" s="4" t="s">
        <v>405</v>
      </c>
      <c r="H338" s="18">
        <v>43182</v>
      </c>
      <c r="I338" s="36"/>
      <c r="J338" s="36"/>
    </row>
    <row r="339" spans="1:10" ht="62.1" customHeight="1" x14ac:dyDescent="0.15">
      <c r="A339" s="4" t="s">
        <v>408</v>
      </c>
      <c r="B339" s="4" t="s">
        <v>212</v>
      </c>
      <c r="C339" s="21" t="s">
        <v>536</v>
      </c>
      <c r="D339" s="59">
        <v>10000000</v>
      </c>
      <c r="E339" s="53" t="s">
        <v>1</v>
      </c>
      <c r="F339" s="4" t="s">
        <v>404</v>
      </c>
      <c r="G339" s="4" t="s">
        <v>405</v>
      </c>
      <c r="H339" s="18">
        <v>43182</v>
      </c>
      <c r="I339" s="36"/>
      <c r="J339" s="36"/>
    </row>
    <row r="340" spans="1:10" ht="62.1" customHeight="1" x14ac:dyDescent="0.15">
      <c r="A340" s="4" t="s">
        <v>408</v>
      </c>
      <c r="B340" s="4" t="s">
        <v>213</v>
      </c>
      <c r="C340" s="21" t="s">
        <v>537</v>
      </c>
      <c r="D340" s="59">
        <v>32000000</v>
      </c>
      <c r="E340" s="53" t="s">
        <v>1</v>
      </c>
      <c r="F340" s="4" t="s">
        <v>404</v>
      </c>
      <c r="G340" s="4" t="s">
        <v>405</v>
      </c>
      <c r="H340" s="18">
        <v>43182</v>
      </c>
      <c r="I340" s="36"/>
      <c r="J340" s="36"/>
    </row>
    <row r="341" spans="1:10" ht="62.1" customHeight="1" x14ac:dyDescent="0.15">
      <c r="A341" s="4" t="s">
        <v>408</v>
      </c>
      <c r="B341" s="4" t="s">
        <v>214</v>
      </c>
      <c r="C341" s="21" t="s">
        <v>538</v>
      </c>
      <c r="D341" s="59">
        <v>15000000</v>
      </c>
      <c r="E341" s="53" t="s">
        <v>1</v>
      </c>
      <c r="F341" s="4" t="s">
        <v>404</v>
      </c>
      <c r="G341" s="4" t="s">
        <v>405</v>
      </c>
      <c r="H341" s="18">
        <v>43182</v>
      </c>
      <c r="I341" s="36"/>
      <c r="J341" s="36"/>
    </row>
    <row r="342" spans="1:10" ht="62.1" customHeight="1" x14ac:dyDescent="0.15">
      <c r="A342" s="4" t="s">
        <v>408</v>
      </c>
      <c r="B342" s="4" t="s">
        <v>215</v>
      </c>
      <c r="C342" s="21" t="s">
        <v>539</v>
      </c>
      <c r="D342" s="59">
        <v>7000000</v>
      </c>
      <c r="E342" s="53" t="s">
        <v>1</v>
      </c>
      <c r="F342" s="4" t="s">
        <v>404</v>
      </c>
      <c r="G342" s="4" t="s">
        <v>405</v>
      </c>
      <c r="H342" s="18">
        <v>43182</v>
      </c>
      <c r="I342" s="36"/>
      <c r="J342" s="36"/>
    </row>
    <row r="343" spans="1:10" ht="62.1" customHeight="1" x14ac:dyDescent="0.15">
      <c r="A343" s="4" t="s">
        <v>408</v>
      </c>
      <c r="B343" s="4" t="s">
        <v>216</v>
      </c>
      <c r="C343" s="21" t="s">
        <v>540</v>
      </c>
      <c r="D343" s="59">
        <v>19000000</v>
      </c>
      <c r="E343" s="53" t="s">
        <v>1</v>
      </c>
      <c r="F343" s="4" t="s">
        <v>404</v>
      </c>
      <c r="G343" s="4" t="s">
        <v>405</v>
      </c>
      <c r="H343" s="18">
        <v>43182</v>
      </c>
      <c r="I343" s="36"/>
      <c r="J343" s="36"/>
    </row>
    <row r="344" spans="1:10" ht="62.1" customHeight="1" x14ac:dyDescent="0.15">
      <c r="A344" s="4" t="s">
        <v>408</v>
      </c>
      <c r="B344" s="4" t="s">
        <v>217</v>
      </c>
      <c r="C344" s="21" t="s">
        <v>541</v>
      </c>
      <c r="D344" s="59">
        <v>14000000</v>
      </c>
      <c r="E344" s="53" t="s">
        <v>1</v>
      </c>
      <c r="F344" s="4" t="s">
        <v>404</v>
      </c>
      <c r="G344" s="4" t="s">
        <v>405</v>
      </c>
      <c r="H344" s="18">
        <v>43182</v>
      </c>
      <c r="I344" s="36"/>
      <c r="J344" s="36"/>
    </row>
    <row r="345" spans="1:10" ht="62.1" customHeight="1" x14ac:dyDescent="0.15">
      <c r="A345" s="4" t="s">
        <v>408</v>
      </c>
      <c r="B345" s="4" t="s">
        <v>218</v>
      </c>
      <c r="C345" s="21" t="s">
        <v>542</v>
      </c>
      <c r="D345" s="59">
        <v>25000000</v>
      </c>
      <c r="E345" s="53" t="s">
        <v>1</v>
      </c>
      <c r="F345" s="4" t="s">
        <v>404</v>
      </c>
      <c r="G345" s="4" t="s">
        <v>405</v>
      </c>
      <c r="H345" s="18">
        <v>43182</v>
      </c>
      <c r="I345" s="36"/>
      <c r="J345" s="36"/>
    </row>
    <row r="346" spans="1:10" ht="62.1" customHeight="1" x14ac:dyDescent="0.15">
      <c r="A346" s="4" t="s">
        <v>408</v>
      </c>
      <c r="B346" s="4" t="s">
        <v>219</v>
      </c>
      <c r="C346" s="21" t="s">
        <v>543</v>
      </c>
      <c r="D346" s="59">
        <v>42000000</v>
      </c>
      <c r="E346" s="53" t="s">
        <v>1</v>
      </c>
      <c r="F346" s="4" t="s">
        <v>404</v>
      </c>
      <c r="G346" s="4" t="s">
        <v>405</v>
      </c>
      <c r="H346" s="18">
        <v>43182</v>
      </c>
      <c r="I346" s="36"/>
      <c r="J346" s="36"/>
    </row>
    <row r="347" spans="1:10" ht="62.1" customHeight="1" x14ac:dyDescent="0.15">
      <c r="A347" s="4" t="s">
        <v>408</v>
      </c>
      <c r="B347" s="4" t="s">
        <v>220</v>
      </c>
      <c r="C347" s="21" t="s">
        <v>544</v>
      </c>
      <c r="D347" s="59">
        <v>4000000</v>
      </c>
      <c r="E347" s="53" t="s">
        <v>1</v>
      </c>
      <c r="F347" s="4" t="s">
        <v>404</v>
      </c>
      <c r="G347" s="4" t="s">
        <v>405</v>
      </c>
      <c r="H347" s="18">
        <v>43182</v>
      </c>
      <c r="I347" s="36"/>
      <c r="J347" s="36"/>
    </row>
    <row r="348" spans="1:10" ht="62.1" customHeight="1" x14ac:dyDescent="0.15">
      <c r="A348" s="4" t="s">
        <v>408</v>
      </c>
      <c r="B348" s="4" t="s">
        <v>221</v>
      </c>
      <c r="C348" s="21" t="s">
        <v>545</v>
      </c>
      <c r="D348" s="59">
        <v>19000000</v>
      </c>
      <c r="E348" s="53" t="s">
        <v>1</v>
      </c>
      <c r="F348" s="4" t="s">
        <v>404</v>
      </c>
      <c r="G348" s="4" t="s">
        <v>405</v>
      </c>
      <c r="H348" s="18">
        <v>43182</v>
      </c>
      <c r="I348" s="36"/>
      <c r="J348" s="36"/>
    </row>
    <row r="349" spans="1:10" ht="62.1" customHeight="1" x14ac:dyDescent="0.15">
      <c r="A349" s="4" t="s">
        <v>408</v>
      </c>
      <c r="B349" s="4" t="s">
        <v>222</v>
      </c>
      <c r="C349" s="21" t="s">
        <v>546</v>
      </c>
      <c r="D349" s="59">
        <v>3000000</v>
      </c>
      <c r="E349" s="53" t="s">
        <v>1</v>
      </c>
      <c r="F349" s="4" t="s">
        <v>404</v>
      </c>
      <c r="G349" s="4" t="s">
        <v>405</v>
      </c>
      <c r="H349" s="18">
        <v>43182</v>
      </c>
      <c r="I349" s="36"/>
      <c r="J349" s="36"/>
    </row>
    <row r="350" spans="1:10" ht="62.1" customHeight="1" x14ac:dyDescent="0.15">
      <c r="A350" s="4" t="s">
        <v>408</v>
      </c>
      <c r="B350" s="4" t="s">
        <v>223</v>
      </c>
      <c r="C350" s="21" t="s">
        <v>547</v>
      </c>
      <c r="D350" s="59">
        <v>7000000</v>
      </c>
      <c r="E350" s="53" t="s">
        <v>1</v>
      </c>
      <c r="F350" s="4" t="s">
        <v>404</v>
      </c>
      <c r="G350" s="4" t="s">
        <v>405</v>
      </c>
      <c r="H350" s="18">
        <v>43182</v>
      </c>
      <c r="I350" s="36"/>
      <c r="J350" s="36"/>
    </row>
    <row r="351" spans="1:10" ht="62.1" customHeight="1" x14ac:dyDescent="0.15">
      <c r="A351" s="4" t="s">
        <v>408</v>
      </c>
      <c r="B351" s="4" t="s">
        <v>224</v>
      </c>
      <c r="C351" s="21" t="s">
        <v>552</v>
      </c>
      <c r="D351" s="59">
        <v>41000000</v>
      </c>
      <c r="E351" s="53" t="s">
        <v>1</v>
      </c>
      <c r="F351" s="4" t="s">
        <v>404</v>
      </c>
      <c r="G351" s="4" t="s">
        <v>405</v>
      </c>
      <c r="H351" s="18">
        <v>43182</v>
      </c>
      <c r="I351" s="36"/>
      <c r="J351" s="36"/>
    </row>
    <row r="352" spans="1:10" ht="62.1" customHeight="1" x14ac:dyDescent="0.15">
      <c r="A352" s="4" t="s">
        <v>408</v>
      </c>
      <c r="B352" s="4" t="s">
        <v>225</v>
      </c>
      <c r="C352" s="21" t="s">
        <v>554</v>
      </c>
      <c r="D352" s="59">
        <v>12000000</v>
      </c>
      <c r="E352" s="53" t="s">
        <v>1</v>
      </c>
      <c r="F352" s="4" t="s">
        <v>404</v>
      </c>
      <c r="G352" s="4" t="s">
        <v>405</v>
      </c>
      <c r="H352" s="18">
        <v>43182</v>
      </c>
      <c r="I352" s="36"/>
      <c r="J352" s="36"/>
    </row>
    <row r="353" spans="1:10" ht="62.1" customHeight="1" x14ac:dyDescent="0.15">
      <c r="A353" s="4" t="s">
        <v>408</v>
      </c>
      <c r="B353" s="4" t="s">
        <v>226</v>
      </c>
      <c r="C353" s="21" t="s">
        <v>549</v>
      </c>
      <c r="D353" s="59">
        <v>41000000</v>
      </c>
      <c r="E353" s="53" t="s">
        <v>1</v>
      </c>
      <c r="F353" s="4" t="s">
        <v>404</v>
      </c>
      <c r="G353" s="4" t="s">
        <v>405</v>
      </c>
      <c r="H353" s="18">
        <v>43182</v>
      </c>
      <c r="I353" s="36"/>
      <c r="J353" s="36"/>
    </row>
    <row r="354" spans="1:10" ht="62.1" customHeight="1" x14ac:dyDescent="0.15">
      <c r="A354" s="4" t="s">
        <v>408</v>
      </c>
      <c r="B354" s="4" t="s">
        <v>227</v>
      </c>
      <c r="C354" s="21" t="s">
        <v>550</v>
      </c>
      <c r="D354" s="59">
        <v>104000000</v>
      </c>
      <c r="E354" s="53" t="s">
        <v>1</v>
      </c>
      <c r="F354" s="4" t="s">
        <v>404</v>
      </c>
      <c r="G354" s="4" t="s">
        <v>405</v>
      </c>
      <c r="H354" s="18">
        <v>43182</v>
      </c>
      <c r="I354" s="36"/>
      <c r="J354" s="36"/>
    </row>
    <row r="355" spans="1:10" ht="62.1" customHeight="1" x14ac:dyDescent="0.15">
      <c r="A355" s="4" t="s">
        <v>408</v>
      </c>
      <c r="B355" s="4" t="s">
        <v>228</v>
      </c>
      <c r="C355" s="21" t="s">
        <v>556</v>
      </c>
      <c r="D355" s="59">
        <v>8000000</v>
      </c>
      <c r="E355" s="53" t="s">
        <v>1</v>
      </c>
      <c r="F355" s="4" t="s">
        <v>404</v>
      </c>
      <c r="G355" s="4" t="s">
        <v>405</v>
      </c>
      <c r="H355" s="18">
        <v>43182</v>
      </c>
      <c r="I355" s="36"/>
      <c r="J355" s="36"/>
    </row>
    <row r="356" spans="1:10" ht="62.1" customHeight="1" x14ac:dyDescent="0.15">
      <c r="A356" s="4" t="s">
        <v>408</v>
      </c>
      <c r="B356" s="4" t="s">
        <v>35</v>
      </c>
      <c r="C356" s="21" t="s">
        <v>553</v>
      </c>
      <c r="D356" s="59">
        <v>85000000</v>
      </c>
      <c r="E356" s="53" t="s">
        <v>1</v>
      </c>
      <c r="F356" s="4" t="s">
        <v>404</v>
      </c>
      <c r="G356" s="4" t="s">
        <v>405</v>
      </c>
      <c r="H356" s="18">
        <v>43182</v>
      </c>
      <c r="I356" s="36"/>
      <c r="J356" s="36"/>
    </row>
    <row r="357" spans="1:10" ht="62.1" customHeight="1" x14ac:dyDescent="0.15">
      <c r="A357" s="4" t="s">
        <v>408</v>
      </c>
      <c r="B357" s="4" t="s">
        <v>229</v>
      </c>
      <c r="C357" s="21" t="s">
        <v>557</v>
      </c>
      <c r="D357" s="59">
        <v>25000000</v>
      </c>
      <c r="E357" s="53" t="s">
        <v>1</v>
      </c>
      <c r="F357" s="4" t="s">
        <v>404</v>
      </c>
      <c r="G357" s="4" t="s">
        <v>405</v>
      </c>
      <c r="H357" s="18">
        <v>43182</v>
      </c>
      <c r="I357" s="36"/>
      <c r="J357" s="36"/>
    </row>
    <row r="358" spans="1:10" ht="62.1" customHeight="1" x14ac:dyDescent="0.15">
      <c r="A358" s="4" t="s">
        <v>408</v>
      </c>
      <c r="B358" s="4" t="s">
        <v>230</v>
      </c>
      <c r="C358" s="21" t="s">
        <v>551</v>
      </c>
      <c r="D358" s="59">
        <v>36000000</v>
      </c>
      <c r="E358" s="53" t="s">
        <v>1</v>
      </c>
      <c r="F358" s="4" t="s">
        <v>404</v>
      </c>
      <c r="G358" s="4" t="s">
        <v>405</v>
      </c>
      <c r="H358" s="18">
        <v>43182</v>
      </c>
      <c r="I358" s="36"/>
      <c r="J358" s="36"/>
    </row>
    <row r="359" spans="1:10" ht="62.1" customHeight="1" x14ac:dyDescent="0.15">
      <c r="A359" s="4" t="s">
        <v>408</v>
      </c>
      <c r="B359" s="4" t="s">
        <v>231</v>
      </c>
      <c r="C359" s="21" t="s">
        <v>548</v>
      </c>
      <c r="D359" s="59">
        <v>3000000</v>
      </c>
      <c r="E359" s="53" t="s">
        <v>1</v>
      </c>
      <c r="F359" s="4" t="s">
        <v>404</v>
      </c>
      <c r="G359" s="4" t="s">
        <v>405</v>
      </c>
      <c r="H359" s="18">
        <v>43182</v>
      </c>
      <c r="I359" s="36"/>
      <c r="J359" s="36"/>
    </row>
    <row r="360" spans="1:10" ht="62.1" customHeight="1" x14ac:dyDescent="0.15">
      <c r="A360" s="4" t="s">
        <v>408</v>
      </c>
      <c r="B360" s="4" t="s">
        <v>232</v>
      </c>
      <c r="C360" s="21" t="s">
        <v>558</v>
      </c>
      <c r="D360" s="59">
        <v>7000000</v>
      </c>
      <c r="E360" s="53" t="s">
        <v>1</v>
      </c>
      <c r="F360" s="4" t="s">
        <v>404</v>
      </c>
      <c r="G360" s="4" t="s">
        <v>405</v>
      </c>
      <c r="H360" s="18">
        <v>43182</v>
      </c>
      <c r="I360" s="36"/>
      <c r="J360" s="36"/>
    </row>
    <row r="361" spans="1:10" ht="62.1" customHeight="1" x14ac:dyDescent="0.15">
      <c r="A361" s="4" t="s">
        <v>408</v>
      </c>
      <c r="B361" s="4" t="s">
        <v>233</v>
      </c>
      <c r="C361" s="21" t="s">
        <v>559</v>
      </c>
      <c r="D361" s="59">
        <v>8000000</v>
      </c>
      <c r="E361" s="53" t="s">
        <v>1</v>
      </c>
      <c r="F361" s="4" t="s">
        <v>404</v>
      </c>
      <c r="G361" s="4" t="s">
        <v>405</v>
      </c>
      <c r="H361" s="18">
        <v>43182</v>
      </c>
      <c r="I361" s="36"/>
      <c r="J361" s="36"/>
    </row>
    <row r="362" spans="1:10" ht="62.1" customHeight="1" x14ac:dyDescent="0.15">
      <c r="A362" s="4" t="s">
        <v>408</v>
      </c>
      <c r="B362" s="4" t="s">
        <v>143</v>
      </c>
      <c r="C362" s="21" t="s">
        <v>560</v>
      </c>
      <c r="D362" s="59">
        <v>89000000</v>
      </c>
      <c r="E362" s="53" t="s">
        <v>1</v>
      </c>
      <c r="F362" s="4" t="s">
        <v>404</v>
      </c>
      <c r="G362" s="4" t="s">
        <v>405</v>
      </c>
      <c r="H362" s="18">
        <v>43182</v>
      </c>
      <c r="I362" s="36"/>
      <c r="J362" s="36"/>
    </row>
    <row r="363" spans="1:10" ht="62.1" customHeight="1" x14ac:dyDescent="0.15">
      <c r="A363" s="4" t="s">
        <v>408</v>
      </c>
      <c r="B363" s="4" t="s">
        <v>234</v>
      </c>
      <c r="C363" s="21" t="s">
        <v>562</v>
      </c>
      <c r="D363" s="59">
        <v>7000000</v>
      </c>
      <c r="E363" s="53" t="s">
        <v>1</v>
      </c>
      <c r="F363" s="4" t="s">
        <v>404</v>
      </c>
      <c r="G363" s="4" t="s">
        <v>405</v>
      </c>
      <c r="H363" s="18">
        <v>43182</v>
      </c>
      <c r="I363" s="36"/>
      <c r="J363" s="36"/>
    </row>
    <row r="364" spans="1:10" ht="62.1" customHeight="1" x14ac:dyDescent="0.15">
      <c r="A364" s="4" t="s">
        <v>408</v>
      </c>
      <c r="B364" s="4" t="s">
        <v>235</v>
      </c>
      <c r="C364" s="21" t="s">
        <v>564</v>
      </c>
      <c r="D364" s="59">
        <v>9000000</v>
      </c>
      <c r="E364" s="53" t="s">
        <v>1</v>
      </c>
      <c r="F364" s="4" t="s">
        <v>404</v>
      </c>
      <c r="G364" s="4" t="s">
        <v>405</v>
      </c>
      <c r="H364" s="18">
        <v>43182</v>
      </c>
      <c r="I364" s="36"/>
      <c r="J364" s="36"/>
    </row>
    <row r="365" spans="1:10" ht="62.1" customHeight="1" x14ac:dyDescent="0.15">
      <c r="A365" s="4" t="s">
        <v>408</v>
      </c>
      <c r="B365" s="4" t="s">
        <v>236</v>
      </c>
      <c r="C365" s="21" t="s">
        <v>563</v>
      </c>
      <c r="D365" s="59">
        <v>55000000</v>
      </c>
      <c r="E365" s="53" t="s">
        <v>1</v>
      </c>
      <c r="F365" s="4" t="s">
        <v>404</v>
      </c>
      <c r="G365" s="4" t="s">
        <v>405</v>
      </c>
      <c r="H365" s="18">
        <v>43182</v>
      </c>
      <c r="I365" s="36"/>
      <c r="J365" s="36"/>
    </row>
    <row r="366" spans="1:10" ht="62.1" customHeight="1" x14ac:dyDescent="0.15">
      <c r="A366" s="4" t="s">
        <v>408</v>
      </c>
      <c r="B366" s="4" t="s">
        <v>237</v>
      </c>
      <c r="C366" s="21" t="s">
        <v>565</v>
      </c>
      <c r="D366" s="59">
        <v>9000000</v>
      </c>
      <c r="E366" s="53" t="s">
        <v>1</v>
      </c>
      <c r="F366" s="4" t="s">
        <v>404</v>
      </c>
      <c r="G366" s="4" t="s">
        <v>405</v>
      </c>
      <c r="H366" s="18">
        <v>43182</v>
      </c>
      <c r="I366" s="36"/>
      <c r="J366" s="36"/>
    </row>
    <row r="367" spans="1:10" ht="62.1" customHeight="1" x14ac:dyDescent="0.15">
      <c r="A367" s="4" t="s">
        <v>408</v>
      </c>
      <c r="B367" s="4" t="s">
        <v>238</v>
      </c>
      <c r="C367" s="21" t="s">
        <v>569</v>
      </c>
      <c r="D367" s="59">
        <v>47000000</v>
      </c>
      <c r="E367" s="53" t="s">
        <v>1</v>
      </c>
      <c r="F367" s="4" t="s">
        <v>404</v>
      </c>
      <c r="G367" s="4" t="s">
        <v>405</v>
      </c>
      <c r="H367" s="18">
        <v>43182</v>
      </c>
      <c r="I367" s="36"/>
      <c r="J367" s="36"/>
    </row>
    <row r="368" spans="1:10" ht="62.1" customHeight="1" x14ac:dyDescent="0.15">
      <c r="A368" s="4" t="s">
        <v>408</v>
      </c>
      <c r="B368" s="4" t="s">
        <v>239</v>
      </c>
      <c r="C368" s="21" t="s">
        <v>574</v>
      </c>
      <c r="D368" s="59">
        <v>16000000</v>
      </c>
      <c r="E368" s="53" t="s">
        <v>1</v>
      </c>
      <c r="F368" s="4" t="s">
        <v>404</v>
      </c>
      <c r="G368" s="4" t="s">
        <v>405</v>
      </c>
      <c r="H368" s="18">
        <v>43182</v>
      </c>
      <c r="I368" s="36"/>
      <c r="J368" s="36"/>
    </row>
    <row r="369" spans="1:10" ht="62.1" customHeight="1" x14ac:dyDescent="0.15">
      <c r="A369" s="4" t="s">
        <v>408</v>
      </c>
      <c r="B369" s="4" t="s">
        <v>240</v>
      </c>
      <c r="C369" s="21" t="s">
        <v>567</v>
      </c>
      <c r="D369" s="59">
        <v>65000000</v>
      </c>
      <c r="E369" s="53" t="s">
        <v>1</v>
      </c>
      <c r="F369" s="4" t="s">
        <v>404</v>
      </c>
      <c r="G369" s="4" t="s">
        <v>405</v>
      </c>
      <c r="H369" s="18">
        <v>43182</v>
      </c>
      <c r="I369" s="36"/>
      <c r="J369" s="36"/>
    </row>
    <row r="370" spans="1:10" ht="62.1" customHeight="1" x14ac:dyDescent="0.15">
      <c r="A370" s="4" t="s">
        <v>408</v>
      </c>
      <c r="B370" s="4" t="s">
        <v>37</v>
      </c>
      <c r="C370" s="21" t="s">
        <v>572</v>
      </c>
      <c r="D370" s="59">
        <v>45000000</v>
      </c>
      <c r="E370" s="53" t="s">
        <v>1</v>
      </c>
      <c r="F370" s="4" t="s">
        <v>404</v>
      </c>
      <c r="G370" s="4" t="s">
        <v>405</v>
      </c>
      <c r="H370" s="18">
        <v>43182</v>
      </c>
      <c r="I370" s="36"/>
      <c r="J370" s="36"/>
    </row>
    <row r="371" spans="1:10" ht="62.1" customHeight="1" x14ac:dyDescent="0.15">
      <c r="A371" s="4" t="s">
        <v>408</v>
      </c>
      <c r="B371" s="4" t="s">
        <v>241</v>
      </c>
      <c r="C371" s="21" t="s">
        <v>570</v>
      </c>
      <c r="D371" s="59">
        <v>112000000</v>
      </c>
      <c r="E371" s="53" t="s">
        <v>1</v>
      </c>
      <c r="F371" s="4" t="s">
        <v>404</v>
      </c>
      <c r="G371" s="4" t="s">
        <v>405</v>
      </c>
      <c r="H371" s="18">
        <v>43182</v>
      </c>
      <c r="I371" s="36"/>
      <c r="J371" s="36"/>
    </row>
    <row r="372" spans="1:10" ht="62.1" customHeight="1" x14ac:dyDescent="0.15">
      <c r="A372" s="4" t="s">
        <v>408</v>
      </c>
      <c r="B372" s="4" t="s">
        <v>242</v>
      </c>
      <c r="C372" s="21" t="s">
        <v>571</v>
      </c>
      <c r="D372" s="59">
        <v>144000000</v>
      </c>
      <c r="E372" s="53" t="s">
        <v>1</v>
      </c>
      <c r="F372" s="4" t="s">
        <v>404</v>
      </c>
      <c r="G372" s="4" t="s">
        <v>405</v>
      </c>
      <c r="H372" s="18">
        <v>43182</v>
      </c>
      <c r="I372" s="36"/>
      <c r="J372" s="36"/>
    </row>
    <row r="373" spans="1:10" ht="62.1" customHeight="1" x14ac:dyDescent="0.15">
      <c r="A373" s="4" t="s">
        <v>408</v>
      </c>
      <c r="B373" s="4" t="s">
        <v>243</v>
      </c>
      <c r="C373" s="21" t="s">
        <v>573</v>
      </c>
      <c r="D373" s="59">
        <v>34000000</v>
      </c>
      <c r="E373" s="53" t="s">
        <v>1</v>
      </c>
      <c r="F373" s="4" t="s">
        <v>404</v>
      </c>
      <c r="G373" s="4" t="s">
        <v>405</v>
      </c>
      <c r="H373" s="18">
        <v>43182</v>
      </c>
      <c r="I373" s="36"/>
      <c r="J373" s="36"/>
    </row>
    <row r="374" spans="1:10" ht="62.1" customHeight="1" x14ac:dyDescent="0.15">
      <c r="A374" s="4" t="s">
        <v>408</v>
      </c>
      <c r="B374" s="4" t="s">
        <v>244</v>
      </c>
      <c r="C374" s="21" t="s">
        <v>575</v>
      </c>
      <c r="D374" s="59">
        <v>33000000</v>
      </c>
      <c r="E374" s="53" t="s">
        <v>1</v>
      </c>
      <c r="F374" s="4" t="s">
        <v>404</v>
      </c>
      <c r="G374" s="4" t="s">
        <v>405</v>
      </c>
      <c r="H374" s="18">
        <v>43182</v>
      </c>
      <c r="I374" s="36"/>
      <c r="J374" s="36"/>
    </row>
    <row r="375" spans="1:10" ht="62.1" customHeight="1" x14ac:dyDescent="0.15">
      <c r="A375" s="4" t="s">
        <v>408</v>
      </c>
      <c r="B375" s="4" t="s">
        <v>245</v>
      </c>
      <c r="C375" s="21" t="s">
        <v>566</v>
      </c>
      <c r="D375" s="59">
        <v>206000000</v>
      </c>
      <c r="E375" s="53" t="s">
        <v>1</v>
      </c>
      <c r="F375" s="4" t="s">
        <v>404</v>
      </c>
      <c r="G375" s="4" t="s">
        <v>405</v>
      </c>
      <c r="H375" s="18">
        <v>43182</v>
      </c>
      <c r="I375" s="36"/>
      <c r="J375" s="36"/>
    </row>
    <row r="376" spans="1:10" ht="62.1" customHeight="1" x14ac:dyDescent="0.15">
      <c r="A376" s="4" t="s">
        <v>408</v>
      </c>
      <c r="B376" s="4" t="s">
        <v>246</v>
      </c>
      <c r="C376" s="21" t="s">
        <v>568</v>
      </c>
      <c r="D376" s="59">
        <v>110000000</v>
      </c>
      <c r="E376" s="53" t="s">
        <v>1</v>
      </c>
      <c r="F376" s="4" t="s">
        <v>404</v>
      </c>
      <c r="G376" s="4" t="s">
        <v>405</v>
      </c>
      <c r="H376" s="18">
        <v>43182</v>
      </c>
      <c r="I376" s="36"/>
      <c r="J376" s="36"/>
    </row>
    <row r="377" spans="1:10" ht="62.1" customHeight="1" x14ac:dyDescent="0.15">
      <c r="A377" s="4" t="s">
        <v>408</v>
      </c>
      <c r="B377" s="4" t="s">
        <v>247</v>
      </c>
      <c r="C377" s="21" t="s">
        <v>576</v>
      </c>
      <c r="D377" s="59">
        <v>15000000</v>
      </c>
      <c r="E377" s="53" t="s">
        <v>1</v>
      </c>
      <c r="F377" s="4" t="s">
        <v>404</v>
      </c>
      <c r="G377" s="4" t="s">
        <v>405</v>
      </c>
      <c r="H377" s="18">
        <v>43182</v>
      </c>
      <c r="I377" s="36"/>
      <c r="J377" s="36"/>
    </row>
    <row r="378" spans="1:10" ht="62.1" customHeight="1" x14ac:dyDescent="0.15">
      <c r="A378" s="4" t="s">
        <v>408</v>
      </c>
      <c r="B378" s="4" t="s">
        <v>248</v>
      </c>
      <c r="C378" s="21" t="s">
        <v>577</v>
      </c>
      <c r="D378" s="59">
        <v>257000000</v>
      </c>
      <c r="E378" s="53" t="s">
        <v>1</v>
      </c>
      <c r="F378" s="4" t="s">
        <v>404</v>
      </c>
      <c r="G378" s="4" t="s">
        <v>405</v>
      </c>
      <c r="H378" s="18">
        <v>43182</v>
      </c>
      <c r="I378" s="36"/>
      <c r="J378" s="36"/>
    </row>
    <row r="379" spans="1:10" ht="62.1" customHeight="1" x14ac:dyDescent="0.15">
      <c r="A379" s="4" t="s">
        <v>408</v>
      </c>
      <c r="B379" s="4" t="s">
        <v>249</v>
      </c>
      <c r="C379" s="21" t="s">
        <v>583</v>
      </c>
      <c r="D379" s="59">
        <v>37000000</v>
      </c>
      <c r="E379" s="53" t="s">
        <v>1</v>
      </c>
      <c r="F379" s="4" t="s">
        <v>404</v>
      </c>
      <c r="G379" s="4" t="s">
        <v>405</v>
      </c>
      <c r="H379" s="18">
        <v>43182</v>
      </c>
      <c r="I379" s="36"/>
      <c r="J379" s="36"/>
    </row>
    <row r="380" spans="1:10" ht="62.1" customHeight="1" x14ac:dyDescent="0.15">
      <c r="A380" s="4" t="s">
        <v>408</v>
      </c>
      <c r="B380" s="4" t="s">
        <v>250</v>
      </c>
      <c r="C380" s="21" t="s">
        <v>586</v>
      </c>
      <c r="D380" s="59">
        <v>74000000</v>
      </c>
      <c r="E380" s="53" t="s">
        <v>1</v>
      </c>
      <c r="F380" s="4" t="s">
        <v>404</v>
      </c>
      <c r="G380" s="4" t="s">
        <v>405</v>
      </c>
      <c r="H380" s="18">
        <v>43182</v>
      </c>
      <c r="I380" s="36"/>
      <c r="J380" s="36"/>
    </row>
    <row r="381" spans="1:10" ht="62.1" customHeight="1" x14ac:dyDescent="0.15">
      <c r="A381" s="4" t="s">
        <v>408</v>
      </c>
      <c r="B381" s="4" t="s">
        <v>251</v>
      </c>
      <c r="C381" s="21" t="s">
        <v>590</v>
      </c>
      <c r="D381" s="59">
        <v>17000000</v>
      </c>
      <c r="E381" s="53" t="s">
        <v>1</v>
      </c>
      <c r="F381" s="4" t="s">
        <v>404</v>
      </c>
      <c r="G381" s="4" t="s">
        <v>405</v>
      </c>
      <c r="H381" s="18">
        <v>43182</v>
      </c>
      <c r="I381" s="36"/>
      <c r="J381" s="36"/>
    </row>
    <row r="382" spans="1:10" ht="62.1" customHeight="1" x14ac:dyDescent="0.15">
      <c r="A382" s="4" t="s">
        <v>408</v>
      </c>
      <c r="B382" s="4" t="s">
        <v>252</v>
      </c>
      <c r="C382" s="21" t="s">
        <v>591</v>
      </c>
      <c r="D382" s="59">
        <v>11000000</v>
      </c>
      <c r="E382" s="53" t="s">
        <v>1</v>
      </c>
      <c r="F382" s="4" t="s">
        <v>404</v>
      </c>
      <c r="G382" s="4" t="s">
        <v>405</v>
      </c>
      <c r="H382" s="18">
        <v>43182</v>
      </c>
      <c r="I382" s="36"/>
      <c r="J382" s="36"/>
    </row>
    <row r="383" spans="1:10" ht="62.1" customHeight="1" x14ac:dyDescent="0.15">
      <c r="A383" s="4" t="s">
        <v>408</v>
      </c>
      <c r="B383" s="4" t="s">
        <v>253</v>
      </c>
      <c r="C383" s="21" t="s">
        <v>582</v>
      </c>
      <c r="D383" s="59">
        <v>17000000</v>
      </c>
      <c r="E383" s="53" t="s">
        <v>1</v>
      </c>
      <c r="F383" s="4" t="s">
        <v>404</v>
      </c>
      <c r="G383" s="4" t="s">
        <v>405</v>
      </c>
      <c r="H383" s="18">
        <v>43182</v>
      </c>
      <c r="I383" s="36"/>
      <c r="J383" s="36"/>
    </row>
    <row r="384" spans="1:10" ht="62.1" customHeight="1" x14ac:dyDescent="0.15">
      <c r="A384" s="4" t="s">
        <v>408</v>
      </c>
      <c r="B384" s="4" t="s">
        <v>254</v>
      </c>
      <c r="C384" s="21" t="s">
        <v>592</v>
      </c>
      <c r="D384" s="59">
        <v>9000000</v>
      </c>
      <c r="E384" s="53" t="s">
        <v>1</v>
      </c>
      <c r="F384" s="4" t="s">
        <v>404</v>
      </c>
      <c r="G384" s="4" t="s">
        <v>405</v>
      </c>
      <c r="H384" s="18">
        <v>43182</v>
      </c>
      <c r="I384" s="36"/>
      <c r="J384" s="36"/>
    </row>
    <row r="385" spans="1:10" ht="62.1" customHeight="1" x14ac:dyDescent="0.15">
      <c r="A385" s="4" t="s">
        <v>408</v>
      </c>
      <c r="B385" s="4" t="s">
        <v>255</v>
      </c>
      <c r="C385" s="21" t="s">
        <v>593</v>
      </c>
      <c r="D385" s="59">
        <v>38000000</v>
      </c>
      <c r="E385" s="53" t="s">
        <v>1</v>
      </c>
      <c r="F385" s="4" t="s">
        <v>404</v>
      </c>
      <c r="G385" s="4" t="s">
        <v>405</v>
      </c>
      <c r="H385" s="18">
        <v>43182</v>
      </c>
      <c r="I385" s="36"/>
      <c r="J385" s="36"/>
    </row>
    <row r="386" spans="1:10" ht="62.1" customHeight="1" x14ac:dyDescent="0.15">
      <c r="A386" s="4" t="s">
        <v>408</v>
      </c>
      <c r="B386" s="4" t="s">
        <v>256</v>
      </c>
      <c r="C386" s="21" t="s">
        <v>594</v>
      </c>
      <c r="D386" s="59">
        <v>6000000</v>
      </c>
      <c r="E386" s="53" t="s">
        <v>1</v>
      </c>
      <c r="F386" s="4" t="s">
        <v>404</v>
      </c>
      <c r="G386" s="4" t="s">
        <v>405</v>
      </c>
      <c r="H386" s="18">
        <v>43182</v>
      </c>
      <c r="I386" s="36"/>
      <c r="J386" s="36"/>
    </row>
    <row r="387" spans="1:10" ht="62.1" customHeight="1" x14ac:dyDescent="0.15">
      <c r="A387" s="4" t="s">
        <v>408</v>
      </c>
      <c r="B387" s="4" t="s">
        <v>257</v>
      </c>
      <c r="C387" s="21" t="s">
        <v>595</v>
      </c>
      <c r="D387" s="59">
        <v>14000000</v>
      </c>
      <c r="E387" s="53" t="s">
        <v>1</v>
      </c>
      <c r="F387" s="4" t="s">
        <v>404</v>
      </c>
      <c r="G387" s="4" t="s">
        <v>405</v>
      </c>
      <c r="H387" s="18">
        <v>43182</v>
      </c>
      <c r="I387" s="36"/>
      <c r="J387" s="36"/>
    </row>
    <row r="388" spans="1:10" ht="62.1" customHeight="1" x14ac:dyDescent="0.15">
      <c r="A388" s="4" t="s">
        <v>408</v>
      </c>
      <c r="B388" s="4" t="s">
        <v>258</v>
      </c>
      <c r="C388" s="21" t="s">
        <v>584</v>
      </c>
      <c r="D388" s="59">
        <v>20000000</v>
      </c>
      <c r="E388" s="53" t="s">
        <v>1</v>
      </c>
      <c r="F388" s="4" t="s">
        <v>404</v>
      </c>
      <c r="G388" s="4" t="s">
        <v>405</v>
      </c>
      <c r="H388" s="18">
        <v>43182</v>
      </c>
      <c r="I388" s="36"/>
      <c r="J388" s="36"/>
    </row>
    <row r="389" spans="1:10" ht="62.1" customHeight="1" x14ac:dyDescent="0.15">
      <c r="A389" s="4" t="s">
        <v>408</v>
      </c>
      <c r="B389" s="4" t="s">
        <v>259</v>
      </c>
      <c r="C389" s="21" t="s">
        <v>587</v>
      </c>
      <c r="D389" s="59">
        <v>58000000</v>
      </c>
      <c r="E389" s="53" t="s">
        <v>1</v>
      </c>
      <c r="F389" s="4" t="s">
        <v>404</v>
      </c>
      <c r="G389" s="4" t="s">
        <v>405</v>
      </c>
      <c r="H389" s="18">
        <v>43182</v>
      </c>
      <c r="I389" s="36"/>
      <c r="J389" s="36"/>
    </row>
    <row r="390" spans="1:10" ht="62.1" customHeight="1" x14ac:dyDescent="0.15">
      <c r="A390" s="4" t="s">
        <v>408</v>
      </c>
      <c r="B390" s="4" t="s">
        <v>260</v>
      </c>
      <c r="C390" s="21" t="s">
        <v>588</v>
      </c>
      <c r="D390" s="59">
        <v>92000000</v>
      </c>
      <c r="E390" s="53" t="s">
        <v>1</v>
      </c>
      <c r="F390" s="4" t="s">
        <v>404</v>
      </c>
      <c r="G390" s="4" t="s">
        <v>405</v>
      </c>
      <c r="H390" s="18">
        <v>43182</v>
      </c>
      <c r="I390" s="36"/>
      <c r="J390" s="36"/>
    </row>
    <row r="391" spans="1:10" ht="62.1" customHeight="1" x14ac:dyDescent="0.15">
      <c r="A391" s="4" t="s">
        <v>408</v>
      </c>
      <c r="B391" s="4" t="s">
        <v>261</v>
      </c>
      <c r="C391" s="21" t="s">
        <v>596</v>
      </c>
      <c r="D391" s="59">
        <v>35000000</v>
      </c>
      <c r="E391" s="53" t="s">
        <v>1</v>
      </c>
      <c r="F391" s="4" t="s">
        <v>404</v>
      </c>
      <c r="G391" s="4" t="s">
        <v>405</v>
      </c>
      <c r="H391" s="18">
        <v>43182</v>
      </c>
      <c r="I391" s="36"/>
      <c r="J391" s="36"/>
    </row>
    <row r="392" spans="1:10" ht="62.1" customHeight="1" x14ac:dyDescent="0.15">
      <c r="A392" s="4" t="s">
        <v>408</v>
      </c>
      <c r="B392" s="4" t="s">
        <v>262</v>
      </c>
      <c r="C392" s="21" t="s">
        <v>581</v>
      </c>
      <c r="D392" s="59">
        <v>145000000</v>
      </c>
      <c r="E392" s="53" t="s">
        <v>1</v>
      </c>
      <c r="F392" s="4" t="s">
        <v>404</v>
      </c>
      <c r="G392" s="4" t="s">
        <v>405</v>
      </c>
      <c r="H392" s="18">
        <v>43182</v>
      </c>
      <c r="I392" s="36"/>
      <c r="J392" s="36"/>
    </row>
    <row r="393" spans="1:10" ht="62.1" customHeight="1" x14ac:dyDescent="0.15">
      <c r="A393" s="4" t="s">
        <v>408</v>
      </c>
      <c r="B393" s="4" t="s">
        <v>263</v>
      </c>
      <c r="C393" s="21" t="s">
        <v>597</v>
      </c>
      <c r="D393" s="59">
        <v>6000000</v>
      </c>
      <c r="E393" s="53" t="s">
        <v>1</v>
      </c>
      <c r="F393" s="4" t="s">
        <v>404</v>
      </c>
      <c r="G393" s="4" t="s">
        <v>405</v>
      </c>
      <c r="H393" s="18">
        <v>43182</v>
      </c>
      <c r="I393" s="36"/>
      <c r="J393" s="36"/>
    </row>
    <row r="394" spans="1:10" ht="62.1" customHeight="1" x14ac:dyDescent="0.15">
      <c r="A394" s="4" t="s">
        <v>408</v>
      </c>
      <c r="B394" s="4" t="s">
        <v>264</v>
      </c>
      <c r="C394" s="21" t="s">
        <v>598</v>
      </c>
      <c r="D394" s="59">
        <v>17000000</v>
      </c>
      <c r="E394" s="53" t="s">
        <v>1</v>
      </c>
      <c r="F394" s="4" t="s">
        <v>404</v>
      </c>
      <c r="G394" s="4" t="s">
        <v>405</v>
      </c>
      <c r="H394" s="18">
        <v>43182</v>
      </c>
      <c r="I394" s="36"/>
      <c r="J394" s="36"/>
    </row>
    <row r="395" spans="1:10" ht="62.1" customHeight="1" x14ac:dyDescent="0.15">
      <c r="A395" s="4" t="s">
        <v>408</v>
      </c>
      <c r="B395" s="4" t="s">
        <v>265</v>
      </c>
      <c r="C395" s="21" t="s">
        <v>599</v>
      </c>
      <c r="D395" s="59">
        <v>35000000</v>
      </c>
      <c r="E395" s="53" t="s">
        <v>1</v>
      </c>
      <c r="F395" s="4" t="s">
        <v>404</v>
      </c>
      <c r="G395" s="4" t="s">
        <v>405</v>
      </c>
      <c r="H395" s="18">
        <v>43182</v>
      </c>
      <c r="I395" s="36"/>
      <c r="J395" s="36"/>
    </row>
    <row r="396" spans="1:10" ht="62.1" customHeight="1" x14ac:dyDescent="0.15">
      <c r="A396" s="4" t="s">
        <v>408</v>
      </c>
      <c r="B396" s="4" t="s">
        <v>266</v>
      </c>
      <c r="C396" s="21" t="s">
        <v>600</v>
      </c>
      <c r="D396" s="59">
        <v>7000000</v>
      </c>
      <c r="E396" s="53" t="s">
        <v>1</v>
      </c>
      <c r="F396" s="4" t="s">
        <v>404</v>
      </c>
      <c r="G396" s="4" t="s">
        <v>405</v>
      </c>
      <c r="H396" s="18">
        <v>43182</v>
      </c>
      <c r="I396" s="36"/>
      <c r="J396" s="36"/>
    </row>
    <row r="397" spans="1:10" ht="62.1" customHeight="1" x14ac:dyDescent="0.15">
      <c r="A397" s="4" t="s">
        <v>408</v>
      </c>
      <c r="B397" s="4" t="s">
        <v>267</v>
      </c>
      <c r="C397" s="21" t="s">
        <v>601</v>
      </c>
      <c r="D397" s="59">
        <v>11000000</v>
      </c>
      <c r="E397" s="53" t="s">
        <v>1</v>
      </c>
      <c r="F397" s="4" t="s">
        <v>404</v>
      </c>
      <c r="G397" s="4" t="s">
        <v>405</v>
      </c>
      <c r="H397" s="18">
        <v>43182</v>
      </c>
      <c r="I397" s="36"/>
      <c r="J397" s="36"/>
    </row>
    <row r="398" spans="1:10" ht="62.1" customHeight="1" x14ac:dyDescent="0.15">
      <c r="A398" s="4" t="s">
        <v>408</v>
      </c>
      <c r="B398" s="4" t="s">
        <v>268</v>
      </c>
      <c r="C398" s="21" t="s">
        <v>602</v>
      </c>
      <c r="D398" s="59">
        <v>30000000</v>
      </c>
      <c r="E398" s="53" t="s">
        <v>1</v>
      </c>
      <c r="F398" s="4" t="s">
        <v>404</v>
      </c>
      <c r="G398" s="4" t="s">
        <v>405</v>
      </c>
      <c r="H398" s="18">
        <v>43182</v>
      </c>
      <c r="I398" s="36"/>
      <c r="J398" s="36"/>
    </row>
    <row r="399" spans="1:10" ht="62.1" customHeight="1" x14ac:dyDescent="0.15">
      <c r="A399" s="4" t="s">
        <v>408</v>
      </c>
      <c r="B399" s="4" t="s">
        <v>269</v>
      </c>
      <c r="C399" s="21" t="s">
        <v>578</v>
      </c>
      <c r="D399" s="59">
        <v>109000000</v>
      </c>
      <c r="E399" s="53" t="s">
        <v>1</v>
      </c>
      <c r="F399" s="4" t="s">
        <v>404</v>
      </c>
      <c r="G399" s="4" t="s">
        <v>405</v>
      </c>
      <c r="H399" s="18">
        <v>43182</v>
      </c>
      <c r="I399" s="36"/>
      <c r="J399" s="36"/>
    </row>
    <row r="400" spans="1:10" ht="62.1" customHeight="1" x14ac:dyDescent="0.15">
      <c r="A400" s="4" t="s">
        <v>408</v>
      </c>
      <c r="B400" s="4" t="s">
        <v>270</v>
      </c>
      <c r="C400" s="21" t="s">
        <v>589</v>
      </c>
      <c r="D400" s="59">
        <v>31000000</v>
      </c>
      <c r="E400" s="53" t="s">
        <v>1</v>
      </c>
      <c r="F400" s="4" t="s">
        <v>404</v>
      </c>
      <c r="G400" s="4" t="s">
        <v>405</v>
      </c>
      <c r="H400" s="18">
        <v>43182</v>
      </c>
      <c r="I400" s="36"/>
      <c r="J400" s="36"/>
    </row>
    <row r="401" spans="1:10" ht="62.1" customHeight="1" x14ac:dyDescent="0.15">
      <c r="A401" s="4" t="s">
        <v>408</v>
      </c>
      <c r="B401" s="4" t="s">
        <v>271</v>
      </c>
      <c r="C401" s="21" t="s">
        <v>603</v>
      </c>
      <c r="D401" s="59">
        <v>38000000</v>
      </c>
      <c r="E401" s="53" t="s">
        <v>1</v>
      </c>
      <c r="F401" s="4" t="s">
        <v>404</v>
      </c>
      <c r="G401" s="4" t="s">
        <v>405</v>
      </c>
      <c r="H401" s="18">
        <v>43182</v>
      </c>
      <c r="I401" s="36"/>
      <c r="J401" s="36"/>
    </row>
    <row r="402" spans="1:10" ht="62.1" customHeight="1" x14ac:dyDescent="0.15">
      <c r="A402" s="4" t="s">
        <v>408</v>
      </c>
      <c r="B402" s="4" t="s">
        <v>272</v>
      </c>
      <c r="C402" s="21" t="s">
        <v>604</v>
      </c>
      <c r="D402" s="59">
        <v>53000000</v>
      </c>
      <c r="E402" s="53" t="s">
        <v>1</v>
      </c>
      <c r="F402" s="4" t="s">
        <v>404</v>
      </c>
      <c r="G402" s="4" t="s">
        <v>405</v>
      </c>
      <c r="H402" s="18">
        <v>43182</v>
      </c>
      <c r="I402" s="36"/>
      <c r="J402" s="36"/>
    </row>
    <row r="403" spans="1:10" ht="62.1" customHeight="1" x14ac:dyDescent="0.15">
      <c r="A403" s="4" t="s">
        <v>408</v>
      </c>
      <c r="B403" s="4" t="s">
        <v>273</v>
      </c>
      <c r="C403" s="21" t="s">
        <v>585</v>
      </c>
      <c r="D403" s="59">
        <v>28000000</v>
      </c>
      <c r="E403" s="53" t="s">
        <v>1</v>
      </c>
      <c r="F403" s="4" t="s">
        <v>404</v>
      </c>
      <c r="G403" s="4" t="s">
        <v>405</v>
      </c>
      <c r="H403" s="18">
        <v>43182</v>
      </c>
      <c r="I403" s="36"/>
      <c r="J403" s="36"/>
    </row>
    <row r="404" spans="1:10" ht="62.1" customHeight="1" x14ac:dyDescent="0.15">
      <c r="A404" s="4" t="s">
        <v>408</v>
      </c>
      <c r="B404" s="4" t="s">
        <v>274</v>
      </c>
      <c r="C404" s="21" t="s">
        <v>605</v>
      </c>
      <c r="D404" s="59">
        <v>51000000</v>
      </c>
      <c r="E404" s="53" t="s">
        <v>1</v>
      </c>
      <c r="F404" s="4" t="s">
        <v>404</v>
      </c>
      <c r="G404" s="4" t="s">
        <v>405</v>
      </c>
      <c r="H404" s="18">
        <v>43182</v>
      </c>
      <c r="I404" s="36"/>
      <c r="J404" s="36"/>
    </row>
    <row r="405" spans="1:10" ht="62.1" customHeight="1" x14ac:dyDescent="0.15">
      <c r="A405" s="4" t="s">
        <v>408</v>
      </c>
      <c r="B405" s="4" t="s">
        <v>275</v>
      </c>
      <c r="C405" s="21" t="s">
        <v>606</v>
      </c>
      <c r="D405" s="59">
        <v>39000000</v>
      </c>
      <c r="E405" s="53" t="s">
        <v>1</v>
      </c>
      <c r="F405" s="4" t="s">
        <v>404</v>
      </c>
      <c r="G405" s="4" t="s">
        <v>405</v>
      </c>
      <c r="H405" s="18">
        <v>43182</v>
      </c>
      <c r="I405" s="36"/>
      <c r="J405" s="36"/>
    </row>
    <row r="406" spans="1:10" ht="62.1" customHeight="1" x14ac:dyDescent="0.15">
      <c r="A406" s="4" t="s">
        <v>408</v>
      </c>
      <c r="B406" s="4" t="s">
        <v>276</v>
      </c>
      <c r="C406" s="21" t="s">
        <v>607</v>
      </c>
      <c r="D406" s="59">
        <v>42000000</v>
      </c>
      <c r="E406" s="53" t="s">
        <v>1</v>
      </c>
      <c r="F406" s="4" t="s">
        <v>404</v>
      </c>
      <c r="G406" s="4" t="s">
        <v>405</v>
      </c>
      <c r="H406" s="18">
        <v>43182</v>
      </c>
      <c r="I406" s="36"/>
      <c r="J406" s="36"/>
    </row>
    <row r="407" spans="1:10" ht="62.1" customHeight="1" x14ac:dyDescent="0.15">
      <c r="A407" s="4" t="s">
        <v>408</v>
      </c>
      <c r="B407" s="4" t="s">
        <v>277</v>
      </c>
      <c r="C407" s="21" t="s">
        <v>579</v>
      </c>
      <c r="D407" s="59">
        <v>177000000</v>
      </c>
      <c r="E407" s="53" t="s">
        <v>1</v>
      </c>
      <c r="F407" s="4" t="s">
        <v>404</v>
      </c>
      <c r="G407" s="4" t="s">
        <v>405</v>
      </c>
      <c r="H407" s="18">
        <v>43182</v>
      </c>
      <c r="I407" s="36"/>
      <c r="J407" s="36"/>
    </row>
    <row r="408" spans="1:10" ht="62.1" customHeight="1" x14ac:dyDescent="0.15">
      <c r="A408" s="4" t="s">
        <v>408</v>
      </c>
      <c r="B408" s="4" t="s">
        <v>278</v>
      </c>
      <c r="C408" s="21" t="s">
        <v>580</v>
      </c>
      <c r="D408" s="59">
        <v>35000000</v>
      </c>
      <c r="E408" s="53" t="s">
        <v>1</v>
      </c>
      <c r="F408" s="4" t="s">
        <v>404</v>
      </c>
      <c r="G408" s="4" t="s">
        <v>405</v>
      </c>
      <c r="H408" s="18">
        <v>43182</v>
      </c>
      <c r="I408" s="36"/>
      <c r="J408" s="36"/>
    </row>
    <row r="409" spans="1:10" ht="62.1" customHeight="1" x14ac:dyDescent="0.15">
      <c r="A409" s="4" t="s">
        <v>408</v>
      </c>
      <c r="B409" s="4" t="s">
        <v>279</v>
      </c>
      <c r="C409" s="21" t="s">
        <v>608</v>
      </c>
      <c r="D409" s="59">
        <v>12000000</v>
      </c>
      <c r="E409" s="53" t="s">
        <v>1</v>
      </c>
      <c r="F409" s="4" t="s">
        <v>404</v>
      </c>
      <c r="G409" s="4" t="s">
        <v>405</v>
      </c>
      <c r="H409" s="18">
        <v>43182</v>
      </c>
      <c r="I409" s="36"/>
      <c r="J409" s="36"/>
    </row>
    <row r="410" spans="1:10" ht="62.1" customHeight="1" x14ac:dyDescent="0.15">
      <c r="A410" s="4" t="s">
        <v>408</v>
      </c>
      <c r="B410" s="4" t="s">
        <v>280</v>
      </c>
      <c r="C410" s="21" t="s">
        <v>609</v>
      </c>
      <c r="D410" s="59">
        <v>71000000</v>
      </c>
      <c r="E410" s="53" t="s">
        <v>1</v>
      </c>
      <c r="F410" s="4" t="s">
        <v>404</v>
      </c>
      <c r="G410" s="4" t="s">
        <v>405</v>
      </c>
      <c r="H410" s="18">
        <v>43182</v>
      </c>
      <c r="I410" s="36"/>
      <c r="J410" s="36"/>
    </row>
    <row r="411" spans="1:10" ht="62.1" customHeight="1" x14ac:dyDescent="0.15">
      <c r="A411" s="4" t="s">
        <v>408</v>
      </c>
      <c r="B411" s="4" t="s">
        <v>281</v>
      </c>
      <c r="C411" s="21" t="s">
        <v>610</v>
      </c>
      <c r="D411" s="59">
        <v>13000000</v>
      </c>
      <c r="E411" s="53" t="s">
        <v>1</v>
      </c>
      <c r="F411" s="4" t="s">
        <v>404</v>
      </c>
      <c r="G411" s="4" t="s">
        <v>405</v>
      </c>
      <c r="H411" s="18">
        <v>43182</v>
      </c>
      <c r="I411" s="36"/>
      <c r="J411" s="36"/>
    </row>
    <row r="412" spans="1:10" ht="62.1" customHeight="1" x14ac:dyDescent="0.15">
      <c r="A412" s="4" t="s">
        <v>408</v>
      </c>
      <c r="B412" s="4" t="s">
        <v>282</v>
      </c>
      <c r="C412" s="21" t="s">
        <v>612</v>
      </c>
      <c r="D412" s="59">
        <v>33000000</v>
      </c>
      <c r="E412" s="53" t="s">
        <v>1</v>
      </c>
      <c r="F412" s="4" t="s">
        <v>404</v>
      </c>
      <c r="G412" s="4" t="s">
        <v>405</v>
      </c>
      <c r="H412" s="18">
        <v>43182</v>
      </c>
      <c r="I412" s="36"/>
      <c r="J412" s="36"/>
    </row>
    <row r="413" spans="1:10" ht="62.1" customHeight="1" x14ac:dyDescent="0.15">
      <c r="A413" s="4" t="s">
        <v>408</v>
      </c>
      <c r="B413" s="4" t="s">
        <v>283</v>
      </c>
      <c r="C413" s="21" t="s">
        <v>613</v>
      </c>
      <c r="D413" s="59">
        <v>8000000</v>
      </c>
      <c r="E413" s="53" t="s">
        <v>1</v>
      </c>
      <c r="F413" s="4" t="s">
        <v>404</v>
      </c>
      <c r="G413" s="4" t="s">
        <v>405</v>
      </c>
      <c r="H413" s="18">
        <v>43182</v>
      </c>
      <c r="I413" s="36"/>
      <c r="J413" s="36"/>
    </row>
    <row r="414" spans="1:10" ht="62.1" customHeight="1" x14ac:dyDescent="0.15">
      <c r="A414" s="4" t="s">
        <v>408</v>
      </c>
      <c r="B414" s="4" t="s">
        <v>284</v>
      </c>
      <c r="C414" s="21" t="s">
        <v>615</v>
      </c>
      <c r="D414" s="59">
        <v>10000000</v>
      </c>
      <c r="E414" s="53" t="s">
        <v>1</v>
      </c>
      <c r="F414" s="4" t="s">
        <v>404</v>
      </c>
      <c r="G414" s="4" t="s">
        <v>405</v>
      </c>
      <c r="H414" s="18">
        <v>43182</v>
      </c>
      <c r="I414" s="36"/>
      <c r="J414" s="36"/>
    </row>
    <row r="415" spans="1:10" ht="62.1" customHeight="1" x14ac:dyDescent="0.15">
      <c r="A415" s="4" t="s">
        <v>408</v>
      </c>
      <c r="B415" s="4" t="s">
        <v>285</v>
      </c>
      <c r="C415" s="21" t="s">
        <v>614</v>
      </c>
      <c r="D415" s="59">
        <v>176000000</v>
      </c>
      <c r="E415" s="53" t="s">
        <v>1</v>
      </c>
      <c r="F415" s="4" t="s">
        <v>404</v>
      </c>
      <c r="G415" s="4" t="s">
        <v>405</v>
      </c>
      <c r="H415" s="18">
        <v>43182</v>
      </c>
      <c r="I415" s="36"/>
      <c r="J415" s="36"/>
    </row>
    <row r="416" spans="1:10" ht="62.1" customHeight="1" x14ac:dyDescent="0.15">
      <c r="A416" s="4" t="s">
        <v>408</v>
      </c>
      <c r="B416" s="4" t="s">
        <v>286</v>
      </c>
      <c r="C416" s="21" t="s">
        <v>618</v>
      </c>
      <c r="D416" s="59">
        <v>14000000</v>
      </c>
      <c r="E416" s="53" t="s">
        <v>1</v>
      </c>
      <c r="F416" s="4" t="s">
        <v>404</v>
      </c>
      <c r="G416" s="4" t="s">
        <v>405</v>
      </c>
      <c r="H416" s="18">
        <v>43182</v>
      </c>
      <c r="I416" s="36"/>
      <c r="J416" s="36"/>
    </row>
    <row r="417" spans="1:10" ht="62.1" customHeight="1" x14ac:dyDescent="0.15">
      <c r="A417" s="4" t="s">
        <v>408</v>
      </c>
      <c r="B417" s="4" t="s">
        <v>287</v>
      </c>
      <c r="C417" s="21" t="s">
        <v>619</v>
      </c>
      <c r="D417" s="59">
        <v>18000000</v>
      </c>
      <c r="E417" s="53" t="s">
        <v>1</v>
      </c>
      <c r="F417" s="4" t="s">
        <v>404</v>
      </c>
      <c r="G417" s="4" t="s">
        <v>405</v>
      </c>
      <c r="H417" s="18">
        <v>43182</v>
      </c>
      <c r="I417" s="36"/>
      <c r="J417" s="36"/>
    </row>
    <row r="418" spans="1:10" ht="62.1" customHeight="1" x14ac:dyDescent="0.15">
      <c r="A418" s="4" t="s">
        <v>408</v>
      </c>
      <c r="B418" s="4" t="s">
        <v>288</v>
      </c>
      <c r="C418" s="21" t="s">
        <v>620</v>
      </c>
      <c r="D418" s="59">
        <v>5000000</v>
      </c>
      <c r="E418" s="53" t="s">
        <v>1</v>
      </c>
      <c r="F418" s="4" t="s">
        <v>404</v>
      </c>
      <c r="G418" s="4" t="s">
        <v>405</v>
      </c>
      <c r="H418" s="18">
        <v>43182</v>
      </c>
      <c r="I418" s="36"/>
      <c r="J418" s="36"/>
    </row>
    <row r="419" spans="1:10" ht="62.1" customHeight="1" x14ac:dyDescent="0.15">
      <c r="A419" s="4" t="s">
        <v>408</v>
      </c>
      <c r="B419" s="4" t="s">
        <v>289</v>
      </c>
      <c r="C419" s="21" t="s">
        <v>611</v>
      </c>
      <c r="D419" s="59">
        <v>69000000</v>
      </c>
      <c r="E419" s="53" t="s">
        <v>1</v>
      </c>
      <c r="F419" s="4" t="s">
        <v>404</v>
      </c>
      <c r="G419" s="4" t="s">
        <v>405</v>
      </c>
      <c r="H419" s="18">
        <v>43182</v>
      </c>
      <c r="I419" s="36"/>
      <c r="J419" s="36"/>
    </row>
    <row r="420" spans="1:10" ht="62.1" customHeight="1" x14ac:dyDescent="0.15">
      <c r="A420" s="4" t="s">
        <v>408</v>
      </c>
      <c r="B420" s="4" t="s">
        <v>290</v>
      </c>
      <c r="C420" s="21" t="s">
        <v>611</v>
      </c>
      <c r="D420" s="59">
        <v>24000000</v>
      </c>
      <c r="E420" s="53" t="s">
        <v>1</v>
      </c>
      <c r="F420" s="4" t="s">
        <v>404</v>
      </c>
      <c r="G420" s="4" t="s">
        <v>405</v>
      </c>
      <c r="H420" s="18">
        <v>43182</v>
      </c>
      <c r="I420" s="36"/>
      <c r="J420" s="36"/>
    </row>
    <row r="421" spans="1:10" ht="62.1" customHeight="1" x14ac:dyDescent="0.15">
      <c r="A421" s="4" t="s">
        <v>408</v>
      </c>
      <c r="B421" s="4" t="s">
        <v>291</v>
      </c>
      <c r="C421" s="21" t="s">
        <v>622</v>
      </c>
      <c r="D421" s="59">
        <v>3000000</v>
      </c>
      <c r="E421" s="53" t="s">
        <v>1</v>
      </c>
      <c r="F421" s="4" t="s">
        <v>404</v>
      </c>
      <c r="G421" s="4" t="s">
        <v>405</v>
      </c>
      <c r="H421" s="18">
        <v>43182</v>
      </c>
      <c r="I421" s="36"/>
      <c r="J421" s="36"/>
    </row>
    <row r="422" spans="1:10" ht="62.1" customHeight="1" x14ac:dyDescent="0.15">
      <c r="A422" s="4" t="s">
        <v>408</v>
      </c>
      <c r="B422" s="4" t="s">
        <v>263</v>
      </c>
      <c r="C422" s="21" t="s">
        <v>597</v>
      </c>
      <c r="D422" s="59">
        <v>22000000</v>
      </c>
      <c r="E422" s="53" t="s">
        <v>1</v>
      </c>
      <c r="F422" s="4" t="s">
        <v>404</v>
      </c>
      <c r="G422" s="4" t="s">
        <v>405</v>
      </c>
      <c r="H422" s="18">
        <v>43182</v>
      </c>
      <c r="I422" s="36"/>
      <c r="J422" s="36"/>
    </row>
    <row r="423" spans="1:10" ht="62.1" customHeight="1" x14ac:dyDescent="0.15">
      <c r="A423" s="4" t="s">
        <v>408</v>
      </c>
      <c r="B423" s="4" t="s">
        <v>292</v>
      </c>
      <c r="C423" s="21" t="s">
        <v>621</v>
      </c>
      <c r="D423" s="59">
        <v>5000000</v>
      </c>
      <c r="E423" s="53" t="s">
        <v>1</v>
      </c>
      <c r="F423" s="4" t="s">
        <v>404</v>
      </c>
      <c r="G423" s="4" t="s">
        <v>405</v>
      </c>
      <c r="H423" s="18">
        <v>43182</v>
      </c>
      <c r="I423" s="36"/>
      <c r="J423" s="36"/>
    </row>
    <row r="424" spans="1:10" ht="62.1" customHeight="1" x14ac:dyDescent="0.15">
      <c r="A424" s="4" t="s">
        <v>408</v>
      </c>
      <c r="B424" s="4" t="s">
        <v>293</v>
      </c>
      <c r="C424" s="21" t="s">
        <v>617</v>
      </c>
      <c r="D424" s="59">
        <v>71000000</v>
      </c>
      <c r="E424" s="53" t="s">
        <v>1</v>
      </c>
      <c r="F424" s="4" t="s">
        <v>404</v>
      </c>
      <c r="G424" s="4" t="s">
        <v>405</v>
      </c>
      <c r="H424" s="18">
        <v>43182</v>
      </c>
      <c r="I424" s="36"/>
      <c r="J424" s="36"/>
    </row>
    <row r="425" spans="1:10" ht="62.1" customHeight="1" x14ac:dyDescent="0.15">
      <c r="A425" s="4" t="s">
        <v>408</v>
      </c>
      <c r="B425" s="4" t="s">
        <v>294</v>
      </c>
      <c r="C425" s="21" t="s">
        <v>616</v>
      </c>
      <c r="D425" s="59">
        <v>13000000</v>
      </c>
      <c r="E425" s="53" t="s">
        <v>1</v>
      </c>
      <c r="F425" s="4" t="s">
        <v>404</v>
      </c>
      <c r="G425" s="4" t="s">
        <v>405</v>
      </c>
      <c r="H425" s="18">
        <v>43182</v>
      </c>
      <c r="I425" s="36"/>
      <c r="J425" s="36"/>
    </row>
    <row r="426" spans="1:10" ht="62.1" customHeight="1" x14ac:dyDescent="0.15">
      <c r="A426" s="4" t="s">
        <v>408</v>
      </c>
      <c r="B426" s="4" t="s">
        <v>295</v>
      </c>
      <c r="C426" s="21" t="s">
        <v>624</v>
      </c>
      <c r="D426" s="59">
        <v>14000000</v>
      </c>
      <c r="E426" s="53" t="s">
        <v>1</v>
      </c>
      <c r="F426" s="4" t="s">
        <v>404</v>
      </c>
      <c r="G426" s="4" t="s">
        <v>405</v>
      </c>
      <c r="H426" s="18">
        <v>43182</v>
      </c>
      <c r="I426" s="36"/>
      <c r="J426" s="36"/>
    </row>
    <row r="427" spans="1:10" ht="62.1" customHeight="1" x14ac:dyDescent="0.15">
      <c r="A427" s="4" t="s">
        <v>408</v>
      </c>
      <c r="B427" s="4" t="s">
        <v>296</v>
      </c>
      <c r="C427" s="21" t="s">
        <v>625</v>
      </c>
      <c r="D427" s="59">
        <v>5000000</v>
      </c>
      <c r="E427" s="53" t="s">
        <v>1</v>
      </c>
      <c r="F427" s="4" t="s">
        <v>404</v>
      </c>
      <c r="G427" s="4" t="s">
        <v>405</v>
      </c>
      <c r="H427" s="18">
        <v>43182</v>
      </c>
      <c r="I427" s="36"/>
      <c r="J427" s="36"/>
    </row>
    <row r="428" spans="1:10" ht="62.1" customHeight="1" x14ac:dyDescent="0.15">
      <c r="A428" s="4" t="s">
        <v>408</v>
      </c>
      <c r="B428" s="4" t="s">
        <v>297</v>
      </c>
      <c r="C428" s="21" t="s">
        <v>712</v>
      </c>
      <c r="D428" s="59">
        <v>10000000</v>
      </c>
      <c r="E428" s="53" t="s">
        <v>1</v>
      </c>
      <c r="F428" s="4" t="s">
        <v>404</v>
      </c>
      <c r="G428" s="4" t="s">
        <v>405</v>
      </c>
      <c r="H428" s="18">
        <v>43182</v>
      </c>
      <c r="I428" s="36"/>
      <c r="J428" s="36"/>
    </row>
    <row r="429" spans="1:10" ht="62.1" customHeight="1" x14ac:dyDescent="0.15">
      <c r="A429" s="4" t="s">
        <v>408</v>
      </c>
      <c r="B429" s="4" t="s">
        <v>298</v>
      </c>
      <c r="C429" s="21" t="s">
        <v>713</v>
      </c>
      <c r="D429" s="59">
        <v>6000000</v>
      </c>
      <c r="E429" s="53" t="s">
        <v>1</v>
      </c>
      <c r="F429" s="4" t="s">
        <v>404</v>
      </c>
      <c r="G429" s="4" t="s">
        <v>405</v>
      </c>
      <c r="H429" s="18">
        <v>43182</v>
      </c>
      <c r="I429" s="36"/>
      <c r="J429" s="36"/>
    </row>
    <row r="430" spans="1:10" s="39" customFormat="1" ht="62.1" customHeight="1" x14ac:dyDescent="0.15">
      <c r="A430" s="12" t="s">
        <v>408</v>
      </c>
      <c r="B430" s="12" t="s">
        <v>299</v>
      </c>
      <c r="C430" s="21" t="s">
        <v>714</v>
      </c>
      <c r="D430" s="60">
        <v>6000000</v>
      </c>
      <c r="E430" s="24" t="s">
        <v>1</v>
      </c>
      <c r="F430" s="12" t="s">
        <v>404</v>
      </c>
      <c r="G430" s="12" t="s">
        <v>405</v>
      </c>
      <c r="H430" s="19">
        <v>43182</v>
      </c>
      <c r="I430" s="38"/>
      <c r="J430" s="38"/>
    </row>
    <row r="431" spans="1:10" ht="62.1" customHeight="1" x14ac:dyDescent="0.15">
      <c r="A431" s="4" t="s">
        <v>408</v>
      </c>
      <c r="B431" s="4" t="s">
        <v>25</v>
      </c>
      <c r="C431" s="21" t="s">
        <v>637</v>
      </c>
      <c r="D431" s="59">
        <v>825000000</v>
      </c>
      <c r="E431" s="53" t="s">
        <v>1</v>
      </c>
      <c r="F431" s="4" t="s">
        <v>404</v>
      </c>
      <c r="G431" s="4" t="s">
        <v>405</v>
      </c>
      <c r="H431" s="18">
        <v>43182</v>
      </c>
      <c r="I431" s="36"/>
      <c r="J431" s="36"/>
    </row>
    <row r="432" spans="1:10" ht="62.1" customHeight="1" x14ac:dyDescent="0.15">
      <c r="A432" s="4" t="s">
        <v>408</v>
      </c>
      <c r="B432" s="12" t="s">
        <v>300</v>
      </c>
      <c r="C432" s="21" t="s">
        <v>646</v>
      </c>
      <c r="D432" s="59">
        <v>219000000</v>
      </c>
      <c r="E432" s="53" t="s">
        <v>1</v>
      </c>
      <c r="F432" s="4" t="s">
        <v>404</v>
      </c>
      <c r="G432" s="4" t="s">
        <v>405</v>
      </c>
      <c r="H432" s="18">
        <v>43182</v>
      </c>
      <c r="I432" s="36"/>
      <c r="J432" s="36"/>
    </row>
    <row r="433" spans="1:10" ht="62.1" customHeight="1" x14ac:dyDescent="0.15">
      <c r="A433" s="4" t="s">
        <v>408</v>
      </c>
      <c r="B433" s="12" t="s">
        <v>301</v>
      </c>
      <c r="C433" s="21" t="s">
        <v>664</v>
      </c>
      <c r="D433" s="59">
        <v>17000000</v>
      </c>
      <c r="E433" s="53" t="s">
        <v>1</v>
      </c>
      <c r="F433" s="4" t="s">
        <v>404</v>
      </c>
      <c r="G433" s="4" t="s">
        <v>405</v>
      </c>
      <c r="H433" s="18">
        <v>43182</v>
      </c>
      <c r="I433" s="36"/>
      <c r="J433" s="36"/>
    </row>
    <row r="434" spans="1:10" ht="62.1" customHeight="1" x14ac:dyDescent="0.15">
      <c r="A434" s="4" t="s">
        <v>408</v>
      </c>
      <c r="B434" s="12" t="s">
        <v>302</v>
      </c>
      <c r="C434" s="21" t="s">
        <v>641</v>
      </c>
      <c r="D434" s="59">
        <v>183000000</v>
      </c>
      <c r="E434" s="53" t="s">
        <v>1</v>
      </c>
      <c r="F434" s="4" t="s">
        <v>404</v>
      </c>
      <c r="G434" s="4" t="s">
        <v>405</v>
      </c>
      <c r="H434" s="18">
        <v>43182</v>
      </c>
      <c r="I434" s="36"/>
      <c r="J434" s="36"/>
    </row>
    <row r="435" spans="1:10" ht="62.1" customHeight="1" x14ac:dyDescent="0.15">
      <c r="A435" s="4" t="s">
        <v>408</v>
      </c>
      <c r="B435" s="12" t="s">
        <v>303</v>
      </c>
      <c r="C435" s="21" t="s">
        <v>652</v>
      </c>
      <c r="D435" s="59">
        <v>60000000</v>
      </c>
      <c r="E435" s="53" t="s">
        <v>1</v>
      </c>
      <c r="F435" s="4" t="s">
        <v>404</v>
      </c>
      <c r="G435" s="4" t="s">
        <v>405</v>
      </c>
      <c r="H435" s="18">
        <v>43182</v>
      </c>
      <c r="I435" s="36"/>
      <c r="J435" s="36"/>
    </row>
    <row r="436" spans="1:10" ht="62.1" customHeight="1" x14ac:dyDescent="0.15">
      <c r="A436" s="4" t="s">
        <v>408</v>
      </c>
      <c r="B436" s="12" t="s">
        <v>304</v>
      </c>
      <c r="C436" s="21" t="s">
        <v>657</v>
      </c>
      <c r="D436" s="59">
        <v>18000000</v>
      </c>
      <c r="E436" s="53" t="s">
        <v>1</v>
      </c>
      <c r="F436" s="4" t="s">
        <v>404</v>
      </c>
      <c r="G436" s="4" t="s">
        <v>405</v>
      </c>
      <c r="H436" s="18">
        <v>43182</v>
      </c>
      <c r="I436" s="36"/>
      <c r="J436" s="36"/>
    </row>
    <row r="437" spans="1:10" ht="62.1" customHeight="1" x14ac:dyDescent="0.15">
      <c r="A437" s="4" t="s">
        <v>408</v>
      </c>
      <c r="B437" s="12" t="s">
        <v>305</v>
      </c>
      <c r="C437" s="21" t="s">
        <v>656</v>
      </c>
      <c r="D437" s="59">
        <v>86000000</v>
      </c>
      <c r="E437" s="53" t="s">
        <v>1</v>
      </c>
      <c r="F437" s="4" t="s">
        <v>404</v>
      </c>
      <c r="G437" s="4" t="s">
        <v>405</v>
      </c>
      <c r="H437" s="18">
        <v>43182</v>
      </c>
      <c r="I437" s="36"/>
      <c r="J437" s="36"/>
    </row>
    <row r="438" spans="1:10" ht="62.1" customHeight="1" x14ac:dyDescent="0.15">
      <c r="A438" s="4" t="s">
        <v>408</v>
      </c>
      <c r="B438" s="12" t="s">
        <v>306</v>
      </c>
      <c r="C438" s="21" t="s">
        <v>650</v>
      </c>
      <c r="D438" s="59">
        <v>62000000</v>
      </c>
      <c r="E438" s="53" t="s">
        <v>1</v>
      </c>
      <c r="F438" s="4" t="s">
        <v>404</v>
      </c>
      <c r="G438" s="4" t="s">
        <v>405</v>
      </c>
      <c r="H438" s="18">
        <v>43182</v>
      </c>
      <c r="I438" s="36"/>
      <c r="J438" s="36"/>
    </row>
    <row r="439" spans="1:10" ht="62.1" customHeight="1" x14ac:dyDescent="0.15">
      <c r="A439" s="4" t="s">
        <v>408</v>
      </c>
      <c r="B439" s="12" t="s">
        <v>307</v>
      </c>
      <c r="C439" s="21" t="s">
        <v>659</v>
      </c>
      <c r="D439" s="59">
        <v>118000000</v>
      </c>
      <c r="E439" s="53" t="s">
        <v>1</v>
      </c>
      <c r="F439" s="4" t="s">
        <v>404</v>
      </c>
      <c r="G439" s="4" t="s">
        <v>405</v>
      </c>
      <c r="H439" s="18">
        <v>43182</v>
      </c>
      <c r="I439" s="36"/>
      <c r="J439" s="36"/>
    </row>
    <row r="440" spans="1:10" ht="62.1" customHeight="1" x14ac:dyDescent="0.15">
      <c r="A440" s="4" t="s">
        <v>408</v>
      </c>
      <c r="B440" s="12" t="s">
        <v>308</v>
      </c>
      <c r="C440" s="21" t="s">
        <v>647</v>
      </c>
      <c r="D440" s="59">
        <v>76000000</v>
      </c>
      <c r="E440" s="53" t="s">
        <v>1</v>
      </c>
      <c r="F440" s="4" t="s">
        <v>404</v>
      </c>
      <c r="G440" s="4" t="s">
        <v>405</v>
      </c>
      <c r="H440" s="18">
        <v>43182</v>
      </c>
      <c r="I440" s="36"/>
      <c r="J440" s="36"/>
    </row>
    <row r="441" spans="1:10" s="39" customFormat="1" ht="62.1" customHeight="1" x14ac:dyDescent="0.15">
      <c r="A441" s="12" t="s">
        <v>408</v>
      </c>
      <c r="B441" s="12" t="s">
        <v>309</v>
      </c>
      <c r="C441" s="21" t="s">
        <v>639</v>
      </c>
      <c r="D441" s="60">
        <v>247000000</v>
      </c>
      <c r="E441" s="24" t="s">
        <v>1</v>
      </c>
      <c r="F441" s="12" t="s">
        <v>404</v>
      </c>
      <c r="G441" s="12" t="s">
        <v>405</v>
      </c>
      <c r="H441" s="19">
        <v>43182</v>
      </c>
      <c r="I441" s="38"/>
      <c r="J441" s="38"/>
    </row>
    <row r="442" spans="1:10" ht="62.1" customHeight="1" x14ac:dyDescent="0.15">
      <c r="A442" s="4" t="s">
        <v>408</v>
      </c>
      <c r="B442" s="4" t="s">
        <v>310</v>
      </c>
      <c r="C442" s="21" t="s">
        <v>643</v>
      </c>
      <c r="D442" s="59">
        <v>44000000</v>
      </c>
      <c r="E442" s="53" t="s">
        <v>1</v>
      </c>
      <c r="F442" s="4" t="s">
        <v>404</v>
      </c>
      <c r="G442" s="4" t="s">
        <v>405</v>
      </c>
      <c r="H442" s="18">
        <v>43182</v>
      </c>
      <c r="I442" s="36"/>
      <c r="J442" s="36"/>
    </row>
    <row r="443" spans="1:10" ht="62.1" customHeight="1" x14ac:dyDescent="0.15">
      <c r="A443" s="23" t="s">
        <v>408</v>
      </c>
      <c r="B443" s="4" t="s">
        <v>311</v>
      </c>
      <c r="C443" s="21" t="s">
        <v>658</v>
      </c>
      <c r="D443" s="59">
        <v>38000000</v>
      </c>
      <c r="E443" s="53" t="s">
        <v>1</v>
      </c>
      <c r="F443" s="4" t="s">
        <v>404</v>
      </c>
      <c r="G443" s="4" t="s">
        <v>405</v>
      </c>
      <c r="H443" s="18">
        <v>43182</v>
      </c>
      <c r="I443" s="36"/>
      <c r="J443" s="36"/>
    </row>
    <row r="444" spans="1:10" ht="62.1" customHeight="1" x14ac:dyDescent="0.15">
      <c r="A444" s="4" t="s">
        <v>408</v>
      </c>
      <c r="B444" s="4" t="s">
        <v>312</v>
      </c>
      <c r="C444" s="21" t="s">
        <v>645</v>
      </c>
      <c r="D444" s="59">
        <v>75000000</v>
      </c>
      <c r="E444" s="53" t="s">
        <v>1</v>
      </c>
      <c r="F444" s="4" t="s">
        <v>404</v>
      </c>
      <c r="G444" s="4" t="s">
        <v>405</v>
      </c>
      <c r="H444" s="18">
        <v>43182</v>
      </c>
      <c r="I444" s="36"/>
      <c r="J444" s="36"/>
    </row>
    <row r="445" spans="1:10" ht="62.1" customHeight="1" x14ac:dyDescent="0.15">
      <c r="A445" s="4" t="s">
        <v>408</v>
      </c>
      <c r="B445" s="4" t="s">
        <v>313</v>
      </c>
      <c r="C445" s="21" t="s">
        <v>638</v>
      </c>
      <c r="D445" s="59">
        <v>347000000</v>
      </c>
      <c r="E445" s="53" t="s">
        <v>1</v>
      </c>
      <c r="F445" s="4" t="s">
        <v>404</v>
      </c>
      <c r="G445" s="4" t="s">
        <v>405</v>
      </c>
      <c r="H445" s="18">
        <v>43182</v>
      </c>
      <c r="I445" s="36"/>
      <c r="J445" s="36"/>
    </row>
    <row r="446" spans="1:10" ht="62.1" customHeight="1" x14ac:dyDescent="0.15">
      <c r="A446" s="4" t="s">
        <v>408</v>
      </c>
      <c r="B446" s="4" t="s">
        <v>314</v>
      </c>
      <c r="C446" s="21" t="s">
        <v>660</v>
      </c>
      <c r="D446" s="59">
        <v>8000000</v>
      </c>
      <c r="E446" s="53" t="s">
        <v>1</v>
      </c>
      <c r="F446" s="4" t="s">
        <v>404</v>
      </c>
      <c r="G446" s="4" t="s">
        <v>405</v>
      </c>
      <c r="H446" s="18">
        <v>43182</v>
      </c>
      <c r="I446" s="36"/>
      <c r="J446" s="36"/>
    </row>
    <row r="447" spans="1:10" ht="62.1" customHeight="1" x14ac:dyDescent="0.15">
      <c r="A447" s="4" t="s">
        <v>408</v>
      </c>
      <c r="B447" s="4" t="s">
        <v>315</v>
      </c>
      <c r="C447" s="21" t="s">
        <v>642</v>
      </c>
      <c r="D447" s="59">
        <v>35000000</v>
      </c>
      <c r="E447" s="53" t="s">
        <v>1</v>
      </c>
      <c r="F447" s="4" t="s">
        <v>404</v>
      </c>
      <c r="G447" s="4" t="s">
        <v>405</v>
      </c>
      <c r="H447" s="18">
        <v>43182</v>
      </c>
      <c r="I447" s="36"/>
      <c r="J447" s="36"/>
    </row>
    <row r="448" spans="1:10" ht="62.1" customHeight="1" x14ac:dyDescent="0.15">
      <c r="A448" s="4" t="s">
        <v>408</v>
      </c>
      <c r="B448" s="4" t="s">
        <v>316</v>
      </c>
      <c r="C448" s="21" t="s">
        <v>654</v>
      </c>
      <c r="D448" s="59">
        <v>72000000</v>
      </c>
      <c r="E448" s="53" t="s">
        <v>1</v>
      </c>
      <c r="F448" s="4" t="s">
        <v>404</v>
      </c>
      <c r="G448" s="4" t="s">
        <v>405</v>
      </c>
      <c r="H448" s="18">
        <v>43182</v>
      </c>
      <c r="I448" s="36"/>
      <c r="J448" s="36"/>
    </row>
    <row r="449" spans="1:10" ht="62.1" customHeight="1" x14ac:dyDescent="0.15">
      <c r="A449" s="4" t="s">
        <v>408</v>
      </c>
      <c r="B449" s="4" t="s">
        <v>317</v>
      </c>
      <c r="C449" s="21" t="s">
        <v>644</v>
      </c>
      <c r="D449" s="59">
        <v>177000000</v>
      </c>
      <c r="E449" s="53" t="s">
        <v>1</v>
      </c>
      <c r="F449" s="4" t="s">
        <v>404</v>
      </c>
      <c r="G449" s="4" t="s">
        <v>405</v>
      </c>
      <c r="H449" s="18">
        <v>43182</v>
      </c>
      <c r="I449" s="36"/>
      <c r="J449" s="36"/>
    </row>
    <row r="450" spans="1:10" ht="62.1" customHeight="1" x14ac:dyDescent="0.15">
      <c r="A450" s="4" t="s">
        <v>408</v>
      </c>
      <c r="B450" s="4" t="s">
        <v>318</v>
      </c>
      <c r="C450" s="21" t="s">
        <v>662</v>
      </c>
      <c r="D450" s="59">
        <v>21000000</v>
      </c>
      <c r="E450" s="53" t="s">
        <v>1</v>
      </c>
      <c r="F450" s="4" t="s">
        <v>404</v>
      </c>
      <c r="G450" s="4" t="s">
        <v>405</v>
      </c>
      <c r="H450" s="18">
        <v>43182</v>
      </c>
      <c r="I450" s="36"/>
      <c r="J450" s="36"/>
    </row>
    <row r="451" spans="1:10" ht="62.1" customHeight="1" x14ac:dyDescent="0.15">
      <c r="A451" s="4" t="s">
        <v>408</v>
      </c>
      <c r="B451" s="4" t="s">
        <v>319</v>
      </c>
      <c r="C451" s="21" t="s">
        <v>655</v>
      </c>
      <c r="D451" s="59">
        <v>31000000</v>
      </c>
      <c r="E451" s="53" t="s">
        <v>1</v>
      </c>
      <c r="F451" s="4" t="s">
        <v>404</v>
      </c>
      <c r="G451" s="4" t="s">
        <v>405</v>
      </c>
      <c r="H451" s="18">
        <v>43182</v>
      </c>
      <c r="I451" s="36"/>
      <c r="J451" s="36"/>
    </row>
    <row r="452" spans="1:10" ht="62.1" customHeight="1" x14ac:dyDescent="0.15">
      <c r="A452" s="4" t="s">
        <v>408</v>
      </c>
      <c r="B452" s="4" t="s">
        <v>320</v>
      </c>
      <c r="C452" s="21" t="s">
        <v>661</v>
      </c>
      <c r="D452" s="59">
        <v>50000000</v>
      </c>
      <c r="E452" s="53" t="s">
        <v>1</v>
      </c>
      <c r="F452" s="4" t="s">
        <v>404</v>
      </c>
      <c r="G452" s="4" t="s">
        <v>405</v>
      </c>
      <c r="H452" s="18">
        <v>43182</v>
      </c>
      <c r="I452" s="36"/>
      <c r="J452" s="36"/>
    </row>
    <row r="453" spans="1:10" ht="62.1" customHeight="1" x14ac:dyDescent="0.15">
      <c r="A453" s="4" t="s">
        <v>408</v>
      </c>
      <c r="B453" s="4" t="s">
        <v>321</v>
      </c>
      <c r="C453" s="21" t="s">
        <v>640</v>
      </c>
      <c r="D453" s="59">
        <v>54000000</v>
      </c>
      <c r="E453" s="53" t="s">
        <v>1</v>
      </c>
      <c r="F453" s="4" t="s">
        <v>404</v>
      </c>
      <c r="G453" s="4" t="s">
        <v>405</v>
      </c>
      <c r="H453" s="18">
        <v>43182</v>
      </c>
      <c r="I453" s="36"/>
      <c r="J453" s="36"/>
    </row>
    <row r="454" spans="1:10" ht="62.1" customHeight="1" x14ac:dyDescent="0.15">
      <c r="A454" s="4" t="s">
        <v>408</v>
      </c>
      <c r="B454" s="4" t="s">
        <v>322</v>
      </c>
      <c r="C454" s="21" t="s">
        <v>663</v>
      </c>
      <c r="D454" s="59">
        <v>10000000</v>
      </c>
      <c r="E454" s="53" t="s">
        <v>1</v>
      </c>
      <c r="F454" s="4" t="s">
        <v>404</v>
      </c>
      <c r="G454" s="4" t="s">
        <v>405</v>
      </c>
      <c r="H454" s="18">
        <v>43182</v>
      </c>
      <c r="I454" s="36"/>
      <c r="J454" s="36"/>
    </row>
    <row r="455" spans="1:10" ht="62.1" customHeight="1" x14ac:dyDescent="0.15">
      <c r="A455" s="4" t="s">
        <v>408</v>
      </c>
      <c r="B455" s="4" t="s">
        <v>323</v>
      </c>
      <c r="C455" s="21" t="s">
        <v>651</v>
      </c>
      <c r="D455" s="59">
        <v>482000000</v>
      </c>
      <c r="E455" s="53" t="s">
        <v>1</v>
      </c>
      <c r="F455" s="4" t="s">
        <v>404</v>
      </c>
      <c r="G455" s="4" t="s">
        <v>405</v>
      </c>
      <c r="H455" s="18">
        <v>43182</v>
      </c>
      <c r="I455" s="36"/>
      <c r="J455" s="36"/>
    </row>
    <row r="456" spans="1:10" ht="62.1" customHeight="1" x14ac:dyDescent="0.15">
      <c r="A456" s="4" t="s">
        <v>408</v>
      </c>
      <c r="B456" s="4" t="s">
        <v>324</v>
      </c>
      <c r="C456" s="21" t="s">
        <v>649</v>
      </c>
      <c r="D456" s="59">
        <v>34000000</v>
      </c>
      <c r="E456" s="53" t="s">
        <v>1</v>
      </c>
      <c r="F456" s="4" t="s">
        <v>404</v>
      </c>
      <c r="G456" s="4" t="s">
        <v>405</v>
      </c>
      <c r="H456" s="18">
        <v>43182</v>
      </c>
      <c r="I456" s="36"/>
      <c r="J456" s="36"/>
    </row>
    <row r="457" spans="1:10" ht="62.1" customHeight="1" x14ac:dyDescent="0.15">
      <c r="A457" s="4" t="s">
        <v>408</v>
      </c>
      <c r="B457" s="4" t="s">
        <v>325</v>
      </c>
      <c r="C457" s="21" t="s">
        <v>648</v>
      </c>
      <c r="D457" s="59">
        <v>68000000</v>
      </c>
      <c r="E457" s="53" t="s">
        <v>1</v>
      </c>
      <c r="F457" s="4" t="s">
        <v>404</v>
      </c>
      <c r="G457" s="4" t="s">
        <v>405</v>
      </c>
      <c r="H457" s="18">
        <v>43182</v>
      </c>
      <c r="I457" s="36"/>
      <c r="J457" s="36"/>
    </row>
    <row r="458" spans="1:10" ht="62.1" customHeight="1" x14ac:dyDescent="0.15">
      <c r="A458" s="4" t="s">
        <v>408</v>
      </c>
      <c r="B458" s="4" t="s">
        <v>326</v>
      </c>
      <c r="C458" s="21" t="s">
        <v>653</v>
      </c>
      <c r="D458" s="59">
        <v>89000000</v>
      </c>
      <c r="E458" s="53" t="s">
        <v>1</v>
      </c>
      <c r="F458" s="4" t="s">
        <v>404</v>
      </c>
      <c r="G458" s="4" t="s">
        <v>405</v>
      </c>
      <c r="H458" s="18">
        <v>43182</v>
      </c>
      <c r="I458" s="36"/>
      <c r="J458" s="36"/>
    </row>
    <row r="459" spans="1:10" ht="62.1" customHeight="1" x14ac:dyDescent="0.15">
      <c r="A459" s="4" t="s">
        <v>408</v>
      </c>
      <c r="B459" s="4" t="s">
        <v>327</v>
      </c>
      <c r="C459" s="21" t="s">
        <v>679</v>
      </c>
      <c r="D459" s="59">
        <v>233000000</v>
      </c>
      <c r="E459" s="53" t="s">
        <v>1</v>
      </c>
      <c r="F459" s="4" t="s">
        <v>404</v>
      </c>
      <c r="G459" s="4" t="s">
        <v>405</v>
      </c>
      <c r="H459" s="18">
        <v>43182</v>
      </c>
      <c r="I459" s="36"/>
      <c r="J459" s="36"/>
    </row>
    <row r="460" spans="1:10" ht="62.1" customHeight="1" x14ac:dyDescent="0.15">
      <c r="A460" s="4" t="s">
        <v>408</v>
      </c>
      <c r="B460" s="4" t="s">
        <v>328</v>
      </c>
      <c r="C460" s="21" t="s">
        <v>680</v>
      </c>
      <c r="D460" s="59">
        <v>39000000</v>
      </c>
      <c r="E460" s="53" t="s">
        <v>1</v>
      </c>
      <c r="F460" s="4" t="s">
        <v>404</v>
      </c>
      <c r="G460" s="4" t="s">
        <v>405</v>
      </c>
      <c r="H460" s="18">
        <v>43182</v>
      </c>
      <c r="I460" s="36"/>
      <c r="J460" s="36"/>
    </row>
    <row r="461" spans="1:10" ht="62.1" customHeight="1" x14ac:dyDescent="0.15">
      <c r="A461" s="4" t="s">
        <v>408</v>
      </c>
      <c r="B461" s="4" t="s">
        <v>329</v>
      </c>
      <c r="C461" s="21" t="s">
        <v>681</v>
      </c>
      <c r="D461" s="59">
        <v>163000000</v>
      </c>
      <c r="E461" s="53" t="s">
        <v>1</v>
      </c>
      <c r="F461" s="4" t="s">
        <v>404</v>
      </c>
      <c r="G461" s="4" t="s">
        <v>405</v>
      </c>
      <c r="H461" s="18">
        <v>43182</v>
      </c>
      <c r="I461" s="36"/>
      <c r="J461" s="36"/>
    </row>
    <row r="462" spans="1:10" ht="62.1" customHeight="1" x14ac:dyDescent="0.15">
      <c r="A462" s="4" t="s">
        <v>408</v>
      </c>
      <c r="B462" s="4" t="s">
        <v>330</v>
      </c>
      <c r="C462" s="21" t="s">
        <v>682</v>
      </c>
      <c r="D462" s="59">
        <v>47000000</v>
      </c>
      <c r="E462" s="53" t="s">
        <v>1</v>
      </c>
      <c r="F462" s="4" t="s">
        <v>404</v>
      </c>
      <c r="G462" s="4" t="s">
        <v>405</v>
      </c>
      <c r="H462" s="18">
        <v>43182</v>
      </c>
      <c r="I462" s="36"/>
      <c r="J462" s="36"/>
    </row>
    <row r="463" spans="1:10" ht="62.1" customHeight="1" x14ac:dyDescent="0.15">
      <c r="A463" s="4" t="s">
        <v>408</v>
      </c>
      <c r="B463" s="4" t="s">
        <v>331</v>
      </c>
      <c r="C463" s="21" t="s">
        <v>683</v>
      </c>
      <c r="D463" s="59">
        <v>51000000</v>
      </c>
      <c r="E463" s="53" t="s">
        <v>1</v>
      </c>
      <c r="F463" s="4" t="s">
        <v>404</v>
      </c>
      <c r="G463" s="4" t="s">
        <v>405</v>
      </c>
      <c r="H463" s="18">
        <v>43182</v>
      </c>
      <c r="I463" s="36"/>
      <c r="J463" s="36"/>
    </row>
    <row r="464" spans="1:10" ht="62.1" customHeight="1" x14ac:dyDescent="0.15">
      <c r="A464" s="4" t="s">
        <v>408</v>
      </c>
      <c r="B464" s="4" t="s">
        <v>332</v>
      </c>
      <c r="C464" s="21" t="s">
        <v>684</v>
      </c>
      <c r="D464" s="59">
        <v>48000000</v>
      </c>
      <c r="E464" s="53" t="s">
        <v>1</v>
      </c>
      <c r="F464" s="4" t="s">
        <v>404</v>
      </c>
      <c r="G464" s="4" t="s">
        <v>405</v>
      </c>
      <c r="H464" s="18">
        <v>43182</v>
      </c>
      <c r="I464" s="36"/>
      <c r="J464" s="36"/>
    </row>
    <row r="465" spans="1:10" ht="62.1" customHeight="1" x14ac:dyDescent="0.15">
      <c r="A465" s="4" t="s">
        <v>408</v>
      </c>
      <c r="B465" s="4" t="s">
        <v>333</v>
      </c>
      <c r="C465" s="21" t="s">
        <v>685</v>
      </c>
      <c r="D465" s="59">
        <v>19000000</v>
      </c>
      <c r="E465" s="53" t="s">
        <v>1</v>
      </c>
      <c r="F465" s="4" t="s">
        <v>404</v>
      </c>
      <c r="G465" s="4" t="s">
        <v>405</v>
      </c>
      <c r="H465" s="18">
        <v>43182</v>
      </c>
      <c r="I465" s="36"/>
      <c r="J465" s="36"/>
    </row>
    <row r="466" spans="1:10" ht="62.1" customHeight="1" x14ac:dyDescent="0.15">
      <c r="A466" s="4" t="s">
        <v>408</v>
      </c>
      <c r="B466" s="4" t="s">
        <v>334</v>
      </c>
      <c r="C466" s="21" t="s">
        <v>686</v>
      </c>
      <c r="D466" s="59">
        <v>29000000</v>
      </c>
      <c r="E466" s="53" t="s">
        <v>1</v>
      </c>
      <c r="F466" s="4" t="s">
        <v>404</v>
      </c>
      <c r="G466" s="4" t="s">
        <v>405</v>
      </c>
      <c r="H466" s="18">
        <v>43182</v>
      </c>
      <c r="I466" s="36"/>
      <c r="J466" s="36"/>
    </row>
    <row r="467" spans="1:10" ht="62.1" customHeight="1" x14ac:dyDescent="0.15">
      <c r="A467" s="4" t="s">
        <v>408</v>
      </c>
      <c r="B467" s="4" t="s">
        <v>335</v>
      </c>
      <c r="C467" s="21" t="s">
        <v>687</v>
      </c>
      <c r="D467" s="59">
        <v>253000000</v>
      </c>
      <c r="E467" s="53" t="s">
        <v>1</v>
      </c>
      <c r="F467" s="4" t="s">
        <v>404</v>
      </c>
      <c r="G467" s="4" t="s">
        <v>405</v>
      </c>
      <c r="H467" s="18">
        <v>43182</v>
      </c>
      <c r="I467" s="36"/>
      <c r="J467" s="36"/>
    </row>
    <row r="468" spans="1:10" ht="62.1" customHeight="1" x14ac:dyDescent="0.15">
      <c r="A468" s="4" t="s">
        <v>408</v>
      </c>
      <c r="B468" s="4" t="s">
        <v>336</v>
      </c>
      <c r="C468" s="21" t="s">
        <v>688</v>
      </c>
      <c r="D468" s="59">
        <v>99000000</v>
      </c>
      <c r="E468" s="53" t="s">
        <v>1</v>
      </c>
      <c r="F468" s="4" t="s">
        <v>404</v>
      </c>
      <c r="G468" s="4" t="s">
        <v>405</v>
      </c>
      <c r="H468" s="18">
        <v>43182</v>
      </c>
      <c r="I468" s="36"/>
      <c r="J468" s="36"/>
    </row>
    <row r="469" spans="1:10" ht="62.1" customHeight="1" x14ac:dyDescent="0.15">
      <c r="A469" s="4" t="s">
        <v>408</v>
      </c>
      <c r="B469" s="4" t="s">
        <v>337</v>
      </c>
      <c r="C469" s="21" t="s">
        <v>689</v>
      </c>
      <c r="D469" s="59">
        <v>48000000</v>
      </c>
      <c r="E469" s="53" t="s">
        <v>1</v>
      </c>
      <c r="F469" s="4" t="s">
        <v>404</v>
      </c>
      <c r="G469" s="4" t="s">
        <v>405</v>
      </c>
      <c r="H469" s="18">
        <v>43182</v>
      </c>
      <c r="I469" s="36"/>
      <c r="J469" s="36"/>
    </row>
    <row r="470" spans="1:10" ht="62.1" customHeight="1" x14ac:dyDescent="0.15">
      <c r="A470" s="4" t="s">
        <v>408</v>
      </c>
      <c r="B470" s="4" t="s">
        <v>338</v>
      </c>
      <c r="C470" s="21" t="s">
        <v>690</v>
      </c>
      <c r="D470" s="59">
        <v>16000000</v>
      </c>
      <c r="E470" s="53" t="s">
        <v>1</v>
      </c>
      <c r="F470" s="4" t="s">
        <v>404</v>
      </c>
      <c r="G470" s="4" t="s">
        <v>405</v>
      </c>
      <c r="H470" s="18">
        <v>43182</v>
      </c>
      <c r="I470" s="36"/>
      <c r="J470" s="36"/>
    </row>
    <row r="471" spans="1:10" ht="62.1" customHeight="1" x14ac:dyDescent="0.15">
      <c r="A471" s="4" t="s">
        <v>408</v>
      </c>
      <c r="B471" s="4" t="s">
        <v>339</v>
      </c>
      <c r="C471" s="21" t="s">
        <v>691</v>
      </c>
      <c r="D471" s="59">
        <v>51000000</v>
      </c>
      <c r="E471" s="53" t="s">
        <v>1</v>
      </c>
      <c r="F471" s="4" t="s">
        <v>404</v>
      </c>
      <c r="G471" s="4" t="s">
        <v>405</v>
      </c>
      <c r="H471" s="18">
        <v>43182</v>
      </c>
      <c r="I471" s="36"/>
      <c r="J471" s="36"/>
    </row>
    <row r="472" spans="1:10" ht="62.1" customHeight="1" x14ac:dyDescent="0.15">
      <c r="A472" s="4" t="s">
        <v>408</v>
      </c>
      <c r="B472" s="4" t="s">
        <v>340</v>
      </c>
      <c r="C472" s="21" t="s">
        <v>692</v>
      </c>
      <c r="D472" s="59">
        <v>21000000</v>
      </c>
      <c r="E472" s="53" t="s">
        <v>1</v>
      </c>
      <c r="F472" s="4" t="s">
        <v>404</v>
      </c>
      <c r="G472" s="4" t="s">
        <v>405</v>
      </c>
      <c r="H472" s="18">
        <v>43182</v>
      </c>
      <c r="I472" s="36"/>
      <c r="J472" s="36"/>
    </row>
    <row r="473" spans="1:10" ht="62.1" customHeight="1" x14ac:dyDescent="0.15">
      <c r="A473" s="4" t="s">
        <v>408</v>
      </c>
      <c r="B473" s="4" t="s">
        <v>341</v>
      </c>
      <c r="C473" s="21" t="s">
        <v>693</v>
      </c>
      <c r="D473" s="59">
        <v>21000000</v>
      </c>
      <c r="E473" s="53" t="s">
        <v>1</v>
      </c>
      <c r="F473" s="4" t="s">
        <v>404</v>
      </c>
      <c r="G473" s="4" t="s">
        <v>405</v>
      </c>
      <c r="H473" s="18">
        <v>43182</v>
      </c>
      <c r="I473" s="36"/>
      <c r="J473" s="36"/>
    </row>
    <row r="474" spans="1:10" ht="62.1" customHeight="1" x14ac:dyDescent="0.15">
      <c r="A474" s="4" t="s">
        <v>408</v>
      </c>
      <c r="B474" s="4" t="s">
        <v>342</v>
      </c>
      <c r="C474" s="21" t="s">
        <v>694</v>
      </c>
      <c r="D474" s="59">
        <v>38000000</v>
      </c>
      <c r="E474" s="53" t="s">
        <v>1</v>
      </c>
      <c r="F474" s="4" t="s">
        <v>404</v>
      </c>
      <c r="G474" s="4" t="s">
        <v>405</v>
      </c>
      <c r="H474" s="18">
        <v>43182</v>
      </c>
      <c r="I474" s="36"/>
      <c r="J474" s="36"/>
    </row>
    <row r="475" spans="1:10" ht="62.1" customHeight="1" x14ac:dyDescent="0.15">
      <c r="A475" s="4" t="s">
        <v>408</v>
      </c>
      <c r="B475" s="4" t="s">
        <v>343</v>
      </c>
      <c r="C475" s="21" t="s">
        <v>695</v>
      </c>
      <c r="D475" s="59">
        <v>18000000</v>
      </c>
      <c r="E475" s="53" t="s">
        <v>1</v>
      </c>
      <c r="F475" s="4" t="s">
        <v>404</v>
      </c>
      <c r="G475" s="4" t="s">
        <v>405</v>
      </c>
      <c r="H475" s="18">
        <v>43182</v>
      </c>
      <c r="I475" s="36"/>
      <c r="J475" s="36"/>
    </row>
    <row r="476" spans="1:10" ht="62.1" customHeight="1" x14ac:dyDescent="0.15">
      <c r="A476" s="4" t="s">
        <v>408</v>
      </c>
      <c r="B476" s="4" t="s">
        <v>344</v>
      </c>
      <c r="C476" s="21" t="s">
        <v>696</v>
      </c>
      <c r="D476" s="59">
        <v>9000000</v>
      </c>
      <c r="E476" s="53" t="s">
        <v>1</v>
      </c>
      <c r="F476" s="4" t="s">
        <v>404</v>
      </c>
      <c r="G476" s="4" t="s">
        <v>405</v>
      </c>
      <c r="H476" s="18">
        <v>43182</v>
      </c>
      <c r="I476" s="36"/>
      <c r="J476" s="36"/>
    </row>
    <row r="477" spans="1:10" ht="62.1" customHeight="1" x14ac:dyDescent="0.15">
      <c r="A477" s="4" t="s">
        <v>408</v>
      </c>
      <c r="B477" s="4" t="s">
        <v>345</v>
      </c>
      <c r="C477" s="21" t="s">
        <v>697</v>
      </c>
      <c r="D477" s="59">
        <v>52000000</v>
      </c>
      <c r="E477" s="53" t="s">
        <v>1</v>
      </c>
      <c r="F477" s="4" t="s">
        <v>404</v>
      </c>
      <c r="G477" s="4" t="s">
        <v>405</v>
      </c>
      <c r="H477" s="18">
        <v>43182</v>
      </c>
      <c r="I477" s="36"/>
      <c r="J477" s="36"/>
    </row>
    <row r="478" spans="1:10" ht="62.1" customHeight="1" x14ac:dyDescent="0.15">
      <c r="A478" s="4" t="s">
        <v>408</v>
      </c>
      <c r="B478" s="4" t="s">
        <v>346</v>
      </c>
      <c r="C478" s="21" t="s">
        <v>665</v>
      </c>
      <c r="D478" s="59">
        <v>423000000</v>
      </c>
      <c r="E478" s="53" t="s">
        <v>1</v>
      </c>
      <c r="F478" s="4" t="s">
        <v>404</v>
      </c>
      <c r="G478" s="4" t="s">
        <v>405</v>
      </c>
      <c r="H478" s="18">
        <v>43182</v>
      </c>
      <c r="I478" s="36"/>
      <c r="J478" s="36"/>
    </row>
    <row r="479" spans="1:10" ht="62.1" customHeight="1" x14ac:dyDescent="0.15">
      <c r="A479" s="4" t="s">
        <v>408</v>
      </c>
      <c r="B479" s="4" t="s">
        <v>347</v>
      </c>
      <c r="C479" s="21" t="s">
        <v>666</v>
      </c>
      <c r="D479" s="59">
        <v>109000000</v>
      </c>
      <c r="E479" s="53" t="s">
        <v>1</v>
      </c>
      <c r="F479" s="4" t="s">
        <v>404</v>
      </c>
      <c r="G479" s="4" t="s">
        <v>405</v>
      </c>
      <c r="H479" s="18">
        <v>43182</v>
      </c>
      <c r="I479" s="36"/>
      <c r="J479" s="36"/>
    </row>
    <row r="480" spans="1:10" ht="62.1" customHeight="1" x14ac:dyDescent="0.15">
      <c r="A480" s="4" t="s">
        <v>408</v>
      </c>
      <c r="B480" s="4" t="s">
        <v>348</v>
      </c>
      <c r="C480" s="21" t="s">
        <v>667</v>
      </c>
      <c r="D480" s="59">
        <v>35000000</v>
      </c>
      <c r="E480" s="53" t="s">
        <v>1</v>
      </c>
      <c r="F480" s="4" t="s">
        <v>404</v>
      </c>
      <c r="G480" s="4" t="s">
        <v>405</v>
      </c>
      <c r="H480" s="18">
        <v>43182</v>
      </c>
      <c r="I480" s="36"/>
      <c r="J480" s="36"/>
    </row>
    <row r="481" spans="1:10" ht="62.1" customHeight="1" x14ac:dyDescent="0.15">
      <c r="A481" s="4" t="s">
        <v>408</v>
      </c>
      <c r="B481" s="4" t="s">
        <v>349</v>
      </c>
      <c r="C481" s="21" t="s">
        <v>668</v>
      </c>
      <c r="D481" s="59">
        <v>35000000</v>
      </c>
      <c r="E481" s="53" t="s">
        <v>1</v>
      </c>
      <c r="F481" s="4" t="s">
        <v>404</v>
      </c>
      <c r="G481" s="4" t="s">
        <v>405</v>
      </c>
      <c r="H481" s="18">
        <v>43182</v>
      </c>
      <c r="I481" s="36"/>
      <c r="J481" s="36"/>
    </row>
    <row r="482" spans="1:10" ht="62.1" customHeight="1" x14ac:dyDescent="0.15">
      <c r="A482" s="4" t="s">
        <v>408</v>
      </c>
      <c r="B482" s="4" t="s">
        <v>350</v>
      </c>
      <c r="C482" s="21" t="s">
        <v>669</v>
      </c>
      <c r="D482" s="59">
        <v>33000000</v>
      </c>
      <c r="E482" s="53" t="s">
        <v>1</v>
      </c>
      <c r="F482" s="4" t="s">
        <v>404</v>
      </c>
      <c r="G482" s="4" t="s">
        <v>405</v>
      </c>
      <c r="H482" s="18">
        <v>43182</v>
      </c>
      <c r="I482" s="36"/>
      <c r="J482" s="36"/>
    </row>
    <row r="483" spans="1:10" ht="62.1" customHeight="1" x14ac:dyDescent="0.15">
      <c r="A483" s="4" t="s">
        <v>408</v>
      </c>
      <c r="B483" s="4" t="s">
        <v>351</v>
      </c>
      <c r="C483" s="21" t="s">
        <v>670</v>
      </c>
      <c r="D483" s="59">
        <v>47000000</v>
      </c>
      <c r="E483" s="53" t="s">
        <v>1</v>
      </c>
      <c r="F483" s="4" t="s">
        <v>404</v>
      </c>
      <c r="G483" s="4" t="s">
        <v>405</v>
      </c>
      <c r="H483" s="18">
        <v>43182</v>
      </c>
      <c r="I483" s="36"/>
      <c r="J483" s="36"/>
    </row>
    <row r="484" spans="1:10" ht="62.1" customHeight="1" x14ac:dyDescent="0.15">
      <c r="A484" s="4" t="s">
        <v>408</v>
      </c>
      <c r="B484" s="4" t="s">
        <v>352</v>
      </c>
      <c r="C484" s="21" t="s">
        <v>671</v>
      </c>
      <c r="D484" s="59">
        <v>56000000</v>
      </c>
      <c r="E484" s="53" t="s">
        <v>1</v>
      </c>
      <c r="F484" s="4" t="s">
        <v>404</v>
      </c>
      <c r="G484" s="4" t="s">
        <v>405</v>
      </c>
      <c r="H484" s="18">
        <v>43182</v>
      </c>
      <c r="I484" s="36"/>
      <c r="J484" s="36"/>
    </row>
    <row r="485" spans="1:10" ht="62.1" customHeight="1" x14ac:dyDescent="0.15">
      <c r="A485" s="4" t="s">
        <v>408</v>
      </c>
      <c r="B485" s="4" t="s">
        <v>353</v>
      </c>
      <c r="C485" s="21" t="s">
        <v>672</v>
      </c>
      <c r="D485" s="59">
        <v>26000000</v>
      </c>
      <c r="E485" s="53" t="s">
        <v>1</v>
      </c>
      <c r="F485" s="4" t="s">
        <v>404</v>
      </c>
      <c r="G485" s="4" t="s">
        <v>405</v>
      </c>
      <c r="H485" s="18">
        <v>43182</v>
      </c>
      <c r="I485" s="36"/>
      <c r="J485" s="36"/>
    </row>
    <row r="486" spans="1:10" ht="62.1" customHeight="1" x14ac:dyDescent="0.15">
      <c r="A486" s="4" t="s">
        <v>408</v>
      </c>
      <c r="B486" s="4" t="s">
        <v>354</v>
      </c>
      <c r="C486" s="21" t="s">
        <v>673</v>
      </c>
      <c r="D486" s="59">
        <v>86000000</v>
      </c>
      <c r="E486" s="53" t="s">
        <v>1</v>
      </c>
      <c r="F486" s="4" t="s">
        <v>404</v>
      </c>
      <c r="G486" s="4" t="s">
        <v>405</v>
      </c>
      <c r="H486" s="18">
        <v>43182</v>
      </c>
      <c r="I486" s="36"/>
      <c r="J486" s="36"/>
    </row>
    <row r="487" spans="1:10" ht="62.1" customHeight="1" x14ac:dyDescent="0.15">
      <c r="A487" s="4" t="s">
        <v>408</v>
      </c>
      <c r="B487" s="4" t="s">
        <v>355</v>
      </c>
      <c r="C487" s="21" t="s">
        <v>674</v>
      </c>
      <c r="D487" s="59">
        <v>160000000</v>
      </c>
      <c r="E487" s="53" t="s">
        <v>1</v>
      </c>
      <c r="F487" s="4" t="s">
        <v>404</v>
      </c>
      <c r="G487" s="4" t="s">
        <v>405</v>
      </c>
      <c r="H487" s="18">
        <v>43182</v>
      </c>
      <c r="I487" s="36"/>
      <c r="J487" s="36"/>
    </row>
    <row r="488" spans="1:10" ht="62.1" customHeight="1" x14ac:dyDescent="0.15">
      <c r="A488" s="4" t="s">
        <v>408</v>
      </c>
      <c r="B488" s="4" t="s">
        <v>356</v>
      </c>
      <c r="C488" s="21" t="s">
        <v>675</v>
      </c>
      <c r="D488" s="59">
        <v>3000000</v>
      </c>
      <c r="E488" s="53" t="s">
        <v>1</v>
      </c>
      <c r="F488" s="4" t="s">
        <v>404</v>
      </c>
      <c r="G488" s="4" t="s">
        <v>405</v>
      </c>
      <c r="H488" s="18">
        <v>43182</v>
      </c>
      <c r="I488" s="36"/>
      <c r="J488" s="36"/>
    </row>
    <row r="489" spans="1:10" ht="62.1" customHeight="1" x14ac:dyDescent="0.15">
      <c r="A489" s="4" t="s">
        <v>408</v>
      </c>
      <c r="B489" s="4" t="s">
        <v>357</v>
      </c>
      <c r="C489" s="21" t="s">
        <v>676</v>
      </c>
      <c r="D489" s="59">
        <v>21000000</v>
      </c>
      <c r="E489" s="53" t="s">
        <v>1</v>
      </c>
      <c r="F489" s="4" t="s">
        <v>404</v>
      </c>
      <c r="G489" s="4" t="s">
        <v>405</v>
      </c>
      <c r="H489" s="18">
        <v>43182</v>
      </c>
      <c r="I489" s="36"/>
      <c r="J489" s="36"/>
    </row>
    <row r="490" spans="1:10" ht="62.1" customHeight="1" x14ac:dyDescent="0.15">
      <c r="A490" s="4" t="s">
        <v>408</v>
      </c>
      <c r="B490" s="4" t="s">
        <v>358</v>
      </c>
      <c r="C490" s="21" t="s">
        <v>677</v>
      </c>
      <c r="D490" s="59">
        <v>40000000</v>
      </c>
      <c r="E490" s="53" t="s">
        <v>1</v>
      </c>
      <c r="F490" s="4" t="s">
        <v>404</v>
      </c>
      <c r="G490" s="4" t="s">
        <v>405</v>
      </c>
      <c r="H490" s="18">
        <v>43182</v>
      </c>
      <c r="I490" s="36"/>
      <c r="J490" s="36"/>
    </row>
    <row r="491" spans="1:10" ht="62.1" customHeight="1" x14ac:dyDescent="0.15">
      <c r="A491" s="4" t="s">
        <v>408</v>
      </c>
      <c r="B491" s="4" t="s">
        <v>359</v>
      </c>
      <c r="C491" s="21" t="s">
        <v>678</v>
      </c>
      <c r="D491" s="59">
        <v>24000000</v>
      </c>
      <c r="E491" s="53" t="s">
        <v>1</v>
      </c>
      <c r="F491" s="4" t="s">
        <v>404</v>
      </c>
      <c r="G491" s="4" t="s">
        <v>405</v>
      </c>
      <c r="H491" s="18">
        <v>43182</v>
      </c>
      <c r="I491" s="36"/>
      <c r="J491" s="36"/>
    </row>
    <row r="492" spans="1:10" ht="62.1" customHeight="1" x14ac:dyDescent="0.15">
      <c r="A492" s="4" t="s">
        <v>408</v>
      </c>
      <c r="B492" s="4" t="s">
        <v>256</v>
      </c>
      <c r="C492" s="21" t="s">
        <v>594</v>
      </c>
      <c r="D492" s="59">
        <v>12000000</v>
      </c>
      <c r="E492" s="53" t="s">
        <v>1</v>
      </c>
      <c r="F492" s="4" t="s">
        <v>404</v>
      </c>
      <c r="G492" s="4" t="s">
        <v>405</v>
      </c>
      <c r="H492" s="18">
        <v>43182</v>
      </c>
      <c r="I492" s="36"/>
      <c r="J492" s="36"/>
    </row>
    <row r="493" spans="1:10" ht="62.1" customHeight="1" x14ac:dyDescent="0.15">
      <c r="A493" s="4" t="s">
        <v>408</v>
      </c>
      <c r="B493" s="4" t="s">
        <v>360</v>
      </c>
      <c r="C493" s="21" t="s">
        <v>717</v>
      </c>
      <c r="D493" s="59">
        <v>3000000</v>
      </c>
      <c r="E493" s="53" t="s">
        <v>1</v>
      </c>
      <c r="F493" s="4" t="s">
        <v>404</v>
      </c>
      <c r="G493" s="4" t="s">
        <v>405</v>
      </c>
      <c r="H493" s="18">
        <v>43182</v>
      </c>
      <c r="I493" s="36"/>
      <c r="J493" s="36"/>
    </row>
    <row r="494" spans="1:10" ht="62.1" customHeight="1" x14ac:dyDescent="0.15">
      <c r="A494" s="4" t="s">
        <v>408</v>
      </c>
      <c r="B494" s="4" t="s">
        <v>403</v>
      </c>
      <c r="C494" s="21" t="s">
        <v>720</v>
      </c>
      <c r="D494" s="59">
        <v>19000000</v>
      </c>
      <c r="E494" s="53" t="s">
        <v>1</v>
      </c>
      <c r="F494" s="4" t="s">
        <v>404</v>
      </c>
      <c r="G494" s="4" t="s">
        <v>405</v>
      </c>
      <c r="H494" s="18">
        <v>43182</v>
      </c>
      <c r="I494" s="36"/>
      <c r="J494" s="36"/>
    </row>
    <row r="495" spans="1:10" ht="62.1" customHeight="1" x14ac:dyDescent="0.15">
      <c r="A495" s="4" t="s">
        <v>408</v>
      </c>
      <c r="B495" s="4" t="s">
        <v>361</v>
      </c>
      <c r="C495" s="21" t="s">
        <v>718</v>
      </c>
      <c r="D495" s="59">
        <v>121000000</v>
      </c>
      <c r="E495" s="53" t="s">
        <v>1</v>
      </c>
      <c r="F495" s="4" t="s">
        <v>404</v>
      </c>
      <c r="G495" s="4" t="s">
        <v>405</v>
      </c>
      <c r="H495" s="18">
        <v>43182</v>
      </c>
      <c r="I495" s="36"/>
      <c r="J495" s="36"/>
    </row>
    <row r="496" spans="1:10" ht="62.1" customHeight="1" x14ac:dyDescent="0.15">
      <c r="A496" s="4" t="s">
        <v>408</v>
      </c>
      <c r="B496" s="4" t="s">
        <v>362</v>
      </c>
      <c r="C496" s="21" t="s">
        <v>719</v>
      </c>
      <c r="D496" s="59">
        <v>4000000</v>
      </c>
      <c r="E496" s="53" t="s">
        <v>1</v>
      </c>
      <c r="F496" s="4" t="s">
        <v>404</v>
      </c>
      <c r="G496" s="4" t="s">
        <v>405</v>
      </c>
      <c r="H496" s="18">
        <v>43182</v>
      </c>
      <c r="I496" s="36"/>
      <c r="J496" s="36"/>
    </row>
    <row r="497" spans="1:10" ht="62.1" customHeight="1" x14ac:dyDescent="0.15">
      <c r="A497" s="4" t="s">
        <v>408</v>
      </c>
      <c r="B497" s="4" t="s">
        <v>363</v>
      </c>
      <c r="C497" s="21" t="s">
        <v>715</v>
      </c>
      <c r="D497" s="59">
        <v>74000000</v>
      </c>
      <c r="E497" s="53" t="s">
        <v>1</v>
      </c>
      <c r="F497" s="4" t="s">
        <v>404</v>
      </c>
      <c r="G497" s="4" t="s">
        <v>405</v>
      </c>
      <c r="H497" s="18">
        <v>43182</v>
      </c>
      <c r="I497" s="36"/>
      <c r="J497" s="36"/>
    </row>
    <row r="498" spans="1:10" ht="62.1" customHeight="1" x14ac:dyDescent="0.15">
      <c r="A498" s="4" t="s">
        <v>408</v>
      </c>
      <c r="B498" s="4" t="s">
        <v>364</v>
      </c>
      <c r="C498" s="21" t="s">
        <v>721</v>
      </c>
      <c r="D498" s="59">
        <v>26000000</v>
      </c>
      <c r="E498" s="53" t="s">
        <v>1</v>
      </c>
      <c r="F498" s="4" t="s">
        <v>404</v>
      </c>
      <c r="G498" s="4" t="s">
        <v>405</v>
      </c>
      <c r="H498" s="18">
        <v>43182</v>
      </c>
      <c r="I498" s="36"/>
      <c r="J498" s="36"/>
    </row>
    <row r="499" spans="1:10" ht="62.1" customHeight="1" x14ac:dyDescent="0.15">
      <c r="A499" s="4" t="s">
        <v>408</v>
      </c>
      <c r="B499" s="4" t="s">
        <v>365</v>
      </c>
      <c r="C499" s="21" t="s">
        <v>716</v>
      </c>
      <c r="D499" s="59">
        <v>38000000</v>
      </c>
      <c r="E499" s="53" t="s">
        <v>1</v>
      </c>
      <c r="F499" s="4" t="s">
        <v>404</v>
      </c>
      <c r="G499" s="4" t="s">
        <v>405</v>
      </c>
      <c r="H499" s="18">
        <v>43182</v>
      </c>
      <c r="I499" s="36"/>
      <c r="J499" s="36"/>
    </row>
    <row r="500" spans="1:10" ht="62.1" customHeight="1" x14ac:dyDescent="0.15">
      <c r="A500" s="4" t="s">
        <v>408</v>
      </c>
      <c r="B500" s="4" t="s">
        <v>366</v>
      </c>
      <c r="C500" s="21" t="s">
        <v>698</v>
      </c>
      <c r="D500" s="59">
        <v>420000000</v>
      </c>
      <c r="E500" s="53" t="s">
        <v>1</v>
      </c>
      <c r="F500" s="4" t="s">
        <v>404</v>
      </c>
      <c r="G500" s="4" t="s">
        <v>405</v>
      </c>
      <c r="H500" s="18">
        <v>43182</v>
      </c>
      <c r="I500" s="36"/>
      <c r="J500" s="36"/>
    </row>
    <row r="501" spans="1:10" ht="62.1" customHeight="1" x14ac:dyDescent="0.15">
      <c r="A501" s="4" t="s">
        <v>408</v>
      </c>
      <c r="B501" s="4" t="s">
        <v>367</v>
      </c>
      <c r="C501" s="21" t="s">
        <v>699</v>
      </c>
      <c r="D501" s="59">
        <v>38000000</v>
      </c>
      <c r="E501" s="53" t="s">
        <v>1</v>
      </c>
      <c r="F501" s="4" t="s">
        <v>404</v>
      </c>
      <c r="G501" s="4" t="s">
        <v>405</v>
      </c>
      <c r="H501" s="18">
        <v>43182</v>
      </c>
      <c r="I501" s="36"/>
      <c r="J501" s="36"/>
    </row>
    <row r="502" spans="1:10" ht="62.1" customHeight="1" x14ac:dyDescent="0.15">
      <c r="A502" s="4" t="s">
        <v>408</v>
      </c>
      <c r="B502" s="4" t="s">
        <v>368</v>
      </c>
      <c r="C502" s="21" t="s">
        <v>700</v>
      </c>
      <c r="D502" s="59">
        <v>6000000</v>
      </c>
      <c r="E502" s="53" t="s">
        <v>1</v>
      </c>
      <c r="F502" s="4" t="s">
        <v>404</v>
      </c>
      <c r="G502" s="4" t="s">
        <v>405</v>
      </c>
      <c r="H502" s="18">
        <v>43182</v>
      </c>
      <c r="I502" s="36"/>
      <c r="J502" s="36"/>
    </row>
    <row r="503" spans="1:10" ht="62.1" customHeight="1" x14ac:dyDescent="0.15">
      <c r="A503" s="4" t="s">
        <v>408</v>
      </c>
      <c r="B503" s="4" t="s">
        <v>369</v>
      </c>
      <c r="C503" s="21" t="s">
        <v>701</v>
      </c>
      <c r="D503" s="59">
        <v>173000000</v>
      </c>
      <c r="E503" s="53" t="s">
        <v>1</v>
      </c>
      <c r="F503" s="4" t="s">
        <v>404</v>
      </c>
      <c r="G503" s="4" t="s">
        <v>405</v>
      </c>
      <c r="H503" s="18">
        <v>43182</v>
      </c>
      <c r="I503" s="36"/>
      <c r="J503" s="36"/>
    </row>
    <row r="504" spans="1:10" ht="62.1" customHeight="1" x14ac:dyDescent="0.15">
      <c r="A504" s="4" t="s">
        <v>408</v>
      </c>
      <c r="B504" s="4" t="s">
        <v>370</v>
      </c>
      <c r="C504" s="21" t="s">
        <v>702</v>
      </c>
      <c r="D504" s="59">
        <v>127000000</v>
      </c>
      <c r="E504" s="53" t="s">
        <v>1</v>
      </c>
      <c r="F504" s="4" t="s">
        <v>404</v>
      </c>
      <c r="G504" s="4" t="s">
        <v>405</v>
      </c>
      <c r="H504" s="18">
        <v>43182</v>
      </c>
      <c r="I504" s="36"/>
      <c r="J504" s="36"/>
    </row>
    <row r="505" spans="1:10" ht="62.1" customHeight="1" x14ac:dyDescent="0.15">
      <c r="A505" s="4" t="s">
        <v>408</v>
      </c>
      <c r="B505" s="4" t="s">
        <v>371</v>
      </c>
      <c r="C505" s="21" t="s">
        <v>703</v>
      </c>
      <c r="D505" s="59">
        <v>103000000</v>
      </c>
      <c r="E505" s="53" t="s">
        <v>1</v>
      </c>
      <c r="F505" s="4" t="s">
        <v>404</v>
      </c>
      <c r="G505" s="4" t="s">
        <v>405</v>
      </c>
      <c r="H505" s="18">
        <v>43182</v>
      </c>
      <c r="I505" s="36"/>
      <c r="J505" s="36"/>
    </row>
    <row r="506" spans="1:10" ht="62.1" customHeight="1" x14ac:dyDescent="0.15">
      <c r="A506" s="4" t="s">
        <v>408</v>
      </c>
      <c r="B506" s="4" t="s">
        <v>372</v>
      </c>
      <c r="C506" s="21" t="s">
        <v>704</v>
      </c>
      <c r="D506" s="59">
        <v>41000000</v>
      </c>
      <c r="E506" s="53" t="s">
        <v>1</v>
      </c>
      <c r="F506" s="4" t="s">
        <v>404</v>
      </c>
      <c r="G506" s="4" t="s">
        <v>405</v>
      </c>
      <c r="H506" s="18">
        <v>43182</v>
      </c>
      <c r="I506" s="36"/>
      <c r="J506" s="36"/>
    </row>
    <row r="507" spans="1:10" ht="62.1" customHeight="1" x14ac:dyDescent="0.15">
      <c r="A507" s="4" t="s">
        <v>408</v>
      </c>
      <c r="B507" s="4" t="s">
        <v>373</v>
      </c>
      <c r="C507" s="21" t="s">
        <v>705</v>
      </c>
      <c r="D507" s="59">
        <v>148000000</v>
      </c>
      <c r="E507" s="53" t="s">
        <v>1</v>
      </c>
      <c r="F507" s="4" t="s">
        <v>404</v>
      </c>
      <c r="G507" s="4" t="s">
        <v>405</v>
      </c>
      <c r="H507" s="18">
        <v>43182</v>
      </c>
      <c r="I507" s="36"/>
      <c r="J507" s="36"/>
    </row>
    <row r="508" spans="1:10" ht="62.1" customHeight="1" x14ac:dyDescent="0.15">
      <c r="A508" s="4" t="s">
        <v>408</v>
      </c>
      <c r="B508" s="4" t="s">
        <v>374</v>
      </c>
      <c r="C508" s="21" t="s">
        <v>706</v>
      </c>
      <c r="D508" s="59">
        <v>126000000</v>
      </c>
      <c r="E508" s="53" t="s">
        <v>1</v>
      </c>
      <c r="F508" s="4" t="s">
        <v>404</v>
      </c>
      <c r="G508" s="4" t="s">
        <v>405</v>
      </c>
      <c r="H508" s="18">
        <v>43182</v>
      </c>
      <c r="I508" s="36"/>
      <c r="J508" s="36"/>
    </row>
    <row r="509" spans="1:10" ht="62.1" customHeight="1" x14ac:dyDescent="0.15">
      <c r="A509" s="4" t="s">
        <v>408</v>
      </c>
      <c r="B509" s="4" t="s">
        <v>375</v>
      </c>
      <c r="C509" s="21" t="s">
        <v>707</v>
      </c>
      <c r="D509" s="59">
        <v>74000000</v>
      </c>
      <c r="E509" s="53" t="s">
        <v>1</v>
      </c>
      <c r="F509" s="4" t="s">
        <v>404</v>
      </c>
      <c r="G509" s="4" t="s">
        <v>405</v>
      </c>
      <c r="H509" s="18">
        <v>43182</v>
      </c>
      <c r="I509" s="36"/>
      <c r="J509" s="36"/>
    </row>
    <row r="510" spans="1:10" ht="62.1" customHeight="1" x14ac:dyDescent="0.15">
      <c r="A510" s="4" t="s">
        <v>408</v>
      </c>
      <c r="B510" s="4" t="s">
        <v>376</v>
      </c>
      <c r="C510" s="21" t="s">
        <v>530</v>
      </c>
      <c r="D510" s="59">
        <v>21000000</v>
      </c>
      <c r="E510" s="53" t="s">
        <v>1</v>
      </c>
      <c r="F510" s="4" t="s">
        <v>404</v>
      </c>
      <c r="G510" s="4" t="s">
        <v>405</v>
      </c>
      <c r="H510" s="18">
        <v>43182</v>
      </c>
      <c r="I510" s="36"/>
      <c r="J510" s="36"/>
    </row>
    <row r="511" spans="1:10" ht="62.1" customHeight="1" x14ac:dyDescent="0.15">
      <c r="A511" s="4" t="s">
        <v>408</v>
      </c>
      <c r="B511" s="4" t="s">
        <v>377</v>
      </c>
      <c r="C511" s="21" t="s">
        <v>708</v>
      </c>
      <c r="D511" s="59">
        <v>27000000</v>
      </c>
      <c r="E511" s="53" t="s">
        <v>1</v>
      </c>
      <c r="F511" s="4" t="s">
        <v>404</v>
      </c>
      <c r="G511" s="4" t="s">
        <v>405</v>
      </c>
      <c r="H511" s="18">
        <v>43182</v>
      </c>
      <c r="I511" s="36"/>
      <c r="J511" s="36"/>
    </row>
    <row r="512" spans="1:10" ht="62.1" customHeight="1" x14ac:dyDescent="0.15">
      <c r="A512" s="4" t="s">
        <v>408</v>
      </c>
      <c r="B512" s="4" t="s">
        <v>378</v>
      </c>
      <c r="C512" s="21" t="s">
        <v>709</v>
      </c>
      <c r="D512" s="59">
        <v>72000000</v>
      </c>
      <c r="E512" s="53" t="s">
        <v>1</v>
      </c>
      <c r="F512" s="4" t="s">
        <v>404</v>
      </c>
      <c r="G512" s="4" t="s">
        <v>405</v>
      </c>
      <c r="H512" s="18">
        <v>43182</v>
      </c>
      <c r="I512" s="36"/>
      <c r="J512" s="36"/>
    </row>
    <row r="513" spans="1:10" ht="62.1" customHeight="1" x14ac:dyDescent="0.15">
      <c r="A513" s="4" t="s">
        <v>408</v>
      </c>
      <c r="B513" s="4" t="s">
        <v>379</v>
      </c>
      <c r="C513" s="21" t="s">
        <v>710</v>
      </c>
      <c r="D513" s="59">
        <v>8000000</v>
      </c>
      <c r="E513" s="53" t="s">
        <v>1</v>
      </c>
      <c r="F513" s="4" t="s">
        <v>404</v>
      </c>
      <c r="G513" s="4" t="s">
        <v>405</v>
      </c>
      <c r="H513" s="18">
        <v>43182</v>
      </c>
      <c r="I513" s="36"/>
      <c r="J513" s="36"/>
    </row>
    <row r="514" spans="1:10" ht="62.1" customHeight="1" x14ac:dyDescent="0.15">
      <c r="A514" s="4" t="s">
        <v>408</v>
      </c>
      <c r="B514" s="4" t="s">
        <v>380</v>
      </c>
      <c r="C514" s="21" t="s">
        <v>711</v>
      </c>
      <c r="D514" s="59">
        <v>9000000</v>
      </c>
      <c r="E514" s="53" t="s">
        <v>1</v>
      </c>
      <c r="F514" s="4" t="s">
        <v>404</v>
      </c>
      <c r="G514" s="4" t="s">
        <v>405</v>
      </c>
      <c r="H514" s="18">
        <v>43182</v>
      </c>
      <c r="I514" s="36"/>
      <c r="J514" s="36"/>
    </row>
    <row r="515" spans="1:10" ht="62.1" customHeight="1" x14ac:dyDescent="0.15">
      <c r="A515" s="4" t="s">
        <v>408</v>
      </c>
      <c r="B515" s="4" t="s">
        <v>381</v>
      </c>
      <c r="C515" s="21" t="s">
        <v>724</v>
      </c>
      <c r="D515" s="59">
        <v>61000000</v>
      </c>
      <c r="E515" s="53" t="s">
        <v>1</v>
      </c>
      <c r="F515" s="4" t="s">
        <v>404</v>
      </c>
      <c r="G515" s="4" t="s">
        <v>405</v>
      </c>
      <c r="H515" s="18">
        <v>43182</v>
      </c>
      <c r="I515" s="36"/>
      <c r="J515" s="36"/>
    </row>
    <row r="516" spans="1:10" s="39" customFormat="1" ht="62.1" customHeight="1" x14ac:dyDescent="0.15">
      <c r="A516" s="12" t="s">
        <v>408</v>
      </c>
      <c r="B516" s="12" t="s">
        <v>382</v>
      </c>
      <c r="C516" s="21" t="s">
        <v>725</v>
      </c>
      <c r="D516" s="60">
        <v>21000000</v>
      </c>
      <c r="E516" s="24" t="s">
        <v>1</v>
      </c>
      <c r="F516" s="12" t="s">
        <v>404</v>
      </c>
      <c r="G516" s="12" t="s">
        <v>405</v>
      </c>
      <c r="H516" s="19">
        <v>43182</v>
      </c>
      <c r="I516" s="38"/>
      <c r="J516" s="38"/>
    </row>
    <row r="517" spans="1:10" ht="62.1" customHeight="1" x14ac:dyDescent="0.15">
      <c r="A517" s="4" t="s">
        <v>408</v>
      </c>
      <c r="B517" s="4" t="s">
        <v>383</v>
      </c>
      <c r="C517" s="21" t="s">
        <v>729</v>
      </c>
      <c r="D517" s="59">
        <v>7000000</v>
      </c>
      <c r="E517" s="53"/>
      <c r="F517" s="4" t="s">
        <v>404</v>
      </c>
      <c r="G517" s="4" t="s">
        <v>405</v>
      </c>
      <c r="H517" s="18">
        <v>43182</v>
      </c>
      <c r="I517" s="36"/>
      <c r="J517" s="36"/>
    </row>
    <row r="518" spans="1:10" ht="62.1" customHeight="1" x14ac:dyDescent="0.15">
      <c r="A518" s="4" t="s">
        <v>408</v>
      </c>
      <c r="B518" s="4" t="s">
        <v>384</v>
      </c>
      <c r="C518" s="21" t="s">
        <v>727</v>
      </c>
      <c r="D518" s="59">
        <v>19000000</v>
      </c>
      <c r="E518" s="53" t="s">
        <v>1</v>
      </c>
      <c r="F518" s="4" t="s">
        <v>404</v>
      </c>
      <c r="G518" s="4" t="s">
        <v>405</v>
      </c>
      <c r="H518" s="18">
        <v>43182</v>
      </c>
      <c r="I518" s="36"/>
      <c r="J518" s="36"/>
    </row>
    <row r="519" spans="1:10" ht="62.1" customHeight="1" x14ac:dyDescent="0.15">
      <c r="A519" s="4" t="s">
        <v>408</v>
      </c>
      <c r="B519" s="4" t="s">
        <v>385</v>
      </c>
      <c r="C519" s="21" t="s">
        <v>728</v>
      </c>
      <c r="D519" s="59">
        <v>110000000</v>
      </c>
      <c r="E519" s="53" t="s">
        <v>1</v>
      </c>
      <c r="F519" s="4" t="s">
        <v>404</v>
      </c>
      <c r="G519" s="4" t="s">
        <v>405</v>
      </c>
      <c r="H519" s="18">
        <v>43182</v>
      </c>
      <c r="I519" s="36"/>
      <c r="J519" s="36"/>
    </row>
    <row r="520" spans="1:10" ht="62.1" customHeight="1" x14ac:dyDescent="0.15">
      <c r="A520" s="4" t="s">
        <v>408</v>
      </c>
      <c r="B520" s="4" t="s">
        <v>31</v>
      </c>
      <c r="C520" s="21" t="s">
        <v>730</v>
      </c>
      <c r="D520" s="59">
        <v>39000000</v>
      </c>
      <c r="E520" s="53" t="s">
        <v>1</v>
      </c>
      <c r="F520" s="4" t="s">
        <v>404</v>
      </c>
      <c r="G520" s="4" t="s">
        <v>405</v>
      </c>
      <c r="H520" s="18">
        <v>43182</v>
      </c>
      <c r="I520" s="36"/>
      <c r="J520" s="36"/>
    </row>
    <row r="521" spans="1:10" ht="62.1" customHeight="1" x14ac:dyDescent="0.15">
      <c r="A521" s="4" t="s">
        <v>408</v>
      </c>
      <c r="B521" s="4" t="s">
        <v>386</v>
      </c>
      <c r="C521" s="21" t="s">
        <v>731</v>
      </c>
      <c r="D521" s="59">
        <v>30000000</v>
      </c>
      <c r="E521" s="53" t="s">
        <v>1</v>
      </c>
      <c r="F521" s="4" t="s">
        <v>404</v>
      </c>
      <c r="G521" s="4" t="s">
        <v>405</v>
      </c>
      <c r="H521" s="18">
        <v>43182</v>
      </c>
      <c r="I521" s="36"/>
      <c r="J521" s="36"/>
    </row>
    <row r="522" spans="1:10" ht="62.1" customHeight="1" x14ac:dyDescent="0.15">
      <c r="A522" s="4" t="s">
        <v>408</v>
      </c>
      <c r="B522" s="4" t="s">
        <v>387</v>
      </c>
      <c r="C522" s="21" t="s">
        <v>733</v>
      </c>
      <c r="D522" s="59">
        <v>17000000</v>
      </c>
      <c r="E522" s="53" t="s">
        <v>1</v>
      </c>
      <c r="F522" s="4" t="s">
        <v>404</v>
      </c>
      <c r="G522" s="4" t="s">
        <v>405</v>
      </c>
      <c r="H522" s="18">
        <v>43182</v>
      </c>
      <c r="I522" s="36"/>
      <c r="J522" s="36"/>
    </row>
    <row r="523" spans="1:10" ht="62.1" customHeight="1" x14ac:dyDescent="0.15">
      <c r="A523" s="4" t="s">
        <v>408</v>
      </c>
      <c r="B523" s="4" t="s">
        <v>388</v>
      </c>
      <c r="C523" s="21" t="s">
        <v>734</v>
      </c>
      <c r="D523" s="59">
        <v>12000000</v>
      </c>
      <c r="E523" s="53" t="s">
        <v>1</v>
      </c>
      <c r="F523" s="4" t="s">
        <v>404</v>
      </c>
      <c r="G523" s="4" t="s">
        <v>405</v>
      </c>
      <c r="H523" s="18">
        <v>43182</v>
      </c>
      <c r="I523" s="36"/>
      <c r="J523" s="36"/>
    </row>
    <row r="524" spans="1:10" ht="62.1" customHeight="1" x14ac:dyDescent="0.15">
      <c r="A524" s="4" t="s">
        <v>408</v>
      </c>
      <c r="B524" s="4" t="s">
        <v>389</v>
      </c>
      <c r="C524" s="21" t="s">
        <v>735</v>
      </c>
      <c r="D524" s="59">
        <v>5000000</v>
      </c>
      <c r="E524" s="53" t="s">
        <v>1</v>
      </c>
      <c r="F524" s="4" t="s">
        <v>404</v>
      </c>
      <c r="G524" s="4" t="s">
        <v>405</v>
      </c>
      <c r="H524" s="18">
        <v>43182</v>
      </c>
      <c r="I524" s="36"/>
      <c r="J524" s="36"/>
    </row>
    <row r="525" spans="1:10" ht="62.1" customHeight="1" x14ac:dyDescent="0.15">
      <c r="A525" s="4" t="s">
        <v>408</v>
      </c>
      <c r="B525" s="4" t="s">
        <v>390</v>
      </c>
      <c r="C525" s="21" t="s">
        <v>736</v>
      </c>
      <c r="D525" s="59">
        <v>4000000</v>
      </c>
      <c r="E525" s="53" t="s">
        <v>1</v>
      </c>
      <c r="F525" s="4" t="s">
        <v>404</v>
      </c>
      <c r="G525" s="4" t="s">
        <v>405</v>
      </c>
      <c r="H525" s="18">
        <v>43182</v>
      </c>
      <c r="I525" s="36"/>
      <c r="J525" s="36"/>
    </row>
    <row r="526" spans="1:10" ht="62.1" customHeight="1" x14ac:dyDescent="0.15">
      <c r="A526" s="4" t="s">
        <v>408</v>
      </c>
      <c r="B526" s="4" t="s">
        <v>391</v>
      </c>
      <c r="C526" s="21" t="s">
        <v>737</v>
      </c>
      <c r="D526" s="59">
        <v>18000000</v>
      </c>
      <c r="E526" s="53" t="s">
        <v>1</v>
      </c>
      <c r="F526" s="4" t="s">
        <v>404</v>
      </c>
      <c r="G526" s="4" t="s">
        <v>405</v>
      </c>
      <c r="H526" s="18">
        <v>43182</v>
      </c>
      <c r="I526" s="36"/>
      <c r="J526" s="36"/>
    </row>
    <row r="527" spans="1:10" ht="62.1" customHeight="1" x14ac:dyDescent="0.15">
      <c r="A527" s="4" t="s">
        <v>408</v>
      </c>
      <c r="B527" s="4" t="s">
        <v>392</v>
      </c>
      <c r="C527" s="21" t="s">
        <v>738</v>
      </c>
      <c r="D527" s="59">
        <v>17000000</v>
      </c>
      <c r="E527" s="53" t="s">
        <v>1</v>
      </c>
      <c r="F527" s="4" t="s">
        <v>404</v>
      </c>
      <c r="G527" s="4" t="s">
        <v>405</v>
      </c>
      <c r="H527" s="18">
        <v>43182</v>
      </c>
      <c r="I527" s="36"/>
      <c r="J527" s="36"/>
    </row>
    <row r="528" spans="1:10" ht="62.1" customHeight="1" x14ac:dyDescent="0.15">
      <c r="A528" s="4" t="s">
        <v>408</v>
      </c>
      <c r="B528" s="4" t="s">
        <v>393</v>
      </c>
      <c r="C528" s="21" t="s">
        <v>739</v>
      </c>
      <c r="D528" s="59">
        <v>6000000</v>
      </c>
      <c r="E528" s="53" t="s">
        <v>1</v>
      </c>
      <c r="F528" s="4" t="s">
        <v>404</v>
      </c>
      <c r="G528" s="4" t="s">
        <v>405</v>
      </c>
      <c r="H528" s="18">
        <v>43182</v>
      </c>
      <c r="I528" s="36"/>
      <c r="J528" s="36"/>
    </row>
    <row r="529" spans="1:10" ht="62.1" customHeight="1" x14ac:dyDescent="0.15">
      <c r="A529" s="4" t="s">
        <v>408</v>
      </c>
      <c r="B529" s="4" t="s">
        <v>394</v>
      </c>
      <c r="C529" s="21" t="s">
        <v>740</v>
      </c>
      <c r="D529" s="59">
        <v>19000000</v>
      </c>
      <c r="E529" s="53" t="s">
        <v>1</v>
      </c>
      <c r="F529" s="4" t="s">
        <v>404</v>
      </c>
      <c r="G529" s="4" t="s">
        <v>405</v>
      </c>
      <c r="H529" s="18">
        <v>43182</v>
      </c>
      <c r="I529" s="36"/>
      <c r="J529" s="36"/>
    </row>
    <row r="530" spans="1:10" ht="62.1" customHeight="1" x14ac:dyDescent="0.15">
      <c r="A530" s="4" t="s">
        <v>408</v>
      </c>
      <c r="B530" s="4" t="s">
        <v>395</v>
      </c>
      <c r="C530" s="21" t="s">
        <v>741</v>
      </c>
      <c r="D530" s="59">
        <v>44000000</v>
      </c>
      <c r="E530" s="53" t="s">
        <v>1</v>
      </c>
      <c r="F530" s="4" t="s">
        <v>404</v>
      </c>
      <c r="G530" s="4" t="s">
        <v>405</v>
      </c>
      <c r="H530" s="18">
        <v>43182</v>
      </c>
      <c r="I530" s="36"/>
      <c r="J530" s="36"/>
    </row>
    <row r="531" spans="1:10" ht="62.1" customHeight="1" x14ac:dyDescent="0.15">
      <c r="A531" s="4" t="s">
        <v>408</v>
      </c>
      <c r="B531" s="4" t="s">
        <v>396</v>
      </c>
      <c r="C531" s="21" t="s">
        <v>742</v>
      </c>
      <c r="D531" s="59">
        <v>13000000</v>
      </c>
      <c r="E531" s="53" t="s">
        <v>1</v>
      </c>
      <c r="F531" s="4" t="s">
        <v>404</v>
      </c>
      <c r="G531" s="4" t="s">
        <v>405</v>
      </c>
      <c r="H531" s="18">
        <v>43182</v>
      </c>
      <c r="I531" s="36"/>
      <c r="J531" s="36"/>
    </row>
    <row r="532" spans="1:10" ht="62.1" customHeight="1" x14ac:dyDescent="0.15">
      <c r="A532" s="4" t="s">
        <v>408</v>
      </c>
      <c r="B532" s="4" t="s">
        <v>397</v>
      </c>
      <c r="C532" s="21" t="s">
        <v>575</v>
      </c>
      <c r="D532" s="59">
        <v>12000000</v>
      </c>
      <c r="E532" s="53" t="s">
        <v>1</v>
      </c>
      <c r="F532" s="4" t="s">
        <v>404</v>
      </c>
      <c r="G532" s="4" t="s">
        <v>405</v>
      </c>
      <c r="H532" s="18">
        <v>43182</v>
      </c>
      <c r="I532" s="36"/>
      <c r="J532" s="36"/>
    </row>
    <row r="533" spans="1:10" ht="62.1" customHeight="1" x14ac:dyDescent="0.15">
      <c r="A533" s="4" t="s">
        <v>408</v>
      </c>
      <c r="B533" s="4" t="s">
        <v>398</v>
      </c>
      <c r="C533" s="21" t="s">
        <v>743</v>
      </c>
      <c r="D533" s="59">
        <v>22000000</v>
      </c>
      <c r="E533" s="53" t="s">
        <v>1</v>
      </c>
      <c r="F533" s="4" t="s">
        <v>404</v>
      </c>
      <c r="G533" s="4" t="s">
        <v>405</v>
      </c>
      <c r="H533" s="18">
        <v>43182</v>
      </c>
      <c r="I533" s="36"/>
      <c r="J533" s="36"/>
    </row>
    <row r="534" spans="1:10" ht="62.1" customHeight="1" x14ac:dyDescent="0.15">
      <c r="A534" s="4" t="s">
        <v>408</v>
      </c>
      <c r="B534" s="4" t="s">
        <v>399</v>
      </c>
      <c r="C534" s="21" t="s">
        <v>746</v>
      </c>
      <c r="D534" s="59">
        <v>43000000</v>
      </c>
      <c r="E534" s="53" t="s">
        <v>1</v>
      </c>
      <c r="F534" s="4" t="s">
        <v>404</v>
      </c>
      <c r="G534" s="4" t="s">
        <v>405</v>
      </c>
      <c r="H534" s="18">
        <v>43182</v>
      </c>
      <c r="I534" s="36"/>
      <c r="J534" s="36"/>
    </row>
    <row r="535" spans="1:10" ht="62.1" customHeight="1" x14ac:dyDescent="0.15">
      <c r="A535" s="4" t="s">
        <v>408</v>
      </c>
      <c r="B535" s="4" t="s">
        <v>400</v>
      </c>
      <c r="C535" s="21" t="s">
        <v>747</v>
      </c>
      <c r="D535" s="59">
        <v>35000000</v>
      </c>
      <c r="E535" s="53" t="s">
        <v>1</v>
      </c>
      <c r="F535" s="4" t="s">
        <v>404</v>
      </c>
      <c r="G535" s="4" t="s">
        <v>405</v>
      </c>
      <c r="H535" s="18">
        <v>43182</v>
      </c>
      <c r="I535" s="36"/>
      <c r="J535" s="36"/>
    </row>
    <row r="536" spans="1:10" ht="62.1" customHeight="1" x14ac:dyDescent="0.15">
      <c r="A536" s="4" t="s">
        <v>408</v>
      </c>
      <c r="B536" s="4" t="s">
        <v>401</v>
      </c>
      <c r="C536" s="21" t="s">
        <v>748</v>
      </c>
      <c r="D536" s="59">
        <v>34000000</v>
      </c>
      <c r="E536" s="53" t="s">
        <v>1</v>
      </c>
      <c r="F536" s="4" t="s">
        <v>404</v>
      </c>
      <c r="G536" s="4" t="s">
        <v>405</v>
      </c>
      <c r="H536" s="18">
        <v>43182</v>
      </c>
      <c r="I536" s="36"/>
      <c r="J536" s="36"/>
    </row>
    <row r="537" spans="1:10" ht="62.1" customHeight="1" x14ac:dyDescent="0.15">
      <c r="A537" s="4" t="s">
        <v>408</v>
      </c>
      <c r="B537" s="4" t="s">
        <v>402</v>
      </c>
      <c r="C537" s="21" t="s">
        <v>749</v>
      </c>
      <c r="D537" s="59">
        <v>43000000</v>
      </c>
      <c r="E537" s="53" t="s">
        <v>1</v>
      </c>
      <c r="F537" s="4" t="s">
        <v>404</v>
      </c>
      <c r="G537" s="4" t="s">
        <v>405</v>
      </c>
      <c r="H537" s="18">
        <v>43182</v>
      </c>
      <c r="I537" s="36"/>
      <c r="J537" s="36"/>
    </row>
    <row r="538" spans="1:10" s="39" customFormat="1" ht="62.1" customHeight="1" x14ac:dyDescent="0.15">
      <c r="A538" s="12" t="s">
        <v>408</v>
      </c>
      <c r="B538" s="50" t="s">
        <v>18</v>
      </c>
      <c r="C538" s="21" t="s">
        <v>431</v>
      </c>
      <c r="D538" s="64">
        <v>407000</v>
      </c>
      <c r="E538" s="24" t="s">
        <v>1</v>
      </c>
      <c r="F538" s="12" t="s">
        <v>404</v>
      </c>
      <c r="G538" s="12" t="s">
        <v>405</v>
      </c>
      <c r="H538" s="19">
        <v>43182</v>
      </c>
      <c r="I538" s="38"/>
      <c r="J538" s="38"/>
    </row>
    <row r="539" spans="1:10" ht="62.1" customHeight="1" x14ac:dyDescent="0.15">
      <c r="A539" s="4" t="s">
        <v>408</v>
      </c>
      <c r="B539" s="47" t="s">
        <v>142</v>
      </c>
      <c r="C539" s="21" t="s">
        <v>433</v>
      </c>
      <c r="D539" s="63">
        <v>3940000</v>
      </c>
      <c r="E539" s="53" t="s">
        <v>1</v>
      </c>
      <c r="F539" s="4" t="s">
        <v>404</v>
      </c>
      <c r="G539" s="4" t="s">
        <v>405</v>
      </c>
      <c r="H539" s="18">
        <v>43182</v>
      </c>
      <c r="I539" s="36"/>
      <c r="J539" s="36"/>
    </row>
    <row r="540" spans="1:10" ht="62.1" customHeight="1" x14ac:dyDescent="0.15">
      <c r="A540" s="4" t="s">
        <v>408</v>
      </c>
      <c r="B540" s="48" t="s">
        <v>19</v>
      </c>
      <c r="C540" s="21" t="s">
        <v>434</v>
      </c>
      <c r="D540" s="63">
        <v>1135000</v>
      </c>
      <c r="E540" s="53" t="s">
        <v>1</v>
      </c>
      <c r="F540" s="4" t="s">
        <v>404</v>
      </c>
      <c r="G540" s="4" t="s">
        <v>405</v>
      </c>
      <c r="H540" s="18">
        <v>43182</v>
      </c>
      <c r="I540" s="36"/>
      <c r="J540" s="36"/>
    </row>
    <row r="541" spans="1:10" ht="62.1" customHeight="1" x14ac:dyDescent="0.15">
      <c r="A541" s="4" t="s">
        <v>408</v>
      </c>
      <c r="B541" s="48" t="s">
        <v>145</v>
      </c>
      <c r="C541" s="21" t="s">
        <v>446</v>
      </c>
      <c r="D541" s="63">
        <v>53000</v>
      </c>
      <c r="E541" s="53" t="s">
        <v>1</v>
      </c>
      <c r="F541" s="4" t="s">
        <v>404</v>
      </c>
      <c r="G541" s="4" t="s">
        <v>405</v>
      </c>
      <c r="H541" s="18">
        <v>43182</v>
      </c>
      <c r="I541" s="36"/>
      <c r="J541" s="36"/>
    </row>
    <row r="542" spans="1:10" ht="62.1" customHeight="1" x14ac:dyDescent="0.15">
      <c r="A542" s="4" t="s">
        <v>408</v>
      </c>
      <c r="B542" s="48" t="s">
        <v>24</v>
      </c>
      <c r="C542" s="21" t="s">
        <v>441</v>
      </c>
      <c r="D542" s="63">
        <v>2640000</v>
      </c>
      <c r="E542" s="53" t="s">
        <v>1</v>
      </c>
      <c r="F542" s="4" t="s">
        <v>404</v>
      </c>
      <c r="G542" s="4" t="s">
        <v>405</v>
      </c>
      <c r="H542" s="18">
        <v>43182</v>
      </c>
      <c r="I542" s="36"/>
      <c r="J542" s="36"/>
    </row>
    <row r="543" spans="1:10" ht="62.1" customHeight="1" x14ac:dyDescent="0.15">
      <c r="A543" s="4" t="s">
        <v>408</v>
      </c>
      <c r="B543" s="48" t="s">
        <v>146</v>
      </c>
      <c r="C543" s="21" t="s">
        <v>443</v>
      </c>
      <c r="D543" s="63">
        <v>3024000</v>
      </c>
      <c r="E543" s="53" t="s">
        <v>1</v>
      </c>
      <c r="F543" s="4" t="s">
        <v>404</v>
      </c>
      <c r="G543" s="4" t="s">
        <v>405</v>
      </c>
      <c r="H543" s="18">
        <v>43182</v>
      </c>
      <c r="I543" s="36"/>
      <c r="J543" s="36"/>
    </row>
    <row r="544" spans="1:10" ht="62.1" customHeight="1" x14ac:dyDescent="0.15">
      <c r="A544" s="4" t="s">
        <v>408</v>
      </c>
      <c r="B544" s="48" t="s">
        <v>147</v>
      </c>
      <c r="C544" s="21" t="s">
        <v>442</v>
      </c>
      <c r="D544" s="63">
        <v>2675000</v>
      </c>
      <c r="E544" s="53" t="s">
        <v>1</v>
      </c>
      <c r="F544" s="4" t="s">
        <v>404</v>
      </c>
      <c r="G544" s="4" t="s">
        <v>405</v>
      </c>
      <c r="H544" s="18">
        <v>43182</v>
      </c>
      <c r="I544" s="36"/>
      <c r="J544" s="36"/>
    </row>
    <row r="545" spans="1:10" s="39" customFormat="1" ht="62.1" customHeight="1" x14ac:dyDescent="0.15">
      <c r="A545" s="12" t="s">
        <v>408</v>
      </c>
      <c r="B545" s="51" t="s">
        <v>148</v>
      </c>
      <c r="C545" s="21" t="s">
        <v>451</v>
      </c>
      <c r="D545" s="64">
        <v>197000</v>
      </c>
      <c r="E545" s="24" t="s">
        <v>1</v>
      </c>
      <c r="F545" s="12" t="s">
        <v>404</v>
      </c>
      <c r="G545" s="12" t="s">
        <v>405</v>
      </c>
      <c r="H545" s="19">
        <v>43182</v>
      </c>
      <c r="I545" s="38"/>
      <c r="J545" s="38"/>
    </row>
    <row r="546" spans="1:10" ht="62.1" customHeight="1" x14ac:dyDescent="0.15">
      <c r="A546" s="4" t="s">
        <v>408</v>
      </c>
      <c r="B546" s="48" t="s">
        <v>29</v>
      </c>
      <c r="C546" s="21" t="s">
        <v>452</v>
      </c>
      <c r="D546" s="63">
        <v>327000</v>
      </c>
      <c r="E546" s="53" t="s">
        <v>1</v>
      </c>
      <c r="F546" s="4" t="s">
        <v>404</v>
      </c>
      <c r="G546" s="4" t="s">
        <v>405</v>
      </c>
      <c r="H546" s="18">
        <v>43182</v>
      </c>
      <c r="I546" s="36"/>
      <c r="J546" s="36"/>
    </row>
    <row r="547" spans="1:10" ht="62.1" customHeight="1" x14ac:dyDescent="0.15">
      <c r="A547" s="22" t="s">
        <v>408</v>
      </c>
      <c r="B547" s="52" t="s">
        <v>27</v>
      </c>
      <c r="C547" s="21" t="s">
        <v>457</v>
      </c>
      <c r="D547" s="65">
        <v>134000</v>
      </c>
      <c r="E547" s="25" t="s">
        <v>1</v>
      </c>
      <c r="F547" s="22" t="s">
        <v>404</v>
      </c>
      <c r="G547" s="22" t="s">
        <v>405</v>
      </c>
      <c r="H547" s="20">
        <v>43182</v>
      </c>
      <c r="I547" s="41"/>
      <c r="J547" s="41"/>
    </row>
    <row r="548" spans="1:10" ht="62.1" customHeight="1" x14ac:dyDescent="0.15">
      <c r="A548" s="4" t="s">
        <v>408</v>
      </c>
      <c r="B548" s="48" t="s">
        <v>16</v>
      </c>
      <c r="C548" s="21" t="s">
        <v>460</v>
      </c>
      <c r="D548" s="63">
        <v>373000</v>
      </c>
      <c r="E548" s="53" t="s">
        <v>1</v>
      </c>
      <c r="F548" s="4" t="s">
        <v>404</v>
      </c>
      <c r="G548" s="4" t="s">
        <v>405</v>
      </c>
      <c r="H548" s="18">
        <v>43182</v>
      </c>
      <c r="I548" s="36"/>
      <c r="J548" s="36"/>
    </row>
    <row r="549" spans="1:10" ht="62.1" customHeight="1" x14ac:dyDescent="0.15">
      <c r="A549" s="4" t="s">
        <v>84</v>
      </c>
      <c r="B549" s="4" t="s">
        <v>50</v>
      </c>
      <c r="C549" s="21" t="s">
        <v>430</v>
      </c>
      <c r="D549" s="59">
        <v>0</v>
      </c>
      <c r="E549" s="53" t="s">
        <v>133</v>
      </c>
      <c r="F549" s="4" t="s">
        <v>68</v>
      </c>
      <c r="G549" s="4" t="s">
        <v>84</v>
      </c>
      <c r="H549" s="18">
        <v>43185</v>
      </c>
      <c r="I549" s="36"/>
      <c r="J549" s="36"/>
    </row>
    <row r="550" spans="1:10" ht="62.1" customHeight="1" x14ac:dyDescent="0.15">
      <c r="A550" s="4" t="s">
        <v>84</v>
      </c>
      <c r="B550" s="4" t="s">
        <v>50</v>
      </c>
      <c r="C550" s="21" t="s">
        <v>430</v>
      </c>
      <c r="D550" s="59">
        <v>30250000</v>
      </c>
      <c r="E550" s="53" t="s">
        <v>133</v>
      </c>
      <c r="F550" s="4" t="s">
        <v>68</v>
      </c>
      <c r="G550" s="4" t="s">
        <v>84</v>
      </c>
      <c r="H550" s="18">
        <v>43185</v>
      </c>
      <c r="I550" s="36"/>
      <c r="J550" s="36"/>
    </row>
    <row r="551" spans="1:10" ht="62.1" customHeight="1" x14ac:dyDescent="0.15">
      <c r="A551" s="4" t="s">
        <v>84</v>
      </c>
      <c r="B551" s="4" t="s">
        <v>50</v>
      </c>
      <c r="C551" s="21" t="s">
        <v>430</v>
      </c>
      <c r="D551" s="59">
        <v>0</v>
      </c>
      <c r="E551" s="53" t="s">
        <v>133</v>
      </c>
      <c r="F551" s="4" t="s">
        <v>68</v>
      </c>
      <c r="G551" s="4" t="s">
        <v>84</v>
      </c>
      <c r="H551" s="18">
        <v>43185</v>
      </c>
      <c r="I551" s="36"/>
      <c r="J551" s="36"/>
    </row>
    <row r="552" spans="1:10" ht="62.1" customHeight="1" x14ac:dyDescent="0.15">
      <c r="A552" s="4" t="s">
        <v>84</v>
      </c>
      <c r="B552" s="4" t="s">
        <v>50</v>
      </c>
      <c r="C552" s="21" t="s">
        <v>430</v>
      </c>
      <c r="D552" s="59">
        <v>30250000</v>
      </c>
      <c r="E552" s="53" t="s">
        <v>133</v>
      </c>
      <c r="F552" s="4" t="s">
        <v>68</v>
      </c>
      <c r="G552" s="4" t="s">
        <v>84</v>
      </c>
      <c r="H552" s="18">
        <v>43185</v>
      </c>
      <c r="I552" s="36"/>
      <c r="J552" s="36"/>
    </row>
    <row r="553" spans="1:10" ht="61.5" customHeight="1" x14ac:dyDescent="0.15">
      <c r="A553" s="4" t="s">
        <v>48</v>
      </c>
      <c r="B553" s="4" t="s">
        <v>46</v>
      </c>
      <c r="C553" s="21" t="s">
        <v>468</v>
      </c>
      <c r="D553" s="59">
        <v>0</v>
      </c>
      <c r="E553" s="53" t="s">
        <v>1</v>
      </c>
      <c r="F553" s="4" t="s">
        <v>91</v>
      </c>
      <c r="G553" s="4" t="s">
        <v>84</v>
      </c>
      <c r="H553" s="18">
        <v>43186</v>
      </c>
      <c r="I553" s="36"/>
      <c r="J553" s="36"/>
    </row>
    <row r="554" spans="1:10" ht="60.75" customHeight="1" x14ac:dyDescent="0.15">
      <c r="A554" s="4" t="s">
        <v>48</v>
      </c>
      <c r="B554" s="4" t="s">
        <v>46</v>
      </c>
      <c r="C554" s="21" t="s">
        <v>468</v>
      </c>
      <c r="D554" s="59">
        <v>0</v>
      </c>
      <c r="E554" s="53" t="s">
        <v>1</v>
      </c>
      <c r="F554" s="4" t="s">
        <v>91</v>
      </c>
      <c r="G554" s="4" t="s">
        <v>84</v>
      </c>
      <c r="H554" s="18">
        <v>43186</v>
      </c>
      <c r="I554" s="36"/>
      <c r="J554" s="36"/>
    </row>
    <row r="555" spans="1:10" x14ac:dyDescent="0.15">
      <c r="A555" s="42" t="s">
        <v>12</v>
      </c>
      <c r="B555" s="42"/>
      <c r="C555" s="42"/>
      <c r="D555" s="42"/>
      <c r="E555" s="42"/>
      <c r="F555" s="42"/>
      <c r="G555" s="42"/>
      <c r="H555" s="42"/>
      <c r="I555" s="42"/>
      <c r="J555" s="42"/>
    </row>
    <row r="556" spans="1:10" x14ac:dyDescent="0.15">
      <c r="A556" s="43"/>
      <c r="B556" s="43"/>
      <c r="C556" s="43"/>
      <c r="D556" s="43"/>
      <c r="E556" s="43"/>
      <c r="F556" s="43"/>
      <c r="G556" s="43"/>
      <c r="H556" s="43"/>
      <c r="I556" s="43"/>
      <c r="J556" s="43"/>
    </row>
  </sheetData>
  <autoFilter ref="A4:H5">
    <filterColumn colId="5" showButton="0"/>
    <sortState ref="A7:H553">
      <sortCondition ref="H4:H5"/>
    </sortState>
  </autoFilter>
  <mergeCells count="9">
    <mergeCell ref="A555:J556"/>
    <mergeCell ref="A4:A5"/>
    <mergeCell ref="B4:B5"/>
    <mergeCell ref="C4:C5"/>
    <mergeCell ref="D4:D5"/>
    <mergeCell ref="E4:E5"/>
    <mergeCell ref="F4:G5"/>
    <mergeCell ref="H4:H5"/>
    <mergeCell ref="I4:J4"/>
  </mergeCells>
  <phoneticPr fontId="8"/>
  <dataValidations count="1">
    <dataValidation type="list" allowBlank="1" showInputMessage="1" showErrorMessage="1" sqref="I6:J224 I226:J546">
      <formula1>#REF!</formula1>
    </dataValidation>
  </dataValidations>
  <printOptions horizontalCentered="1"/>
  <pageMargins left="0.19685039370078741" right="0.19685039370078741" top="0.78740157480314965" bottom="0.59055118110236227" header="0" footer="0"/>
  <pageSetup paperSize="9" scale="10" orientation="portrait" r:id="rId1"/>
  <headerFooter>
    <oddHeader>&amp;R&amp;A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[1]リスト!#REF!</xm:f>
          </x14:formula1>
          <xm:sqref>I547:J554 I225:J225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下半期（全体）</vt:lpstr>
      <vt:lpstr>'下半期（全体）'!Print_Area</vt:lpstr>
    </vt:vector>
  </TitlesOfParts>
  <Company>国土交通省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なし</cp:lastModifiedBy>
  <cp:lastPrinted>2018-05-08T11:31:11Z</cp:lastPrinted>
  <dcterms:created xsi:type="dcterms:W3CDTF">2010-02-15T10:20:33Z</dcterms:created>
  <dcterms:modified xsi:type="dcterms:W3CDTF">2018-05-11T00:41:13Z</dcterms:modified>
</cp:coreProperties>
</file>