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okazaki-f2nm\Desktop\世帯土地ＨＰ\04_平成20年（未）\01_全国編・都道府県編\"/>
    </mc:Choice>
  </mc:AlternateContent>
  <bookViews>
    <workbookView xWindow="600" yWindow="210" windowWidth="18180" windowHeight="8580"/>
  </bookViews>
  <sheets>
    <sheet name="B001" sheetId="1" r:id="rId1"/>
    <sheet name="B004-1" sheetId="2" r:id="rId2"/>
    <sheet name="B004-2" sheetId="3" r:id="rId3"/>
    <sheet name="B005-1" sheetId="4" r:id="rId4"/>
    <sheet name="B005-2" sheetId="5" r:id="rId5"/>
    <sheet name="B006" sheetId="6" r:id="rId6"/>
    <sheet name="B007" sheetId="7" r:id="rId7"/>
    <sheet name="B010" sheetId="8" r:id="rId8"/>
    <sheet name="B012-1" sheetId="9" r:id="rId9"/>
    <sheet name="B012-2" sheetId="10" r:id="rId10"/>
    <sheet name="B013-1" sheetId="11" r:id="rId11"/>
    <sheet name="B013-2" sheetId="12" r:id="rId12"/>
    <sheet name="B014-1" sheetId="13" r:id="rId13"/>
    <sheet name="B014-2" sheetId="14" r:id="rId14"/>
    <sheet name="B015-1" sheetId="15" r:id="rId15"/>
    <sheet name="B015-2" sheetId="16" r:id="rId16"/>
    <sheet name="B016-1" sheetId="17" r:id="rId17"/>
    <sheet name="B016-2" sheetId="18" r:id="rId18"/>
    <sheet name="B017-1" sheetId="19" r:id="rId19"/>
    <sheet name="B017-2" sheetId="20" r:id="rId20"/>
    <sheet name="B018-1" sheetId="21" r:id="rId21"/>
    <sheet name="B018-2" sheetId="22" r:id="rId22"/>
    <sheet name="B019-1" sheetId="23" r:id="rId23"/>
    <sheet name="B019-2" sheetId="24" r:id="rId24"/>
    <sheet name="B020" sheetId="25" r:id="rId25"/>
    <sheet name="B021-1" sheetId="26" r:id="rId26"/>
    <sheet name="B021-2" sheetId="27" r:id="rId27"/>
  </sheets>
  <definedNames>
    <definedName name="_xlnm.Print_Area" localSheetId="0">'B001'!$A$1:$R$91</definedName>
    <definedName name="_xlnm.Print_Area" localSheetId="1">'B004-1'!$A$1:$J$70</definedName>
    <definedName name="_xlnm.Print_Area" localSheetId="2">'B004-2'!$A$1:$J$70</definedName>
    <definedName name="_xlnm.Print_Area" localSheetId="3">'B005-1'!$A$1:$J$38</definedName>
    <definedName name="_xlnm.Print_Area" localSheetId="4">'B005-2'!$A$1:$J$38</definedName>
    <definedName name="_xlnm.Print_Area" localSheetId="5">'B006'!$A$1:$S$70</definedName>
    <definedName name="_xlnm.Print_Area" localSheetId="6">'B007'!$A$1:$S$44</definedName>
    <definedName name="_xlnm.Print_Area" localSheetId="7">'B010'!$A$1:$AM$70</definedName>
    <definedName name="_xlnm.Print_Area" localSheetId="8">'B012-1'!$A$1:$K$58</definedName>
    <definedName name="_xlnm.Print_Area" localSheetId="9">'B012-2'!$A$1:$K$58</definedName>
    <definedName name="_xlnm.Print_Area" localSheetId="10">'B013-1'!$A$1:$J$51</definedName>
    <definedName name="_xlnm.Print_Area" localSheetId="11">'B013-2'!$A$1:$J$51</definedName>
    <definedName name="_xlnm.Print_Area" localSheetId="12">'B014-1'!$A$1:$K$57</definedName>
    <definedName name="_xlnm.Print_Area" localSheetId="13">'B014-2'!$A$1:$K$57</definedName>
    <definedName name="_xlnm.Print_Area" localSheetId="14">'B015-1'!$A$1:$J$50</definedName>
    <definedName name="_xlnm.Print_Area" localSheetId="15">'B015-2'!$A$1:$J$50</definedName>
    <definedName name="_xlnm.Print_Area" localSheetId="16">'B016-1'!$A$1:$I$70</definedName>
    <definedName name="_xlnm.Print_Area" localSheetId="17">'B016-2'!$A$1:$I$70</definedName>
    <definedName name="_xlnm.Print_Area" localSheetId="18">'B017-1'!$A$1:$L$73</definedName>
    <definedName name="_xlnm.Print_Area" localSheetId="19">'B017-2'!$A$1:$L$73</definedName>
    <definedName name="_xlnm.Print_Area" localSheetId="20">'B018-1'!$A$1:$I$38</definedName>
    <definedName name="_xlnm.Print_Area" localSheetId="21">'B018-2'!$A$1:$I$38</definedName>
    <definedName name="_xlnm.Print_Area" localSheetId="22">'B019-1'!$A$1:$L$31</definedName>
    <definedName name="_xlnm.Print_Area" localSheetId="23">'B019-2'!$A$1:$L$31</definedName>
    <definedName name="_xlnm.Print_Area" localSheetId="24">'B020'!$A$1:$W$70</definedName>
    <definedName name="_xlnm.Print_Area" localSheetId="25">'B021-1'!$A$1:$S$70</definedName>
    <definedName name="_xlnm.Print_Area" localSheetId="26">'B021-2'!$A$1:$S$70</definedName>
    <definedName name="_xlnm.Print_Titles" localSheetId="0">'B001'!$1:$20</definedName>
    <definedName name="_xlnm.Print_Titles" localSheetId="1">'B004-1'!$1:$20</definedName>
    <definedName name="_xlnm.Print_Titles" localSheetId="2">'B004-2'!$1:$20</definedName>
    <definedName name="_xlnm.Print_Titles" localSheetId="3">'B005-1'!$1:$20</definedName>
    <definedName name="_xlnm.Print_Titles" localSheetId="4">'B005-2'!$1:$20</definedName>
    <definedName name="_xlnm.Print_Titles" localSheetId="5">'B006'!$1:$20</definedName>
    <definedName name="_xlnm.Print_Titles" localSheetId="6">'B007'!$1:$20</definedName>
    <definedName name="_xlnm.Print_Titles" localSheetId="8">'B012-1'!$1:$20</definedName>
    <definedName name="_xlnm.Print_Titles" localSheetId="9">'B012-2'!$1:$20</definedName>
    <definedName name="_xlnm.Print_Titles" localSheetId="10">'B013-1'!$1:$20</definedName>
    <definedName name="_xlnm.Print_Titles" localSheetId="11">'B013-2'!$1:$20</definedName>
    <definedName name="_xlnm.Print_Titles" localSheetId="12">'B014-1'!$1:$20</definedName>
    <definedName name="_xlnm.Print_Titles" localSheetId="13">'B014-2'!$1:$20</definedName>
    <definedName name="_xlnm.Print_Titles" localSheetId="14">'B015-1'!$1:$20</definedName>
    <definedName name="_xlnm.Print_Titles" localSheetId="15">'B015-2'!$1:$20</definedName>
    <definedName name="_xlnm.Print_Titles" localSheetId="16">'B016-1'!$1:$20</definedName>
    <definedName name="_xlnm.Print_Titles" localSheetId="17">'B016-2'!$1:$20</definedName>
    <definedName name="_xlnm.Print_Titles" localSheetId="18">'B017-1'!$1:$20</definedName>
    <definedName name="_xlnm.Print_Titles" localSheetId="19">'B017-2'!$1:$20</definedName>
    <definedName name="_xlnm.Print_Titles" localSheetId="20">'B018-1'!$1:$20</definedName>
    <definedName name="_xlnm.Print_Titles" localSheetId="21">'B018-2'!$1:$20</definedName>
    <definedName name="_xlnm.Print_Titles" localSheetId="22">'B019-1'!$1:$20</definedName>
    <definedName name="_xlnm.Print_Titles" localSheetId="23">'B019-2'!$1:$20</definedName>
    <definedName name="_xlnm.Print_Titles" localSheetId="24">'B020'!$1:$20</definedName>
    <definedName name="_xlnm.Print_Titles" localSheetId="25">'B021-1'!$1:$20</definedName>
    <definedName name="_xlnm.Print_Titles" localSheetId="26">'B021-2'!$1:$20</definedName>
  </definedNames>
  <calcPr calcId="125725" fullCalcOnLoad="1"/>
</workbook>
</file>

<file path=xl/sharedStrings.xml><?xml version="1.0" encoding="utf-8"?>
<sst xmlns="http://schemas.openxmlformats.org/spreadsheetml/2006/main" count="4260" uniqueCount="845">
  <si>
    <t>第１表 世帯人員(５区分)・世帯の型(19区分)・世帯の年間収入階級(13区分)・家計を主に支える者の年齢(11区分)・家計を主に支える者の従業上の地位(10区分)，土地の所有状況(13区分)別世帯数</t>
    <phoneticPr fontId="2"/>
  </si>
  <si>
    <t xml:space="preserve">                                  </t>
    <phoneticPr fontId="2"/>
  </si>
  <si>
    <t/>
  </si>
  <si>
    <t xml:space="preserve">Table 1. Number of Households by Household Members (5 Groups), Type of Household (19 Groups), Annual Income Group of Household (13 Groups), Age of Main Earner (11 Groups), Employment Status of Main Earner (10 Groups) and Tenure State of Land (13 Groups) </t>
    <phoneticPr fontId="2"/>
  </si>
  <si>
    <t xml:space="preserve">                    </t>
    <phoneticPr fontId="2"/>
  </si>
  <si>
    <t>現住居の敷地　　 Present site of dwelling</t>
    <rPh sb="0" eb="2">
      <t>ゲンジュウ</t>
    </rPh>
    <rPh sb="2" eb="3">
      <t>キョ</t>
    </rPh>
    <rPh sb="4" eb="6">
      <t>シキチ</t>
    </rPh>
    <phoneticPr fontId="2"/>
  </si>
  <si>
    <t>現住居の敷地以外の土地　　 Land other than present site of dwelling</t>
    <rPh sb="0" eb="2">
      <t>ゲンジュウ</t>
    </rPh>
    <rPh sb="2" eb="3">
      <t>キョ</t>
    </rPh>
    <rPh sb="4" eb="6">
      <t>シキチ</t>
    </rPh>
    <rPh sb="6" eb="8">
      <t>イガイ</t>
    </rPh>
    <rPh sb="9" eb="11">
      <t>トチ</t>
    </rPh>
    <phoneticPr fontId="2"/>
  </si>
  <si>
    <t>世帯人員</t>
    <rPh sb="0" eb="2">
      <t>セタイ</t>
    </rPh>
    <rPh sb="2" eb="4">
      <t>ジンイン</t>
    </rPh>
    <phoneticPr fontId="2"/>
  </si>
  <si>
    <t xml:space="preserve"> （5区分）・</t>
    <phoneticPr fontId="2"/>
  </si>
  <si>
    <t>現住居の敷地と</t>
    <rPh sb="0" eb="2">
      <t>ゲンジュウ</t>
    </rPh>
    <rPh sb="2" eb="3">
      <t>キョ</t>
    </rPh>
    <phoneticPr fontId="2"/>
  </si>
  <si>
    <t>世帯の型</t>
    <rPh sb="0" eb="2">
      <t>セタイ</t>
    </rPh>
    <rPh sb="3" eb="4">
      <t>カタ</t>
    </rPh>
    <phoneticPr fontId="2"/>
  </si>
  <si>
    <t>（19区分）・</t>
    <phoneticPr fontId="2"/>
  </si>
  <si>
    <t>世帯数</t>
    <rPh sb="0" eb="3">
      <t>セタイスウ</t>
    </rPh>
    <phoneticPr fontId="2"/>
  </si>
  <si>
    <t>所有している</t>
  </si>
  <si>
    <t>所有していない</t>
    <rPh sb="0" eb="2">
      <t>ショユウ</t>
    </rPh>
    <phoneticPr fontId="2"/>
  </si>
  <si>
    <t>敷地の所有者　</t>
    <phoneticPr fontId="2"/>
  </si>
  <si>
    <t>Owner of site</t>
    <phoneticPr fontId="2"/>
  </si>
  <si>
    <t>所有している</t>
    <phoneticPr fontId="2"/>
  </si>
  <si>
    <t>現住居の敷地</t>
    <rPh sb="1" eb="3">
      <t>ジュウキョ</t>
    </rPh>
    <phoneticPr fontId="2"/>
  </si>
  <si>
    <t>世帯の年間収入階級</t>
    <rPh sb="0" eb="2">
      <t>セタイ</t>
    </rPh>
    <rPh sb="3" eb="5">
      <t>ネンカン</t>
    </rPh>
    <rPh sb="5" eb="7">
      <t>シュウニュウ</t>
    </rPh>
    <rPh sb="7" eb="9">
      <t>カイキュウ</t>
    </rPh>
    <phoneticPr fontId="2"/>
  </si>
  <si>
    <t>（13区分）・</t>
    <phoneticPr fontId="2"/>
  </si>
  <si>
    <t>以外の土地の</t>
    <phoneticPr fontId="2"/>
  </si>
  <si>
    <t>家計を主に支える者の年齢</t>
    <rPh sb="10" eb="12">
      <t>ネンレイ</t>
    </rPh>
    <phoneticPr fontId="2"/>
  </si>
  <si>
    <t>（11区分）・</t>
    <phoneticPr fontId="2"/>
  </si>
  <si>
    <t>農地・山林</t>
    <rPh sb="0" eb="2">
      <t>ノウチ</t>
    </rPh>
    <rPh sb="3" eb="5">
      <t>サンリン</t>
    </rPh>
    <phoneticPr fontId="2"/>
  </si>
  <si>
    <t>宅地など</t>
    <rPh sb="0" eb="1">
      <t>タク</t>
    </rPh>
    <rPh sb="1" eb="2">
      <t>チ</t>
    </rPh>
    <phoneticPr fontId="2"/>
  </si>
  <si>
    <t>農地・山林と</t>
    <rPh sb="0" eb="2">
      <t>ノウチ</t>
    </rPh>
    <rPh sb="3" eb="5">
      <t>サンリン</t>
    </rPh>
    <phoneticPr fontId="2"/>
  </si>
  <si>
    <t>両方を所有して</t>
    <phoneticPr fontId="2"/>
  </si>
  <si>
    <t>家計を主に支える者の従業上の地位</t>
    <phoneticPr fontId="2"/>
  </si>
  <si>
    <t>（10区分）</t>
    <phoneticPr fontId="2"/>
  </si>
  <si>
    <t>借地・その他</t>
    <phoneticPr fontId="2"/>
  </si>
  <si>
    <t>住居又は生計を</t>
    <rPh sb="0" eb="2">
      <t>ジュウキョ</t>
    </rPh>
    <rPh sb="2" eb="3">
      <t>マタ</t>
    </rPh>
    <rPh sb="4" eb="6">
      <t>セイケイ</t>
    </rPh>
    <phoneticPr fontId="2"/>
  </si>
  <si>
    <t>その他の世帯の</t>
    <rPh sb="2" eb="3">
      <t>タ</t>
    </rPh>
    <rPh sb="4" eb="6">
      <t>セタイ</t>
    </rPh>
    <phoneticPr fontId="2"/>
  </si>
  <si>
    <t>農　地</t>
    <phoneticPr fontId="2"/>
  </si>
  <si>
    <t>山　林</t>
    <rPh sb="0" eb="1">
      <t>ヤマ</t>
    </rPh>
    <rPh sb="2" eb="3">
      <t>ハヤシ</t>
    </rPh>
    <phoneticPr fontId="2"/>
  </si>
  <si>
    <t>農地と山林</t>
    <rPh sb="0" eb="2">
      <t>ノウチ</t>
    </rPh>
    <rPh sb="3" eb="5">
      <t>サンリン</t>
    </rPh>
    <phoneticPr fontId="2"/>
  </si>
  <si>
    <t>宅地などの両方</t>
    <rPh sb="5" eb="6">
      <t>リョウ</t>
    </rPh>
    <rPh sb="6" eb="7">
      <t>カタ</t>
    </rPh>
    <phoneticPr fontId="2"/>
  </si>
  <si>
    <t>いる</t>
    <phoneticPr fontId="2"/>
  </si>
  <si>
    <t>（借家など）</t>
  </si>
  <si>
    <t>共にしていない</t>
    <rPh sb="0" eb="1">
      <t>トモ</t>
    </rPh>
    <phoneticPr fontId="2"/>
  </si>
  <si>
    <t>世帯員</t>
    <rPh sb="0" eb="3">
      <t>セタイイン</t>
    </rPh>
    <phoneticPr fontId="2"/>
  </si>
  <si>
    <t>の両方</t>
  </si>
  <si>
    <t xml:space="preserve">Household members (5 Groups), </t>
    <phoneticPr fontId="2"/>
  </si>
  <si>
    <t>配偶者・親など</t>
    <rPh sb="0" eb="3">
      <t>ハイグウシャ</t>
    </rPh>
    <rPh sb="4" eb="5">
      <t>オヤ</t>
    </rPh>
    <phoneticPr fontId="2"/>
  </si>
  <si>
    <t>又は法人など</t>
  </si>
  <si>
    <t>Both farm land/</t>
    <phoneticPr fontId="2"/>
  </si>
  <si>
    <t xml:space="preserve">type of household (19 Groups), </t>
    <phoneticPr fontId="2"/>
  </si>
  <si>
    <t>Leased land,</t>
    <phoneticPr fontId="2"/>
  </si>
  <si>
    <t>Both farm land</t>
    <phoneticPr fontId="2"/>
  </si>
  <si>
    <t>mountain-</t>
  </si>
  <si>
    <t>annual income group of household (13 Groups),</t>
    <phoneticPr fontId="2"/>
  </si>
  <si>
    <t>Number of</t>
    <phoneticPr fontId="2"/>
  </si>
  <si>
    <t>others (rental</t>
    <phoneticPr fontId="2"/>
  </si>
  <si>
    <t>Farm land/</t>
    <phoneticPr fontId="2"/>
  </si>
  <si>
    <t>Mountain-</t>
    <phoneticPr fontId="2"/>
  </si>
  <si>
    <t>and</t>
    <phoneticPr fontId="2"/>
  </si>
  <si>
    <t>Building</t>
  </si>
  <si>
    <t>forest and</t>
  </si>
  <si>
    <t xml:space="preserve">age of main earner (11 Groups), </t>
    <phoneticPr fontId="2"/>
  </si>
  <si>
    <t>households</t>
    <phoneticPr fontId="2"/>
  </si>
  <si>
    <t>Owning</t>
  </si>
  <si>
    <t>Not owning</t>
    <phoneticPr fontId="2"/>
  </si>
  <si>
    <t>house, etc.)</t>
  </si>
  <si>
    <t>Others</t>
    <phoneticPr fontId="2"/>
  </si>
  <si>
    <t>Owning</t>
    <phoneticPr fontId="2"/>
  </si>
  <si>
    <t>mountain-forest</t>
    <phoneticPr fontId="2"/>
  </si>
  <si>
    <t>Farm land</t>
    <phoneticPr fontId="2"/>
  </si>
  <si>
    <t>forest</t>
    <phoneticPr fontId="2"/>
  </si>
  <si>
    <t>site, etc.</t>
  </si>
  <si>
    <t>building site,</t>
    <phoneticPr fontId="2"/>
  </si>
  <si>
    <t>employment status of main earner (10 Groups)</t>
    <phoneticPr fontId="2"/>
  </si>
  <si>
    <t>1)</t>
    <phoneticPr fontId="2"/>
  </si>
  <si>
    <t>(a)</t>
    <phoneticPr fontId="2"/>
  </si>
  <si>
    <t>2)</t>
    <phoneticPr fontId="2"/>
  </si>
  <si>
    <t>etc.</t>
    <phoneticPr fontId="2"/>
  </si>
  <si>
    <t>(b)</t>
    <phoneticPr fontId="2"/>
  </si>
  <si>
    <t>総　数</t>
    <rPh sb="0" eb="1">
      <t>フサ</t>
    </rPh>
    <rPh sb="2" eb="3">
      <t>カズ</t>
    </rPh>
    <phoneticPr fontId="2"/>
  </si>
  <si>
    <t>Total</t>
    <phoneticPr fontId="2"/>
  </si>
  <si>
    <t>（世帯人員）</t>
    <phoneticPr fontId="2"/>
  </si>
  <si>
    <t>A</t>
    <phoneticPr fontId="2"/>
  </si>
  <si>
    <t>　　　１人</t>
    <rPh sb="4" eb="5">
      <t>ニン</t>
    </rPh>
    <phoneticPr fontId="2"/>
  </si>
  <si>
    <t>A1</t>
    <phoneticPr fontId="2"/>
  </si>
  <si>
    <t>　　　２人</t>
    <rPh sb="4" eb="5">
      <t>ニン</t>
    </rPh>
    <phoneticPr fontId="2"/>
  </si>
  <si>
    <t>A2</t>
  </si>
  <si>
    <t>　　　３人</t>
    <rPh sb="4" eb="5">
      <t>ニン</t>
    </rPh>
    <phoneticPr fontId="2"/>
  </si>
  <si>
    <t>A3</t>
  </si>
  <si>
    <t>　　　４人</t>
    <rPh sb="4" eb="5">
      <t>ニン</t>
    </rPh>
    <phoneticPr fontId="2"/>
  </si>
  <si>
    <t>A4</t>
  </si>
  <si>
    <t>　　　５人以上</t>
    <rPh sb="4" eb="5">
      <t>ニン</t>
    </rPh>
    <rPh sb="5" eb="7">
      <t>イジョウ</t>
    </rPh>
    <phoneticPr fontId="2"/>
  </si>
  <si>
    <t>A5</t>
  </si>
  <si>
    <t>（世帯の型）</t>
    <rPh sb="1" eb="3">
      <t>セタイ</t>
    </rPh>
    <rPh sb="4" eb="5">
      <t>カタ</t>
    </rPh>
    <phoneticPr fontId="2"/>
  </si>
  <si>
    <t>B</t>
    <phoneticPr fontId="2"/>
  </si>
  <si>
    <t>　　夫婦のみの世帯</t>
    <rPh sb="2" eb="4">
      <t>フウフ</t>
    </rPh>
    <rPh sb="7" eb="9">
      <t>セタイ</t>
    </rPh>
    <phoneticPr fontId="2"/>
  </si>
  <si>
    <t>BA</t>
    <phoneticPr fontId="2"/>
  </si>
  <si>
    <t>　　夫婦と子のみの世帯</t>
    <rPh sb="2" eb="4">
      <t>フウフ</t>
    </rPh>
    <rPh sb="5" eb="6">
      <t>コ</t>
    </rPh>
    <rPh sb="9" eb="11">
      <t>セタイ</t>
    </rPh>
    <phoneticPr fontId="2"/>
  </si>
  <si>
    <t>BB</t>
    <phoneticPr fontId="2"/>
  </si>
  <si>
    <t>　　夫婦と子と親のみの世帯</t>
    <rPh sb="2" eb="4">
      <t>フウフ</t>
    </rPh>
    <rPh sb="5" eb="6">
      <t>コ</t>
    </rPh>
    <rPh sb="7" eb="8">
      <t>オヤ</t>
    </rPh>
    <rPh sb="11" eb="13">
      <t>セタイ</t>
    </rPh>
    <phoneticPr fontId="2"/>
  </si>
  <si>
    <t>BC</t>
    <phoneticPr fontId="2"/>
  </si>
  <si>
    <t>　　　夫婦、子と両親から成る世帯</t>
    <rPh sb="3" eb="5">
      <t>フウフ</t>
    </rPh>
    <rPh sb="8" eb="10">
      <t>リョウシン</t>
    </rPh>
    <rPh sb="12" eb="13">
      <t>ナ</t>
    </rPh>
    <rPh sb="14" eb="16">
      <t>セタイ</t>
    </rPh>
    <phoneticPr fontId="2"/>
  </si>
  <si>
    <t>BC1</t>
    <phoneticPr fontId="2"/>
  </si>
  <si>
    <t>　　　夫婦、子とひとり親から成る世帯</t>
    <rPh sb="3" eb="5">
      <t>フウフ</t>
    </rPh>
    <rPh sb="11" eb="12">
      <t>オヤ</t>
    </rPh>
    <rPh sb="14" eb="15">
      <t>ナ</t>
    </rPh>
    <rPh sb="16" eb="18">
      <t>セタイ</t>
    </rPh>
    <phoneticPr fontId="2"/>
  </si>
  <si>
    <t>BC2</t>
    <phoneticPr fontId="2"/>
  </si>
  <si>
    <t>　　夫婦と親のみの世帯</t>
    <rPh sb="2" eb="4">
      <t>フウフ</t>
    </rPh>
    <rPh sb="5" eb="6">
      <t>オヤ</t>
    </rPh>
    <rPh sb="9" eb="11">
      <t>セタイ</t>
    </rPh>
    <phoneticPr fontId="2"/>
  </si>
  <si>
    <t>BD</t>
    <phoneticPr fontId="2"/>
  </si>
  <si>
    <t>　　　夫婦と両親から成る世帯</t>
    <rPh sb="3" eb="5">
      <t>フウフ</t>
    </rPh>
    <rPh sb="6" eb="8">
      <t>リョウシン</t>
    </rPh>
    <rPh sb="10" eb="11">
      <t>ナ</t>
    </rPh>
    <rPh sb="12" eb="14">
      <t>セタイ</t>
    </rPh>
    <phoneticPr fontId="2"/>
  </si>
  <si>
    <t>BD1</t>
    <phoneticPr fontId="2"/>
  </si>
  <si>
    <t>　　　夫婦とひとり親から成る世帯</t>
    <rPh sb="3" eb="5">
      <t>フウフ</t>
    </rPh>
    <rPh sb="9" eb="10">
      <t>オヤ</t>
    </rPh>
    <rPh sb="12" eb="13">
      <t>ナ</t>
    </rPh>
    <rPh sb="14" eb="16">
      <t>セタイ</t>
    </rPh>
    <phoneticPr fontId="2"/>
  </si>
  <si>
    <t>BD2</t>
    <phoneticPr fontId="2"/>
  </si>
  <si>
    <t>　　男親または女親と子のみの世帯</t>
    <rPh sb="2" eb="3">
      <t>オトコ</t>
    </rPh>
    <rPh sb="3" eb="4">
      <t>オヤ</t>
    </rPh>
    <rPh sb="7" eb="8">
      <t>オンナ</t>
    </rPh>
    <rPh sb="8" eb="9">
      <t>オヤ</t>
    </rPh>
    <rPh sb="10" eb="11">
      <t>コ</t>
    </rPh>
    <rPh sb="14" eb="16">
      <t>セタイ</t>
    </rPh>
    <phoneticPr fontId="2"/>
  </si>
  <si>
    <t>BE</t>
    <phoneticPr fontId="2"/>
  </si>
  <si>
    <t>　　　男親と子から成る世帯</t>
    <rPh sb="3" eb="4">
      <t>オトコ</t>
    </rPh>
    <rPh sb="4" eb="5">
      <t>オヤ</t>
    </rPh>
    <rPh sb="9" eb="10">
      <t>ナ</t>
    </rPh>
    <rPh sb="11" eb="13">
      <t>セタイ</t>
    </rPh>
    <phoneticPr fontId="2"/>
  </si>
  <si>
    <t>BE1</t>
    <phoneticPr fontId="2"/>
  </si>
  <si>
    <t>　　　女親と子から成る世帯</t>
    <rPh sb="3" eb="4">
      <t>オンナ</t>
    </rPh>
    <rPh sb="4" eb="5">
      <t>オヤ</t>
    </rPh>
    <rPh sb="9" eb="10">
      <t>ナ</t>
    </rPh>
    <rPh sb="11" eb="13">
      <t>セタイ</t>
    </rPh>
    <phoneticPr fontId="2"/>
  </si>
  <si>
    <t>BE2</t>
    <phoneticPr fontId="2"/>
  </si>
  <si>
    <t>　　兄弟姉妹のみの世帯</t>
    <rPh sb="2" eb="4">
      <t>キョウダイ</t>
    </rPh>
    <rPh sb="4" eb="6">
      <t>シマイ</t>
    </rPh>
    <rPh sb="9" eb="11">
      <t>セタイ</t>
    </rPh>
    <phoneticPr fontId="2"/>
  </si>
  <si>
    <t>BF</t>
    <phoneticPr fontId="2"/>
  </si>
  <si>
    <t>　　他の親族がいる世帯</t>
    <rPh sb="2" eb="3">
      <t>ホカ</t>
    </rPh>
    <rPh sb="4" eb="6">
      <t>シンゾク</t>
    </rPh>
    <rPh sb="9" eb="11">
      <t>セタイ</t>
    </rPh>
    <phoneticPr fontId="2"/>
  </si>
  <si>
    <t>BG</t>
    <phoneticPr fontId="2"/>
  </si>
  <si>
    <t>　　　夫婦と他の親族(親、子を含まない)から成る世帯</t>
    <rPh sb="3" eb="5">
      <t>フウフ</t>
    </rPh>
    <rPh sb="6" eb="7">
      <t>ホカ</t>
    </rPh>
    <rPh sb="8" eb="10">
      <t>シンゾク</t>
    </rPh>
    <rPh sb="11" eb="12">
      <t>オヤ</t>
    </rPh>
    <rPh sb="13" eb="14">
      <t>コ</t>
    </rPh>
    <rPh sb="15" eb="16">
      <t>フク</t>
    </rPh>
    <rPh sb="22" eb="23">
      <t>ナ</t>
    </rPh>
    <rPh sb="24" eb="26">
      <t>セタイ</t>
    </rPh>
    <phoneticPr fontId="2"/>
  </si>
  <si>
    <t>BG1</t>
    <phoneticPr fontId="2"/>
  </si>
  <si>
    <t>　　　夫婦と子と他の親族(親を含まない)から成る世帯</t>
  </si>
  <si>
    <t>BG2</t>
    <phoneticPr fontId="2"/>
  </si>
  <si>
    <t>　　　夫婦、親と他の親族(子を含まない)から成る世帯</t>
    <rPh sb="3" eb="5">
      <t>フウフ</t>
    </rPh>
    <rPh sb="6" eb="7">
      <t>オヤ</t>
    </rPh>
    <rPh sb="8" eb="9">
      <t>ホカ</t>
    </rPh>
    <rPh sb="10" eb="12">
      <t>シンゾク</t>
    </rPh>
    <rPh sb="15" eb="16">
      <t>フク</t>
    </rPh>
    <rPh sb="22" eb="23">
      <t>ナ</t>
    </rPh>
    <rPh sb="24" eb="26">
      <t>セタイ</t>
    </rPh>
    <phoneticPr fontId="2"/>
  </si>
  <si>
    <t>BG3</t>
    <phoneticPr fontId="2"/>
  </si>
  <si>
    <t>　　　夫婦、子、親と他の親族から成る世帯</t>
    <rPh sb="3" eb="5">
      <t>フウフ</t>
    </rPh>
    <rPh sb="8" eb="9">
      <t>オヤ</t>
    </rPh>
    <rPh sb="10" eb="11">
      <t>ホカ</t>
    </rPh>
    <rPh sb="12" eb="14">
      <t>シンゾク</t>
    </rPh>
    <rPh sb="16" eb="17">
      <t>ナ</t>
    </rPh>
    <rPh sb="18" eb="20">
      <t>セタイ</t>
    </rPh>
    <phoneticPr fontId="2"/>
  </si>
  <si>
    <t>BG4</t>
    <phoneticPr fontId="2"/>
  </si>
  <si>
    <t>　　一人の世帯</t>
    <rPh sb="2" eb="4">
      <t>ヒトリ</t>
    </rPh>
    <rPh sb="5" eb="7">
      <t>セタイ</t>
    </rPh>
    <phoneticPr fontId="2"/>
  </si>
  <si>
    <t>BH</t>
    <phoneticPr fontId="2"/>
  </si>
  <si>
    <t>　　その他の世帯</t>
    <rPh sb="4" eb="5">
      <t>タ</t>
    </rPh>
    <rPh sb="6" eb="8">
      <t>セタイ</t>
    </rPh>
    <phoneticPr fontId="2"/>
  </si>
  <si>
    <t>BI</t>
    <phoneticPr fontId="2"/>
  </si>
  <si>
    <t>　　不詳</t>
    <rPh sb="2" eb="4">
      <t>フショウ</t>
    </rPh>
    <phoneticPr fontId="2"/>
  </si>
  <si>
    <t xml:space="preserve">Not reported   </t>
    <phoneticPr fontId="2"/>
  </si>
  <si>
    <t>（世帯の年間収入階級）</t>
    <phoneticPr fontId="2"/>
  </si>
  <si>
    <t>C</t>
    <phoneticPr fontId="2"/>
  </si>
  <si>
    <t>　　　　１００万円未満</t>
  </si>
  <si>
    <t>CA1</t>
    <phoneticPr fontId="2"/>
  </si>
  <si>
    <t>　　　　１００～　２００万円未満</t>
  </si>
  <si>
    <t>CA2</t>
  </si>
  <si>
    <t>　　　　２００～　３００万円未満</t>
  </si>
  <si>
    <t>CA3</t>
  </si>
  <si>
    <t>　　　　３００～　４００万円未満</t>
  </si>
  <si>
    <t>CA4</t>
  </si>
  <si>
    <t>　　　　４００～　５００万円未満</t>
  </si>
  <si>
    <t>CA5</t>
  </si>
  <si>
    <t>　　　　５００～　６００万円未満</t>
  </si>
  <si>
    <t>CA6</t>
  </si>
  <si>
    <t>　　　　６００～　７００万円未満</t>
  </si>
  <si>
    <t>CA7</t>
  </si>
  <si>
    <t>　　　　７００～　８００万円未満</t>
  </si>
  <si>
    <t>CA8</t>
  </si>
  <si>
    <t>　　　　８００～　９００万円未満</t>
  </si>
  <si>
    <t>CA9</t>
  </si>
  <si>
    <t>　　　　９００～１０００万円未満</t>
  </si>
  <si>
    <t>CA10</t>
  </si>
  <si>
    <t>　　　１０００～１５００万円未満</t>
  </si>
  <si>
    <t>CA11</t>
  </si>
  <si>
    <t>　　　１５００～２０００万円未満</t>
  </si>
  <si>
    <t>CA12</t>
  </si>
  <si>
    <t>　　　２０００万円以上</t>
  </si>
  <si>
    <t>CA13</t>
  </si>
  <si>
    <t>　　　不詳</t>
    <rPh sb="3" eb="5">
      <t>フショウ</t>
    </rPh>
    <phoneticPr fontId="2"/>
  </si>
  <si>
    <t>（家計を主に支える者の年齢）</t>
    <phoneticPr fontId="2"/>
  </si>
  <si>
    <t>D</t>
    <phoneticPr fontId="2"/>
  </si>
  <si>
    <t>　　　２５歳未満</t>
    <rPh sb="5" eb="8">
      <t>サイミマン</t>
    </rPh>
    <phoneticPr fontId="2"/>
  </si>
  <si>
    <t>DA1</t>
    <phoneticPr fontId="2"/>
  </si>
  <si>
    <t>　　　２５　～　２９歳</t>
    <rPh sb="10" eb="11">
      <t>サイ</t>
    </rPh>
    <phoneticPr fontId="2"/>
  </si>
  <si>
    <t xml:space="preserve">DA2 </t>
    <phoneticPr fontId="2"/>
  </si>
  <si>
    <t>　　　３０　～　３４歳</t>
    <rPh sb="10" eb="11">
      <t>サイ</t>
    </rPh>
    <phoneticPr fontId="2"/>
  </si>
  <si>
    <t>DA3</t>
    <phoneticPr fontId="2"/>
  </si>
  <si>
    <t>　　　３５　～　３９歳</t>
    <rPh sb="10" eb="11">
      <t>サイ</t>
    </rPh>
    <phoneticPr fontId="2"/>
  </si>
  <si>
    <t>DA4</t>
    <phoneticPr fontId="2"/>
  </si>
  <si>
    <t>　　　４０　～　４４歳</t>
    <rPh sb="10" eb="11">
      <t>サイ</t>
    </rPh>
    <phoneticPr fontId="2"/>
  </si>
  <si>
    <t xml:space="preserve">DA5 </t>
    <phoneticPr fontId="2"/>
  </si>
  <si>
    <t>　　　４５　～　４９歳</t>
    <rPh sb="10" eb="11">
      <t>サイ</t>
    </rPh>
    <phoneticPr fontId="2"/>
  </si>
  <si>
    <t>DA6</t>
    <phoneticPr fontId="2"/>
  </si>
  <si>
    <t>　　　５０　～　５４歳</t>
    <rPh sb="10" eb="11">
      <t>サイ</t>
    </rPh>
    <phoneticPr fontId="2"/>
  </si>
  <si>
    <t>DA7</t>
    <phoneticPr fontId="2"/>
  </si>
  <si>
    <t>　　　５５　～　５９歳</t>
    <rPh sb="10" eb="11">
      <t>サイ</t>
    </rPh>
    <phoneticPr fontId="2"/>
  </si>
  <si>
    <t>DA8</t>
    <phoneticPr fontId="2"/>
  </si>
  <si>
    <t>　　　６０　～　６４歳</t>
    <rPh sb="10" eb="11">
      <t>サイ</t>
    </rPh>
    <phoneticPr fontId="2"/>
  </si>
  <si>
    <t>DA9</t>
    <phoneticPr fontId="2"/>
  </si>
  <si>
    <t>　　　６５　～　７４歳</t>
    <rPh sb="10" eb="11">
      <t>サイ</t>
    </rPh>
    <phoneticPr fontId="2"/>
  </si>
  <si>
    <t>DA10</t>
    <phoneticPr fontId="2"/>
  </si>
  <si>
    <t>　　　７５歳以上</t>
    <rPh sb="5" eb="8">
      <t>サイイジョウ</t>
    </rPh>
    <phoneticPr fontId="2"/>
  </si>
  <si>
    <t>DA11</t>
    <phoneticPr fontId="2"/>
  </si>
  <si>
    <t>（家計を主に支える者の従業上の地位）</t>
  </si>
  <si>
    <t>E</t>
    <phoneticPr fontId="2"/>
  </si>
  <si>
    <t>　　自営業主</t>
    <rPh sb="2" eb="5">
      <t>ジエイギョウ</t>
    </rPh>
    <rPh sb="5" eb="6">
      <t>ヌシ</t>
    </rPh>
    <phoneticPr fontId="2"/>
  </si>
  <si>
    <t xml:space="preserve">EA </t>
    <phoneticPr fontId="2"/>
  </si>
  <si>
    <t>　　　農林・漁業業主</t>
    <rPh sb="3" eb="5">
      <t>ノウリン</t>
    </rPh>
    <rPh sb="6" eb="8">
      <t>ギョギョウ</t>
    </rPh>
    <rPh sb="8" eb="9">
      <t>ギョウ</t>
    </rPh>
    <rPh sb="9" eb="10">
      <t>シュ</t>
    </rPh>
    <phoneticPr fontId="2"/>
  </si>
  <si>
    <t>EA1</t>
    <phoneticPr fontId="2"/>
  </si>
  <si>
    <t>　　　商工・その他の業主</t>
    <rPh sb="3" eb="4">
      <t>ショウ</t>
    </rPh>
    <rPh sb="4" eb="5">
      <t>コウ</t>
    </rPh>
    <rPh sb="8" eb="9">
      <t>タ</t>
    </rPh>
    <rPh sb="10" eb="12">
      <t>ギョウシュ</t>
    </rPh>
    <phoneticPr fontId="2"/>
  </si>
  <si>
    <t xml:space="preserve">EA2 </t>
    <phoneticPr fontId="2"/>
  </si>
  <si>
    <t>　　雇用者</t>
    <rPh sb="2" eb="5">
      <t>コヨウシャ</t>
    </rPh>
    <phoneticPr fontId="2"/>
  </si>
  <si>
    <t xml:space="preserve">EB </t>
    <phoneticPr fontId="2"/>
  </si>
  <si>
    <t>　　　常用雇用者（会社・団体・公社又は個人）</t>
    <rPh sb="3" eb="5">
      <t>ジョウヨウ</t>
    </rPh>
    <rPh sb="5" eb="8">
      <t>コヨウシャ</t>
    </rPh>
    <rPh sb="9" eb="11">
      <t>カイシャ</t>
    </rPh>
    <rPh sb="12" eb="14">
      <t>ダンタイ</t>
    </rPh>
    <rPh sb="15" eb="17">
      <t>コウシャ</t>
    </rPh>
    <rPh sb="17" eb="18">
      <t>マタ</t>
    </rPh>
    <rPh sb="19" eb="21">
      <t>コジン</t>
    </rPh>
    <phoneticPr fontId="2"/>
  </si>
  <si>
    <t>EB1</t>
    <phoneticPr fontId="2"/>
  </si>
  <si>
    <t>　　　常用雇用者（官公庁）</t>
    <rPh sb="3" eb="5">
      <t>ジョウヨウ</t>
    </rPh>
    <rPh sb="5" eb="8">
      <t>コヨウシャ</t>
    </rPh>
    <rPh sb="9" eb="12">
      <t>カンコウチョウ</t>
    </rPh>
    <phoneticPr fontId="2"/>
  </si>
  <si>
    <t>EB2</t>
    <phoneticPr fontId="2"/>
  </si>
  <si>
    <t>　　　臨時雇</t>
    <rPh sb="3" eb="4">
      <t>ノゾム</t>
    </rPh>
    <rPh sb="4" eb="5">
      <t>トキ</t>
    </rPh>
    <rPh sb="5" eb="6">
      <t>ヤトイ</t>
    </rPh>
    <phoneticPr fontId="2"/>
  </si>
  <si>
    <t>EB3</t>
    <phoneticPr fontId="2"/>
  </si>
  <si>
    <t>　　無職</t>
    <rPh sb="2" eb="4">
      <t>ムショク</t>
    </rPh>
    <phoneticPr fontId="2"/>
  </si>
  <si>
    <t>EC</t>
    <phoneticPr fontId="2"/>
  </si>
  <si>
    <t>　　　学生</t>
    <rPh sb="3" eb="5">
      <t>ガクセイ</t>
    </rPh>
    <phoneticPr fontId="2"/>
  </si>
  <si>
    <t>EC1</t>
    <phoneticPr fontId="2"/>
  </si>
  <si>
    <t>　　　その他</t>
    <rPh sb="5" eb="6">
      <t>タ</t>
    </rPh>
    <phoneticPr fontId="2"/>
  </si>
  <si>
    <t>EC2</t>
    <phoneticPr fontId="2"/>
  </si>
  <si>
    <t xml:space="preserve"> 1) 現住居の敷地の所有状況「不詳」を含む。</t>
  </si>
  <si>
    <t xml:space="preserve"> 2)「農地」及び「山林」には両方を所有している世帯を含む。</t>
  </si>
  <si>
    <t xml:space="preserve"> 1) Includes "Tenure state of present site of dwelling not reported."</t>
  </si>
  <si>
    <t xml:space="preserve"> 2) Includes household owning both "Farm land" and "Mountain-forest."</t>
  </si>
  <si>
    <t>(a) A spouse or parent(s), etc. who does not share the dwelling nor livelihood</t>
  </si>
  <si>
    <t xml:space="preserve">(b) Owning both present site of dwelling and land other than present site of dwelling  </t>
  </si>
  <si>
    <t>-</t>
  </si>
  <si>
    <t>(c) Building site, etc. other than present site of dwelling</t>
  </si>
  <si>
    <t xml:space="preserve">(b) Jointly owned with a member of another household or a corporation, etc.  </t>
  </si>
  <si>
    <t xml:space="preserve">(a) Owned by one member of household or jointly owned by members of household  </t>
  </si>
  <si>
    <t xml:space="preserve"> 1) Includes "Tenure type not reported."</t>
  </si>
  <si>
    <t xml:space="preserve"> 1) 所有形態「不詳」を含む。</t>
  </si>
  <si>
    <t>EB</t>
    <phoneticPr fontId="2"/>
  </si>
  <si>
    <t>EA</t>
    <phoneticPr fontId="2"/>
  </si>
  <si>
    <t>（家計を主に支える者の従業上の地位）</t>
    <phoneticPr fontId="2"/>
  </si>
  <si>
    <t>DB5</t>
    <phoneticPr fontId="2"/>
  </si>
  <si>
    <t xml:space="preserve">      ６０歳以上</t>
    <rPh sb="8" eb="11">
      <t>サイイジョウ</t>
    </rPh>
    <phoneticPr fontId="7"/>
  </si>
  <si>
    <t>DB4</t>
    <phoneticPr fontId="2"/>
  </si>
  <si>
    <t xml:space="preserve">      ５０  ～  ５９歳</t>
    <rPh sb="15" eb="16">
      <t>サイ</t>
    </rPh>
    <phoneticPr fontId="7"/>
  </si>
  <si>
    <t>DB3</t>
    <phoneticPr fontId="2"/>
  </si>
  <si>
    <t xml:space="preserve">      ４０  ～  ４９歳</t>
    <rPh sb="15" eb="16">
      <t>サイ</t>
    </rPh>
    <phoneticPr fontId="7"/>
  </si>
  <si>
    <t>DB2</t>
    <phoneticPr fontId="2"/>
  </si>
  <si>
    <t xml:space="preserve">      ３０  ～  ３９歳</t>
    <rPh sb="15" eb="16">
      <t>サイ</t>
    </rPh>
    <phoneticPr fontId="7"/>
  </si>
  <si>
    <t>DB1</t>
    <phoneticPr fontId="2"/>
  </si>
  <si>
    <t xml:space="preserve">      ３０歳未満</t>
    <rPh sb="8" eb="11">
      <t>サイミマン</t>
    </rPh>
    <phoneticPr fontId="7"/>
  </si>
  <si>
    <t>　　  不詳</t>
    <rPh sb="4" eb="6">
      <t>フショウ</t>
    </rPh>
    <phoneticPr fontId="2"/>
  </si>
  <si>
    <t>CB5</t>
    <phoneticPr fontId="2"/>
  </si>
  <si>
    <t xml:space="preserve">      １０００万円以上</t>
    <rPh sb="10" eb="12">
      <t>マンエン</t>
    </rPh>
    <rPh sb="12" eb="14">
      <t>イジョウ</t>
    </rPh>
    <phoneticPr fontId="7"/>
  </si>
  <si>
    <t>CB4</t>
    <phoneticPr fontId="2"/>
  </si>
  <si>
    <t xml:space="preserve">        ７００～  １０００万円未満</t>
    <rPh sb="18" eb="20">
      <t>マンエン</t>
    </rPh>
    <rPh sb="20" eb="22">
      <t>ミマン</t>
    </rPh>
    <phoneticPr fontId="7"/>
  </si>
  <si>
    <t>CB3</t>
    <phoneticPr fontId="2"/>
  </si>
  <si>
    <t xml:space="preserve">        ５００～    ７００万円未満</t>
    <rPh sb="19" eb="21">
      <t>マンエン</t>
    </rPh>
    <rPh sb="21" eb="23">
      <t>ミマン</t>
    </rPh>
    <phoneticPr fontId="7"/>
  </si>
  <si>
    <t>CB2</t>
    <phoneticPr fontId="2"/>
  </si>
  <si>
    <t xml:space="preserve">        ３００～    ５００万円未満</t>
    <rPh sb="19" eb="21">
      <t>マンエン</t>
    </rPh>
    <rPh sb="21" eb="23">
      <t>ミマン</t>
    </rPh>
    <phoneticPr fontId="7"/>
  </si>
  <si>
    <t>CB1</t>
    <phoneticPr fontId="2"/>
  </si>
  <si>
    <t xml:space="preserve">        ３００万円未満</t>
    <rPh sb="11" eb="12">
      <t>マン</t>
    </rPh>
    <rPh sb="12" eb="13">
      <t>エン</t>
    </rPh>
    <rPh sb="13" eb="15">
      <t>ミマン</t>
    </rPh>
    <phoneticPr fontId="7"/>
  </si>
  <si>
    <t xml:space="preserve">Not reported   </t>
  </si>
  <si>
    <t>　　　夫婦と子と他の親族(親を含まない)から成る世帯</t>
    <phoneticPr fontId="2"/>
  </si>
  <si>
    <t>employment status of main earner (3 Groups)</t>
    <phoneticPr fontId="2"/>
  </si>
  <si>
    <t>Tenure lots</t>
    <phoneticPr fontId="2"/>
  </si>
  <si>
    <t>owning</t>
    <phoneticPr fontId="2"/>
  </si>
  <si>
    <t xml:space="preserve">age of main earner (5 Groups), </t>
    <phoneticPr fontId="2"/>
  </si>
  <si>
    <t>households</t>
  </si>
  <si>
    <t xml:space="preserve">annual income group of household (5 Groups), </t>
    <phoneticPr fontId="2"/>
  </si>
  <si>
    <t>共有</t>
  </si>
  <si>
    <t>共有</t>
    <phoneticPr fontId="2"/>
  </si>
  <si>
    <t>法人などとの</t>
    <rPh sb="0" eb="2">
      <t>ホウジン</t>
    </rPh>
    <phoneticPr fontId="2"/>
  </si>
  <si>
    <t>世帯員同士の</t>
    <phoneticPr fontId="2"/>
  </si>
  <si>
    <t>世帯員又は</t>
    <rPh sb="3" eb="4">
      <t>マタ</t>
    </rPh>
    <phoneticPr fontId="2"/>
  </si>
  <si>
    <t>単独所有又は</t>
    <phoneticPr fontId="2"/>
  </si>
  <si>
    <t>他の世帯の</t>
    <phoneticPr fontId="2"/>
  </si>
  <si>
    <t>世帯員の</t>
    <rPh sb="0" eb="3">
      <t>セタイイン</t>
    </rPh>
    <phoneticPr fontId="2"/>
  </si>
  <si>
    <t xml:space="preserve"> （3区分）</t>
    <phoneticPr fontId="2"/>
  </si>
  <si>
    <t>家計を主に支える者の従業上の地位</t>
    <rPh sb="0" eb="2">
      <t>カケイ</t>
    </rPh>
    <rPh sb="3" eb="4">
      <t>オモ</t>
    </rPh>
    <rPh sb="5" eb="6">
      <t>ササ</t>
    </rPh>
    <rPh sb="8" eb="9">
      <t>モノ</t>
    </rPh>
    <rPh sb="10" eb="12">
      <t>ジュウギョウ</t>
    </rPh>
    <rPh sb="12" eb="13">
      <t>ジョウ</t>
    </rPh>
    <rPh sb="14" eb="16">
      <t>チイ</t>
    </rPh>
    <phoneticPr fontId="2"/>
  </si>
  <si>
    <t>所有件数</t>
    <rPh sb="2" eb="4">
      <t>ケンスウ</t>
    </rPh>
    <phoneticPr fontId="2"/>
  </si>
  <si>
    <t>所有世帯数</t>
    <phoneticPr fontId="2"/>
  </si>
  <si>
    <t>家計を主に支える者の年齢</t>
    <rPh sb="0" eb="2">
      <t>カケイ</t>
    </rPh>
    <rPh sb="3" eb="4">
      <t>オモ</t>
    </rPh>
    <rPh sb="5" eb="6">
      <t>ササ</t>
    </rPh>
    <rPh sb="8" eb="9">
      <t>モノ</t>
    </rPh>
    <rPh sb="10" eb="12">
      <t>ネンレイ</t>
    </rPh>
    <phoneticPr fontId="2"/>
  </si>
  <si>
    <t>所有形態  Tenure type</t>
    <phoneticPr fontId="2"/>
  </si>
  <si>
    <t>現住居の敷地以外の宅地など  (c)</t>
    <phoneticPr fontId="2"/>
  </si>
  <si>
    <t>現住居の敷地  Present site of dwelling</t>
    <rPh sb="0" eb="3">
      <t>ゲンジュウキョ</t>
    </rPh>
    <rPh sb="4" eb="6">
      <t>シキチ</t>
    </rPh>
    <phoneticPr fontId="2"/>
  </si>
  <si>
    <t xml:space="preserve">                                </t>
    <phoneticPr fontId="2"/>
  </si>
  <si>
    <t xml:space="preserve">       </t>
    <phoneticPr fontId="2"/>
  </si>
  <si>
    <t xml:space="preserve">Table 4-1. Number of Households Owning Present Site of Dwelling and Number of Tenure Lots of Building Site, etc. Other than Present Site of Dwelling by Household Members (5 Groups), Type of Household (19 Groups), Annual Income Group of Household (5 Groups), Age of Main Earner (5 Groups), Employment Status of Main Earner (3 Groups) andTenure Type (2Groups)           </t>
    <phoneticPr fontId="2"/>
  </si>
  <si>
    <t xml:space="preserve">        </t>
    <phoneticPr fontId="2"/>
  </si>
  <si>
    <t xml:space="preserve">第４-１表 世帯人員(５区分)・世帯の型(19区分)・世帯の年間収入階級(５区分)・家計を主に支える者の年齢(５区分)・家計を主に支える者の従業上の地位(３区分)，所有形態(２区分)別現住居の敷地の所有世帯数及び現住居の敷地以外の宅地などの所有件数 </t>
    <phoneticPr fontId="2"/>
  </si>
  <si>
    <t xml:space="preserve">      ５０  ～  ５９歳</t>
  </si>
  <si>
    <t xml:space="preserve">      ４０  ～  ４９歳</t>
  </si>
  <si>
    <t xml:space="preserve">      ３０  ～  ３９歳</t>
  </si>
  <si>
    <t>(㎡)</t>
    <phoneticPr fontId="2"/>
  </si>
  <si>
    <t>Tenure size</t>
    <phoneticPr fontId="2"/>
  </si>
  <si>
    <t>所有面積</t>
    <phoneticPr fontId="2"/>
  </si>
  <si>
    <t xml:space="preserve">現住居の敷地以外の宅地など  (c) </t>
    <phoneticPr fontId="2"/>
  </si>
  <si>
    <t>現住居の敷地  Present site of dwelling</t>
    <phoneticPr fontId="2"/>
  </si>
  <si>
    <t xml:space="preserve">                                           </t>
    <phoneticPr fontId="2"/>
  </si>
  <si>
    <t xml:space="preserve">Table 4-2. Tenure Size of Present Site of Dwelling and Tenure Size of Building Site, etc. Other than Present Site of Dwelling by Household Members (5 Groups), Type of Household (19 Groups), Annual Income Group of Household (5 Groups), Age of Main Earner (5 Groups), Employment Status of Main Earner (3 Groups) and Tenure Type (2 Groups)      </t>
    <phoneticPr fontId="2"/>
  </si>
  <si>
    <t xml:space="preserve">第４-２表 世帯人員(５区分)・世帯の型(19区分)・世帯の年間収入階級(５区分)・家計を主に支える者の年齢(５区分)・家計を主に支える者の従業上の地位(３区分)，所有形態(２区分)別現住居の敷地の所有面積及び現住居の敷地以外の宅地などの所有面積             </t>
    <phoneticPr fontId="2"/>
  </si>
  <si>
    <t>　　不詳</t>
    <rPh sb="2" eb="4">
      <t>フショウ</t>
    </rPh>
    <phoneticPr fontId="7"/>
  </si>
  <si>
    <t>GC</t>
    <phoneticPr fontId="2"/>
  </si>
  <si>
    <t>　　その他</t>
    <rPh sb="4" eb="5">
      <t>タ</t>
    </rPh>
    <phoneticPr fontId="7"/>
  </si>
  <si>
    <t>GB</t>
    <phoneticPr fontId="2"/>
  </si>
  <si>
    <t>　　相続・贈与で取得</t>
    <rPh sb="2" eb="4">
      <t>ソウゾク</t>
    </rPh>
    <rPh sb="5" eb="7">
      <t>ゾウヨ</t>
    </rPh>
    <rPh sb="8" eb="10">
      <t>シュトク</t>
    </rPh>
    <phoneticPr fontId="7"/>
  </si>
  <si>
    <t>GA2</t>
    <phoneticPr fontId="2"/>
  </si>
  <si>
    <t>　　　うち個人から購入</t>
    <rPh sb="5" eb="7">
      <t>コジン</t>
    </rPh>
    <rPh sb="9" eb="11">
      <t>コウニュウ</t>
    </rPh>
    <phoneticPr fontId="7"/>
  </si>
  <si>
    <t>GA1</t>
    <phoneticPr fontId="2"/>
  </si>
  <si>
    <t>　　  うち会社などの法人から購入</t>
    <rPh sb="6" eb="8">
      <t>カイシャ</t>
    </rPh>
    <rPh sb="11" eb="13">
      <t>ホウジン</t>
    </rPh>
    <rPh sb="15" eb="17">
      <t>コウニュウ</t>
    </rPh>
    <phoneticPr fontId="7"/>
  </si>
  <si>
    <t>GA</t>
    <phoneticPr fontId="2"/>
  </si>
  <si>
    <t>　  購入</t>
    <rPh sb="3" eb="5">
      <t>コウニュウ</t>
    </rPh>
    <phoneticPr fontId="7"/>
  </si>
  <si>
    <t>G</t>
    <phoneticPr fontId="2"/>
  </si>
  <si>
    <t>（取得方法）</t>
    <rPh sb="3" eb="5">
      <t>ホウホウ</t>
    </rPh>
    <phoneticPr fontId="2"/>
  </si>
  <si>
    <t>FA5</t>
    <phoneticPr fontId="2"/>
  </si>
  <si>
    <t>　　平成１３  ～      ２０年９月</t>
  </si>
  <si>
    <t>FA4</t>
    <phoneticPr fontId="2"/>
  </si>
  <si>
    <t>　　平成  ３  ～      １２年</t>
  </si>
  <si>
    <t>FA3</t>
    <phoneticPr fontId="2"/>
  </si>
  <si>
    <t>　　昭和５６  ～  平成　２年</t>
  </si>
  <si>
    <t>FA2</t>
    <phoneticPr fontId="2"/>
  </si>
  <si>
    <t>　　昭和４６  ～　　　５５年</t>
  </si>
  <si>
    <t>FA1</t>
    <phoneticPr fontId="2"/>
  </si>
  <si>
    <t xml:space="preserve">    昭和４５年以前</t>
  </si>
  <si>
    <t>F</t>
    <phoneticPr fontId="2"/>
  </si>
  <si>
    <t>（取得時期）</t>
    <phoneticPr fontId="2"/>
  </si>
  <si>
    <t>method of acquisition (5 Groups)</t>
    <phoneticPr fontId="2"/>
  </si>
  <si>
    <t>Year of acquisition (5 Groups),</t>
    <phoneticPr fontId="2"/>
  </si>
  <si>
    <t>所有件数</t>
    <rPh sb="0" eb="2">
      <t>ショユウ</t>
    </rPh>
    <rPh sb="2" eb="4">
      <t>ケンスウ</t>
    </rPh>
    <phoneticPr fontId="2"/>
  </si>
  <si>
    <t>所有世帯数</t>
    <rPh sb="0" eb="2">
      <t>ショユウ</t>
    </rPh>
    <rPh sb="2" eb="5">
      <t>セタイスウ</t>
    </rPh>
    <phoneticPr fontId="2"/>
  </si>
  <si>
    <t xml:space="preserve"> （5区分）</t>
    <phoneticPr fontId="2"/>
  </si>
  <si>
    <t>取得方法</t>
    <rPh sb="0" eb="2">
      <t>シュトク</t>
    </rPh>
    <rPh sb="2" eb="4">
      <t>ホウホウ</t>
    </rPh>
    <phoneticPr fontId="2"/>
  </si>
  <si>
    <t>取得時期</t>
    <rPh sb="0" eb="2">
      <t>シュトク</t>
    </rPh>
    <rPh sb="2" eb="4">
      <t>ジキ</t>
    </rPh>
    <phoneticPr fontId="2"/>
  </si>
  <si>
    <t xml:space="preserve">             </t>
    <phoneticPr fontId="2"/>
  </si>
  <si>
    <t xml:space="preserve">Table 5-1. Number of Households Owning Present Site of Dwelling and Number of Tenure Lots of Building Site, etc. Other than Present Site of Dwelling by Year of Acquisition (5 Groups), Method of Acquisition (5 Groups) and Tenure Type (2 Groups)     </t>
    <phoneticPr fontId="2"/>
  </si>
  <si>
    <t xml:space="preserve">第５-１表 取得時期(５区分)・取得方法(５区分)，所有形態(２区分)別現住居の敷地の所有世帯数及び現住居の敷地以外の宅地などの所有件数  </t>
    <phoneticPr fontId="2"/>
  </si>
  <si>
    <t>　　不詳</t>
  </si>
  <si>
    <t>　　その他</t>
  </si>
  <si>
    <t>　　相続・贈与で取得</t>
  </si>
  <si>
    <t>　　　うち個人から購入</t>
  </si>
  <si>
    <t>　　  うち会社などの法人から購入</t>
  </si>
  <si>
    <t>　  購入</t>
  </si>
  <si>
    <t>G</t>
  </si>
  <si>
    <t>（取得方法）</t>
  </si>
  <si>
    <t>FA5</t>
  </si>
  <si>
    <t>FA4</t>
  </si>
  <si>
    <t>FA3</t>
  </si>
  <si>
    <t>FA2</t>
  </si>
  <si>
    <t>FA1</t>
  </si>
  <si>
    <t>F</t>
  </si>
  <si>
    <t>（取得時期）</t>
  </si>
  <si>
    <t>所有面積</t>
    <rPh sb="0" eb="2">
      <t>ショユウ</t>
    </rPh>
    <rPh sb="2" eb="4">
      <t>メンセキ</t>
    </rPh>
    <phoneticPr fontId="2"/>
  </si>
  <si>
    <t xml:space="preserve">                                                 </t>
    <phoneticPr fontId="2"/>
  </si>
  <si>
    <t xml:space="preserve">Table 5-2. Tenure Size of Present Site of Dwelling and Tenure Size of Building Site, etc. Other than Present Site of Dwelling by Year of Acquisition (5 Groups), Method of Acquisition (5 Groups) and Tenure Type (2 Groups)    </t>
    <phoneticPr fontId="2"/>
  </si>
  <si>
    <t xml:space="preserve">                            </t>
    <phoneticPr fontId="2"/>
  </si>
  <si>
    <t xml:space="preserve">第５-２表 取得時期(５区分)・取得方法(５区分)，所有形態(２区分)別現住居の敷地の所有面積及び現住居の敷地以外の宅地などの所有面積      </t>
    <phoneticPr fontId="2"/>
  </si>
  <si>
    <t>EC</t>
  </si>
  <si>
    <t>EB</t>
  </si>
  <si>
    <t>EA</t>
  </si>
  <si>
    <t>E</t>
  </si>
  <si>
    <t>DB5</t>
  </si>
  <si>
    <t xml:space="preserve">      ６０歳以上</t>
  </si>
  <si>
    <t>DB4</t>
  </si>
  <si>
    <t>DB3</t>
  </si>
  <si>
    <t>DB2</t>
  </si>
  <si>
    <t>DB1</t>
  </si>
  <si>
    <t xml:space="preserve">      ３０歳未満</t>
  </si>
  <si>
    <t>D</t>
  </si>
  <si>
    <t>（家計を主に支える者の年齢）</t>
  </si>
  <si>
    <t>CB5</t>
  </si>
  <si>
    <t xml:space="preserve">      １０００万円以上</t>
  </si>
  <si>
    <t>CB4</t>
  </si>
  <si>
    <t xml:space="preserve">        ７００～  １０００万円未満</t>
  </si>
  <si>
    <t>CB3</t>
  </si>
  <si>
    <t xml:space="preserve">        ５００～    ７００万円未満</t>
  </si>
  <si>
    <t>CB2</t>
  </si>
  <si>
    <t xml:space="preserve">        ３００～    ５００万円未満</t>
  </si>
  <si>
    <t>CB1</t>
  </si>
  <si>
    <t xml:space="preserve">        ３００万円未満</t>
  </si>
  <si>
    <t>C</t>
  </si>
  <si>
    <t>（世帯の年間収入階級）</t>
  </si>
  <si>
    <t xml:space="preserve">BI </t>
    <phoneticPr fontId="2"/>
  </si>
  <si>
    <t xml:space="preserve">BH </t>
    <phoneticPr fontId="2"/>
  </si>
  <si>
    <t xml:space="preserve">BG </t>
    <phoneticPr fontId="2"/>
  </si>
  <si>
    <t xml:space="preserve">BF </t>
    <phoneticPr fontId="2"/>
  </si>
  <si>
    <t xml:space="preserve">BE </t>
    <phoneticPr fontId="2"/>
  </si>
  <si>
    <t xml:space="preserve">BD </t>
    <phoneticPr fontId="2"/>
  </si>
  <si>
    <t xml:space="preserve">BC </t>
    <phoneticPr fontId="2"/>
  </si>
  <si>
    <t xml:space="preserve">BB </t>
    <phoneticPr fontId="2"/>
  </si>
  <si>
    <t xml:space="preserve">BA </t>
    <phoneticPr fontId="2"/>
  </si>
  <si>
    <t xml:space="preserve">B  </t>
    <phoneticPr fontId="2"/>
  </si>
  <si>
    <t xml:space="preserve">A5 </t>
    <phoneticPr fontId="2"/>
  </si>
  <si>
    <t xml:space="preserve">A4 </t>
    <phoneticPr fontId="2"/>
  </si>
  <si>
    <t xml:space="preserve">A3 </t>
    <phoneticPr fontId="2"/>
  </si>
  <si>
    <t xml:space="preserve">A2 </t>
    <phoneticPr fontId="2"/>
  </si>
  <si>
    <t xml:space="preserve">A1 </t>
    <phoneticPr fontId="2"/>
  </si>
  <si>
    <t xml:space="preserve">A  </t>
    <phoneticPr fontId="2"/>
  </si>
  <si>
    <t>household</t>
    <phoneticPr fontId="2"/>
  </si>
  <si>
    <t>or over</t>
    <phoneticPr fontId="2"/>
  </si>
  <si>
    <t>Less than</t>
    <phoneticPr fontId="2"/>
  </si>
  <si>
    <t>age of main earner (5 Groups),</t>
    <phoneticPr fontId="2"/>
  </si>
  <si>
    <t>per</t>
    <phoneticPr fontId="2"/>
  </si>
  <si>
    <t>annual income group of household (5 Groups),</t>
    <phoneticPr fontId="2"/>
  </si>
  <si>
    <t>tenure size</t>
    <phoneticPr fontId="2"/>
  </si>
  <si>
    <t>type of household (19 Groups),</t>
    <phoneticPr fontId="2"/>
  </si>
  <si>
    <t>Average</t>
    <phoneticPr fontId="2"/>
  </si>
  <si>
    <t>Household members (5 Groups),</t>
    <phoneticPr fontId="2"/>
  </si>
  <si>
    <t>以上</t>
    <rPh sb="0" eb="2">
      <t>イジョウ</t>
    </rPh>
    <phoneticPr fontId="2"/>
  </si>
  <si>
    <t>未満</t>
    <rPh sb="0" eb="2">
      <t>ミマン</t>
    </rPh>
    <phoneticPr fontId="2"/>
  </si>
  <si>
    <t>未満</t>
  </si>
  <si>
    <t>未満</t>
    <phoneticPr fontId="2"/>
  </si>
  <si>
    <t>未満</t>
    <phoneticPr fontId="2"/>
  </si>
  <si>
    <t>平均所有面積</t>
  </si>
  <si>
    <t>500㎡</t>
    <phoneticPr fontId="2"/>
  </si>
  <si>
    <t>500㎡</t>
    <phoneticPr fontId="2"/>
  </si>
  <si>
    <t>300～500㎡</t>
    <phoneticPr fontId="2"/>
  </si>
  <si>
    <t>300～500㎡</t>
    <phoneticPr fontId="2"/>
  </si>
  <si>
    <t>200～300㎡</t>
    <phoneticPr fontId="2"/>
  </si>
  <si>
    <t>200～300㎡</t>
    <phoneticPr fontId="2"/>
  </si>
  <si>
    <t>150～200㎡</t>
    <phoneticPr fontId="2"/>
  </si>
  <si>
    <t>150～200㎡</t>
    <phoneticPr fontId="2"/>
  </si>
  <si>
    <t>100～150㎡</t>
    <phoneticPr fontId="2"/>
  </si>
  <si>
    <t>100～150㎡</t>
    <phoneticPr fontId="2"/>
  </si>
  <si>
    <t>100㎡</t>
    <phoneticPr fontId="2"/>
  </si>
  <si>
    <t>100㎡</t>
    <phoneticPr fontId="2"/>
  </si>
  <si>
    <t xml:space="preserve"> （3区分）</t>
    <phoneticPr fontId="2"/>
  </si>
  <si>
    <t>家計を主に支える者の従業上の地位</t>
    <phoneticPr fontId="2"/>
  </si>
  <si>
    <t>１世帯当たり</t>
    <phoneticPr fontId="2"/>
  </si>
  <si>
    <t>１世帯当たり</t>
    <phoneticPr fontId="2"/>
  </si>
  <si>
    <t>所有面積</t>
    <phoneticPr fontId="2"/>
  </si>
  <si>
    <t>所有世帯数</t>
  </si>
  <si>
    <t xml:space="preserve"> （5区分）・</t>
    <phoneticPr fontId="2"/>
  </si>
  <si>
    <t>世帯の年間収入階級</t>
    <rPh sb="3" eb="5">
      <t>ネンカン</t>
    </rPh>
    <rPh sb="5" eb="7">
      <t>シュウニュウ</t>
    </rPh>
    <rPh sb="7" eb="9">
      <t>カイキュウ</t>
    </rPh>
    <phoneticPr fontId="2"/>
  </si>
  <si>
    <t>（19区分）・</t>
    <phoneticPr fontId="2"/>
  </si>
  <si>
    <t>世帯の型</t>
    <phoneticPr fontId="2"/>
  </si>
  <si>
    <t>世帯の型</t>
    <phoneticPr fontId="2"/>
  </si>
  <si>
    <t>世帯人員</t>
    <phoneticPr fontId="2"/>
  </si>
  <si>
    <t>世帯人員</t>
    <phoneticPr fontId="2"/>
  </si>
  <si>
    <t>＜特掲＞共同住宅敷地
 &lt;Special count&gt; Site of apartment house</t>
    <phoneticPr fontId="2"/>
  </si>
  <si>
    <t>＜特掲＞共同住宅敷地
 &lt;Special count&gt; Site of apartment house</t>
    <phoneticPr fontId="2"/>
  </si>
  <si>
    <t>＜特掲＞一戸建住宅敷地
&lt;Special count&gt; Site of detached house</t>
    <rPh sb="1" eb="3">
      <t>トクケイ</t>
    </rPh>
    <rPh sb="4" eb="7">
      <t>イッコダテ</t>
    </rPh>
    <rPh sb="7" eb="9">
      <t>ジュウタク</t>
    </rPh>
    <rPh sb="9" eb="11">
      <t>シキチ</t>
    </rPh>
    <phoneticPr fontId="2"/>
  </si>
  <si>
    <t>所有面積階級　　　　Tenure size group</t>
    <phoneticPr fontId="2"/>
  </si>
  <si>
    <t>所有面積階級　　　　Tenure size group</t>
    <phoneticPr fontId="2"/>
  </si>
  <si>
    <t xml:space="preserve">Table 6. Number of Households Owning Present Site of Dwelling, Tenure Size and Average Tenure Size per Household by Household Members (5 Groups), Type of Household (19 Groups), Annual Income Group of Household (5 Groups), Age of Main Earner (5 Groups), Employment Status of Main Earner (3 Groups) and Tenure Size Group (6 Groups) &lt;Special Count: Site of Detached House and Apartment House&gt;   </t>
    <phoneticPr fontId="2"/>
  </si>
  <si>
    <t xml:space="preserve">第６表 世帯人員(５区分)・世帯の型(19区分)・世帯の年間収入階級(５区分)・家計を主に支える者の年齢(５区分)・家計を主に支える者の従業上の地位(３区分)，所有面積階級(６区分)別現住居の敷地の所有世帯数・所有面積・１世帯当たり平均所有面積＜一戸建住宅敷地及び共同住宅敷地－特掲＞  </t>
    <phoneticPr fontId="2"/>
  </si>
  <si>
    <t xml:space="preserve"> 1) The breakdown figures for present usage do not add up to the total because household who lives in a building other than dwelling is not included.</t>
  </si>
  <si>
    <t xml:space="preserve"> 1) 利用現況には、住宅以外の建物に居住する世帯は含まれないため、内訳の合計は総数と一致しない。</t>
    <rPh sb="4" eb="6">
      <t>リヨウ</t>
    </rPh>
    <rPh sb="6" eb="8">
      <t>ゲンキョウ</t>
    </rPh>
    <rPh sb="11" eb="13">
      <t>ジュウタク</t>
    </rPh>
    <rPh sb="13" eb="15">
      <t>イガイ</t>
    </rPh>
    <rPh sb="16" eb="18">
      <t>タテモノ</t>
    </rPh>
    <rPh sb="19" eb="21">
      <t>キョジュウ</t>
    </rPh>
    <rPh sb="23" eb="25">
      <t>セタイ</t>
    </rPh>
    <rPh sb="26" eb="27">
      <t>フク</t>
    </rPh>
    <rPh sb="34" eb="36">
      <t>ウチワケ</t>
    </rPh>
    <rPh sb="37" eb="39">
      <t>ゴウケイ</t>
    </rPh>
    <rPh sb="40" eb="42">
      <t>ソウスウ</t>
    </rPh>
    <rPh sb="43" eb="45">
      <t>イッチ</t>
    </rPh>
    <phoneticPr fontId="2"/>
  </si>
  <si>
    <t>I2</t>
    <phoneticPr fontId="2"/>
  </si>
  <si>
    <t>I1</t>
    <phoneticPr fontId="2"/>
  </si>
  <si>
    <t>　　専用住宅</t>
    <rPh sb="2" eb="4">
      <t>センヨウ</t>
    </rPh>
    <rPh sb="4" eb="6">
      <t>ジュウタク</t>
    </rPh>
    <phoneticPr fontId="7"/>
  </si>
  <si>
    <t>I</t>
    <phoneticPr fontId="2"/>
  </si>
  <si>
    <t>（利用現況）</t>
  </si>
  <si>
    <t>H2</t>
    <phoneticPr fontId="2"/>
  </si>
  <si>
    <t>　　他の世帯の世帯員又は法人などとの共有</t>
    <rPh sb="2" eb="3">
      <t>ホカ</t>
    </rPh>
    <rPh sb="4" eb="6">
      <t>セタイ</t>
    </rPh>
    <rPh sb="7" eb="10">
      <t>セタイイン</t>
    </rPh>
    <rPh sb="10" eb="11">
      <t>マタ</t>
    </rPh>
    <rPh sb="12" eb="14">
      <t>ホウジン</t>
    </rPh>
    <rPh sb="18" eb="20">
      <t>キョウユウ</t>
    </rPh>
    <phoneticPr fontId="7"/>
  </si>
  <si>
    <t>H1</t>
    <phoneticPr fontId="2"/>
  </si>
  <si>
    <t>　　世帯員の単独所有又は世帯員同士の共有</t>
    <rPh sb="2" eb="5">
      <t>セタイイン</t>
    </rPh>
    <rPh sb="6" eb="8">
      <t>タンドク</t>
    </rPh>
    <rPh sb="8" eb="10">
      <t>ショユウ</t>
    </rPh>
    <rPh sb="10" eb="11">
      <t>マタ</t>
    </rPh>
    <rPh sb="12" eb="15">
      <t>セタイイン</t>
    </rPh>
    <rPh sb="15" eb="17">
      <t>ドウシ</t>
    </rPh>
    <rPh sb="18" eb="20">
      <t>キョウユウ</t>
    </rPh>
    <phoneticPr fontId="7"/>
  </si>
  <si>
    <t>H</t>
    <phoneticPr fontId="2"/>
  </si>
  <si>
    <t>（所有形態）</t>
    <phoneticPr fontId="2"/>
  </si>
  <si>
    <t>Total  1)</t>
    <phoneticPr fontId="2"/>
  </si>
  <si>
    <t>present usage (2 Groups)</t>
    <phoneticPr fontId="2"/>
  </si>
  <si>
    <t>tenure type (2 Groups),</t>
    <phoneticPr fontId="2"/>
  </si>
  <si>
    <t>method of acquisition (5 Groups),</t>
    <phoneticPr fontId="2"/>
  </si>
  <si>
    <t>以上</t>
    <phoneticPr fontId="2"/>
  </si>
  <si>
    <t xml:space="preserve"> （2区分）</t>
    <phoneticPr fontId="2"/>
  </si>
  <si>
    <t>利用現況</t>
    <rPh sb="0" eb="2">
      <t>リヨウ</t>
    </rPh>
    <phoneticPr fontId="2"/>
  </si>
  <si>
    <t xml:space="preserve"> （2区分）・</t>
    <phoneticPr fontId="2"/>
  </si>
  <si>
    <t>所有形態</t>
    <rPh sb="0" eb="2">
      <t>ショユウ</t>
    </rPh>
    <rPh sb="2" eb="4">
      <t>ケイタイ</t>
    </rPh>
    <phoneticPr fontId="2"/>
  </si>
  <si>
    <t>Table 7. Number of Households Owning Present Site of Dwelling, Tenure Size and Average Tenure Size per Household by Year of Acquisition (5 Groups), Method of Acquisition (5 Groups), Tenure Type (2 Groups), Present Usage (2 Groups) and Tenure Size Group (6 Groups) &lt;Special Count: Site of Detached House and Apartment House&gt;</t>
    <phoneticPr fontId="2"/>
  </si>
  <si>
    <t xml:space="preserve">                                                               </t>
    <phoneticPr fontId="2"/>
  </si>
  <si>
    <t xml:space="preserve">第７表 取得時期(５区分)・取得方法(５区分)・所有形態(２区分)・利用現況(２区分)，所有面積階級(６区分)別現住居の敷地の所有世帯数・所有面積・１世帯当たり平均所有面積＜一戸建住宅敷地及び共同住宅敷地－特掲＞ </t>
    <phoneticPr fontId="2"/>
  </si>
  <si>
    <t xml:space="preserve"> 1) Includes "Tenure size not reported."</t>
  </si>
  <si>
    <t xml:space="preserve"> 1) 所有面積「不詳」を含む。</t>
  </si>
  <si>
    <t xml:space="preserve"> Not reported  </t>
    <phoneticPr fontId="2"/>
  </si>
  <si>
    <t xml:space="preserve">Not reported  </t>
    <phoneticPr fontId="2"/>
  </si>
  <si>
    <t xml:space="preserve">BI  </t>
    <phoneticPr fontId="2"/>
  </si>
  <si>
    <t xml:space="preserve">BH  </t>
    <phoneticPr fontId="2"/>
  </si>
  <si>
    <t xml:space="preserve">BG4 </t>
    <phoneticPr fontId="2"/>
  </si>
  <si>
    <t xml:space="preserve">BG3 </t>
    <phoneticPr fontId="2"/>
  </si>
  <si>
    <t xml:space="preserve">BG2 </t>
    <phoneticPr fontId="2"/>
  </si>
  <si>
    <t xml:space="preserve">BG1 </t>
    <phoneticPr fontId="2"/>
  </si>
  <si>
    <t xml:space="preserve">BG  </t>
    <phoneticPr fontId="2"/>
  </si>
  <si>
    <t xml:space="preserve">BF  </t>
    <phoneticPr fontId="2"/>
  </si>
  <si>
    <t xml:space="preserve">BE2 </t>
    <phoneticPr fontId="2"/>
  </si>
  <si>
    <t xml:space="preserve">BE1 </t>
    <phoneticPr fontId="2"/>
  </si>
  <si>
    <t xml:space="preserve">BE  </t>
    <phoneticPr fontId="2"/>
  </si>
  <si>
    <t xml:space="preserve">BD2 </t>
    <phoneticPr fontId="2"/>
  </si>
  <si>
    <t xml:space="preserve">BD1 </t>
    <phoneticPr fontId="2"/>
  </si>
  <si>
    <t xml:space="preserve">BD  </t>
    <phoneticPr fontId="2"/>
  </si>
  <si>
    <t xml:space="preserve">BC2 </t>
    <phoneticPr fontId="2"/>
  </si>
  <si>
    <t xml:space="preserve">BC1 </t>
    <phoneticPr fontId="2"/>
  </si>
  <si>
    <t xml:space="preserve">BC  </t>
    <phoneticPr fontId="2"/>
  </si>
  <si>
    <t xml:space="preserve">BB  </t>
    <phoneticPr fontId="2"/>
  </si>
  <si>
    <t xml:space="preserve">BA  </t>
    <phoneticPr fontId="2"/>
  </si>
  <si>
    <t xml:space="preserve">B   </t>
    <phoneticPr fontId="2"/>
  </si>
  <si>
    <t xml:space="preserve">A5  </t>
    <phoneticPr fontId="2"/>
  </si>
  <si>
    <t xml:space="preserve">A4  </t>
    <phoneticPr fontId="2"/>
  </si>
  <si>
    <t xml:space="preserve">A3  </t>
    <phoneticPr fontId="2"/>
  </si>
  <si>
    <t xml:space="preserve">A2  </t>
    <phoneticPr fontId="2"/>
  </si>
  <si>
    <t xml:space="preserve">A1  </t>
    <phoneticPr fontId="2"/>
  </si>
  <si>
    <t xml:space="preserve">A   </t>
    <phoneticPr fontId="2"/>
  </si>
  <si>
    <t xml:space="preserve">      </t>
    <phoneticPr fontId="2"/>
  </si>
  <si>
    <t>per lot</t>
    <phoneticPr fontId="2"/>
  </si>
  <si>
    <t xml:space="preserve">Tenure size </t>
    <phoneticPr fontId="2"/>
  </si>
  <si>
    <t>Average size</t>
    <phoneticPr fontId="2"/>
  </si>
  <si>
    <t>size per</t>
    <phoneticPr fontId="2"/>
  </si>
  <si>
    <t xml:space="preserve"> size per</t>
    <phoneticPr fontId="2"/>
  </si>
  <si>
    <t>Average tenure</t>
    <phoneticPr fontId="2"/>
  </si>
  <si>
    <t>以上</t>
    <phoneticPr fontId="2"/>
  </si>
  <si>
    <t>50,000㎡</t>
  </si>
  <si>
    <t>25,000㎡</t>
  </si>
  <si>
    <t>10,000㎡</t>
  </si>
  <si>
    <t>5,000㎡</t>
  </si>
  <si>
    <t>15,000㎡</t>
  </si>
  <si>
    <t>3,000㎡</t>
  </si>
  <si>
    <t xml:space="preserve">Household members (5 Groups), </t>
    <phoneticPr fontId="2"/>
  </si>
  <si>
    <t>1,000㎡</t>
    <phoneticPr fontId="2"/>
  </si>
  <si>
    <t>500～1,000㎡</t>
    <phoneticPr fontId="2"/>
  </si>
  <si>
    <t>100～300㎡</t>
    <phoneticPr fontId="2"/>
  </si>
  <si>
    <t>50～100㎡</t>
    <phoneticPr fontId="2"/>
  </si>
  <si>
    <t>50㎡</t>
    <phoneticPr fontId="2"/>
  </si>
  <si>
    <t>50,000㎡</t>
    <phoneticPr fontId="2"/>
  </si>
  <si>
    <t>25,000～</t>
    <phoneticPr fontId="2"/>
  </si>
  <si>
    <t>10,000～</t>
    <phoneticPr fontId="2"/>
  </si>
  <si>
    <t>5,000～</t>
    <phoneticPr fontId="2"/>
  </si>
  <si>
    <t>1,000～</t>
    <phoneticPr fontId="2"/>
  </si>
  <si>
    <t>1,000㎡</t>
  </si>
  <si>
    <t>15,000㎡</t>
    <phoneticPr fontId="2"/>
  </si>
  <si>
    <t>3,000～</t>
    <phoneticPr fontId="2"/>
  </si>
  <si>
    <t>家計を主に支える者の従業上の地位</t>
    <rPh sb="10" eb="12">
      <t>ジュウギョウ</t>
    </rPh>
    <rPh sb="12" eb="13">
      <t>ジョウ</t>
    </rPh>
    <rPh sb="14" eb="16">
      <t>チイ</t>
    </rPh>
    <phoneticPr fontId="2"/>
  </si>
  <si>
    <t>１件当たり
平均面積</t>
    <rPh sb="1" eb="2">
      <t>ケン</t>
    </rPh>
    <rPh sb="6" eb="8">
      <t>ヘイキン</t>
    </rPh>
    <phoneticPr fontId="2"/>
  </si>
  <si>
    <t>所有件数</t>
    <rPh sb="2" eb="3">
      <t>ケン</t>
    </rPh>
    <phoneticPr fontId="2"/>
  </si>
  <si>
    <t>１世帯当たり
平均所有面積</t>
    <phoneticPr fontId="2"/>
  </si>
  <si>
    <t>所有世帯数</t>
    <phoneticPr fontId="2"/>
  </si>
  <si>
    <t>所有面積階級         Tenure size group</t>
    <phoneticPr fontId="2"/>
  </si>
  <si>
    <t>所有面積階級         Tenure size group</t>
    <rPh sb="0" eb="2">
      <t>ショユウ</t>
    </rPh>
    <rPh sb="2" eb="4">
      <t>メンセキ</t>
    </rPh>
    <rPh sb="4" eb="6">
      <t>カイキュウ</t>
    </rPh>
    <phoneticPr fontId="2"/>
  </si>
  <si>
    <t>＜特掲＞現住居の敷地以外の宅地などの所有件数及び１件当たり平均面積
&lt;Special count&gt; Number of tenure lots of building site, etc. other than present site of dwelling and average size per lot</t>
    <phoneticPr fontId="2"/>
  </si>
  <si>
    <t>現住居の敷地以外の宅地など        Building site, etc. other than present site of dwelling</t>
    <phoneticPr fontId="2"/>
  </si>
  <si>
    <t>山　　林        Mountain-forest</t>
    <rPh sb="0" eb="1">
      <t>ヤマ</t>
    </rPh>
    <rPh sb="3" eb="4">
      <t>ハヤシ</t>
    </rPh>
    <phoneticPr fontId="2"/>
  </si>
  <si>
    <t>Farm land</t>
    <phoneticPr fontId="2"/>
  </si>
  <si>
    <t>農　　地</t>
    <rPh sb="0" eb="1">
      <t>ノウ</t>
    </rPh>
    <rPh sb="3" eb="4">
      <t>チ</t>
    </rPh>
    <phoneticPr fontId="2"/>
  </si>
  <si>
    <t>Table 10. Number of Households Owning Land Other than Present Site of Dwelling, Tenure Size and Average Tenure Size per Household by Household Members (5 Groups), Type of Household (19 Groups), Annual Income Group of Household (5 Groups), Age of Main Earner (5 Groups), Employment Status of Main Earner (3 Groups), Category of the Land Other than Present Site of Dwelling (3 Groups) and Tenure Size Group (6 Groups) &lt;Special Count: Number of Tenure Lots of Building Site, etc. Other than Present Site of Dwelling and Average Size per Lot&gt;</t>
    <phoneticPr fontId="2"/>
  </si>
  <si>
    <t>第10表 世帯人員(５区分)・世帯の型(19区分)・世帯の年間収入階級(５区分)・家計を主に支える者の年齢(５区分)・家計を主に支える者の従業上の地位(３区分)，現住居の敷地以外の土地の種類(３区分)，所有面積階級(６区分)別現住居の敷地以外の土地の所有世帯数・所有面積・１世帯当たり平均所有面積＜現住居の敷地以外の宅地などの所有件数及び１件当たり平均面積－特掲＞</t>
    <phoneticPr fontId="2"/>
  </si>
  <si>
    <t xml:space="preserve"> 1) Includes "Method of acquisition not reported."</t>
  </si>
  <si>
    <t xml:space="preserve"> 1) 取得方法「不詳」を含む。</t>
  </si>
  <si>
    <t>（取得時期）</t>
    <rPh sb="1" eb="3">
      <t>シュトク</t>
    </rPh>
    <rPh sb="3" eb="5">
      <t>ジキ</t>
    </rPh>
    <phoneticPr fontId="2"/>
  </si>
  <si>
    <t>KA6</t>
    <phoneticPr fontId="2"/>
  </si>
  <si>
    <t>　　５００㎡以上</t>
    <rPh sb="6" eb="8">
      <t>イジョウ</t>
    </rPh>
    <phoneticPr fontId="7"/>
  </si>
  <si>
    <t>KA5</t>
    <phoneticPr fontId="2"/>
  </si>
  <si>
    <t>　　３００～５００㎡未満</t>
    <phoneticPr fontId="2"/>
  </si>
  <si>
    <t>KA4</t>
    <phoneticPr fontId="2"/>
  </si>
  <si>
    <t>　　２００～３００㎡未満</t>
    <phoneticPr fontId="2"/>
  </si>
  <si>
    <t>KA3</t>
    <phoneticPr fontId="2"/>
  </si>
  <si>
    <t>　　１００～２００㎡未満</t>
    <phoneticPr fontId="2"/>
  </si>
  <si>
    <t>KA2</t>
    <phoneticPr fontId="2"/>
  </si>
  <si>
    <t>　　　５０～１００㎡未満</t>
    <rPh sb="10" eb="12">
      <t>ミマン</t>
    </rPh>
    <phoneticPr fontId="7"/>
  </si>
  <si>
    <t>KA1</t>
    <phoneticPr fontId="2"/>
  </si>
  <si>
    <t>　　　５０㎡未満</t>
    <rPh sb="6" eb="8">
      <t>ミマン</t>
    </rPh>
    <phoneticPr fontId="7"/>
  </si>
  <si>
    <t>K</t>
    <phoneticPr fontId="2"/>
  </si>
  <si>
    <t>（所有面積階級）</t>
    <rPh sb="1" eb="3">
      <t>ショユウ</t>
    </rPh>
    <phoneticPr fontId="7"/>
  </si>
  <si>
    <t>Total</t>
  </si>
  <si>
    <t xml:space="preserve">   </t>
    <phoneticPr fontId="2"/>
  </si>
  <si>
    <t xml:space="preserve">year of acquisition (5 Groups) </t>
    <phoneticPr fontId="2"/>
  </si>
  <si>
    <t>or grant</t>
    <phoneticPr fontId="2"/>
  </si>
  <si>
    <t>an individual</t>
    <phoneticPr fontId="2"/>
  </si>
  <si>
    <t>as a company</t>
    <phoneticPr fontId="2"/>
  </si>
  <si>
    <t>Agency or Kosha</t>
    <phoneticPr fontId="2"/>
  </si>
  <si>
    <t>local government</t>
    <phoneticPr fontId="2"/>
  </si>
  <si>
    <t>households owning</t>
    <phoneticPr fontId="2"/>
  </si>
  <si>
    <t>tenure size group (6 Groups),</t>
    <phoneticPr fontId="2"/>
  </si>
  <si>
    <t>inheritance</t>
    <phoneticPr fontId="2"/>
  </si>
  <si>
    <t>Purchased from</t>
    <phoneticPr fontId="2"/>
  </si>
  <si>
    <t>corporation such</t>
    <phoneticPr fontId="2"/>
  </si>
  <si>
    <t xml:space="preserve"> Renaissance</t>
    <phoneticPr fontId="2"/>
  </si>
  <si>
    <t>central or</t>
    <phoneticPr fontId="2"/>
  </si>
  <si>
    <t>employment status of main earner (3 Groups),</t>
    <phoneticPr fontId="2"/>
  </si>
  <si>
    <t>Acquired by</t>
    <phoneticPr fontId="2"/>
  </si>
  <si>
    <t>Urban</t>
    <phoneticPr fontId="2"/>
  </si>
  <si>
    <t>Purchased from</t>
  </si>
  <si>
    <t xml:space="preserve">Annual income group of household (5 Groups), </t>
    <phoneticPr fontId="2"/>
  </si>
  <si>
    <t>から購入</t>
    <rPh sb="2" eb="4">
      <t>コウニュウ</t>
    </rPh>
    <phoneticPr fontId="2"/>
  </si>
  <si>
    <t>から購入</t>
    <phoneticPr fontId="2"/>
  </si>
  <si>
    <t>取得</t>
    <rPh sb="0" eb="2">
      <t>シュトク</t>
    </rPh>
    <phoneticPr fontId="2"/>
  </si>
  <si>
    <t>法人から購入</t>
    <rPh sb="0" eb="2">
      <t>ホウジン</t>
    </rPh>
    <phoneticPr fontId="2"/>
  </si>
  <si>
    <t>・公社など</t>
    <phoneticPr fontId="2"/>
  </si>
  <si>
    <t>・市区町村</t>
    <phoneticPr fontId="2"/>
  </si>
  <si>
    <t xml:space="preserve"> （6区分）・</t>
    <phoneticPr fontId="2"/>
  </si>
  <si>
    <t>所有面積階級</t>
    <rPh sb="0" eb="2">
      <t>ショユウ</t>
    </rPh>
    <rPh sb="2" eb="4">
      <t>メンセキ</t>
    </rPh>
    <rPh sb="4" eb="6">
      <t>カイキュウ</t>
    </rPh>
    <phoneticPr fontId="2"/>
  </si>
  <si>
    <t>その他</t>
    <rPh sb="2" eb="3">
      <t>タ</t>
    </rPh>
    <phoneticPr fontId="2"/>
  </si>
  <si>
    <t>相続・贈与で</t>
    <rPh sb="0" eb="2">
      <t>ソウゾク</t>
    </rPh>
    <rPh sb="3" eb="5">
      <t>ゾウヨ</t>
    </rPh>
    <phoneticPr fontId="2"/>
  </si>
  <si>
    <t>個人から購入</t>
    <rPh sb="0" eb="2">
      <t>コジン</t>
    </rPh>
    <rPh sb="4" eb="6">
      <t>コウニュウ</t>
    </rPh>
    <phoneticPr fontId="2"/>
  </si>
  <si>
    <t>会社などの</t>
    <rPh sb="0" eb="2">
      <t>カイシャ</t>
    </rPh>
    <phoneticPr fontId="2"/>
  </si>
  <si>
    <t>都市再生機構</t>
    <phoneticPr fontId="2"/>
  </si>
  <si>
    <t>国・都道府県</t>
    <phoneticPr fontId="2"/>
  </si>
  <si>
    <t xml:space="preserve"> （3区分）・</t>
    <phoneticPr fontId="2"/>
  </si>
  <si>
    <t>取得方法　　　　　Method of acquisition</t>
    <rPh sb="0" eb="2">
      <t>シュトク</t>
    </rPh>
    <rPh sb="2" eb="4">
      <t>ホウホウ</t>
    </rPh>
    <phoneticPr fontId="2"/>
  </si>
  <si>
    <t xml:space="preserve"> </t>
    <phoneticPr fontId="2"/>
  </si>
  <si>
    <t xml:space="preserve">    </t>
    <phoneticPr fontId="2"/>
  </si>
  <si>
    <t xml:space="preserve">Table 12-1. Number of Households Owning Present Site of Dwelling by Annual Income Group of Household (5 Groups), Age of Main Earner (5 Groups), Employment Status of Main Earner (3 Groups), Tenure Size Group (6 Groups), Year of Acquisition (5 Groups) and Method of Acquisition (6 Groups)           </t>
    <phoneticPr fontId="2"/>
  </si>
  <si>
    <t>　　　　　　 支える者の従業上の地位(３区分)・所有面積階級(６区分)・取得時期(５区分)，</t>
    <phoneticPr fontId="2"/>
  </si>
  <si>
    <t xml:space="preserve">第12-1表 世帯の年間収入階級(５区分)・家計を主に支える者の年齢(５区分)・家計を主に支える者の従業上の地位(３区分)・所有面積階級(６区分)・取得時期(５区分)，取得方法(６区分)別現住居の敷地の所有世帯数 </t>
    <phoneticPr fontId="2"/>
  </si>
  <si>
    <t xml:space="preserve">      ３０  ～  ３９歳</t>
    <phoneticPr fontId="2"/>
  </si>
  <si>
    <t xml:space="preserve">              </t>
    <phoneticPr fontId="2"/>
  </si>
  <si>
    <t xml:space="preserve">Table 12-2. Tenure Size of Present Site of Dwelling by Annual Income Group of Household (5 Groups),  Age of Main Earner (5 Groups), Employment Status of Main Earner (3 Groups), Tenure Size Group (6 Groups), Year of Acquisition (5 Groups) and Method of Acquisition (6 Groups)     </t>
    <phoneticPr fontId="2"/>
  </si>
  <si>
    <t xml:space="preserve">第12-2表 世帯の年間収入階級(５区分)・家計を主に支える者の年齢(５区分)・家計を主に支える者の従業上の地位(３区分)・所有面積階級(６区分)・取得時期(５区分)，取得方法(６区分)別現住居の敷地の所有面積      </t>
    <phoneticPr fontId="2"/>
  </si>
  <si>
    <t xml:space="preserve"> 1) Includes "Year of acquisition not reported."</t>
  </si>
  <si>
    <t xml:space="preserve"> 1) 取得時期「不詳」を含む。</t>
  </si>
  <si>
    <t>September 2008</t>
    <phoneticPr fontId="2"/>
  </si>
  <si>
    <t>1991-2000</t>
    <phoneticPr fontId="2"/>
  </si>
  <si>
    <t>1981-1990</t>
    <phoneticPr fontId="2"/>
  </si>
  <si>
    <t>1961-1980</t>
    <phoneticPr fontId="2"/>
  </si>
  <si>
    <t>1960 or before</t>
    <phoneticPr fontId="2"/>
  </si>
  <si>
    <t>tenure size group (6 Groups)</t>
    <phoneticPr fontId="2"/>
  </si>
  <si>
    <t>2001-</t>
    <phoneticPr fontId="2"/>
  </si>
  <si>
    <t>平成13年～20年9月</t>
    <phoneticPr fontId="2"/>
  </si>
  <si>
    <t>平成3～12年</t>
    <phoneticPr fontId="2"/>
  </si>
  <si>
    <t>昭和56～平成2年</t>
    <phoneticPr fontId="2"/>
  </si>
  <si>
    <t>昭和36～55年</t>
    <phoneticPr fontId="2"/>
  </si>
  <si>
    <t>昭和35年以前</t>
    <phoneticPr fontId="2"/>
  </si>
  <si>
    <t xml:space="preserve"> （6区分）</t>
    <phoneticPr fontId="2"/>
  </si>
  <si>
    <t>取得時期　　　　　Year of acquisition</t>
    <rPh sb="0" eb="2">
      <t>シュトク</t>
    </rPh>
    <rPh sb="2" eb="4">
      <t>ジキ</t>
    </rPh>
    <phoneticPr fontId="2"/>
  </si>
  <si>
    <t xml:space="preserve">                                                         </t>
    <phoneticPr fontId="2"/>
  </si>
  <si>
    <t xml:space="preserve">           (5 Groups), Age of Main Earner (5 Groups), Employment Status of Main Earner (3 Groups),</t>
    <phoneticPr fontId="2"/>
  </si>
  <si>
    <t xml:space="preserve">Table 13-1. Number of Households Owning Present Site of Dwelling by Annual Income Group of Household (5 Groups), Age of Main Earner (5 Groups), Employment Status of Main Earner (3 Groups), Tenure Size Group (6 Groups) and Year of Acquisition (5 Groups)          </t>
    <phoneticPr fontId="2"/>
  </si>
  <si>
    <t>　　　　　 支える者の従業上の地位(３区分)・所有面積階級(６区分)，取得時期(５区分)</t>
    <rPh sb="23" eb="25">
      <t>ショユウ</t>
    </rPh>
    <rPh sb="25" eb="27">
      <t>メンセキ</t>
    </rPh>
    <rPh sb="27" eb="29">
      <t>カイキュウ</t>
    </rPh>
    <phoneticPr fontId="2"/>
  </si>
  <si>
    <t xml:space="preserve">第13-1表 世帯の年間収入階級(５区分)・家計を主に支える者の年齢(５区分)・家計を主に支える者の従業上の地位(３区分)・所有面積階級(６区分)，取得時期(５区分)別現住居の敷地の所有世帯数          </t>
    <phoneticPr fontId="2"/>
  </si>
  <si>
    <t>KA6</t>
  </si>
  <si>
    <t>KA5</t>
  </si>
  <si>
    <t>　　３００～５００㎡未満</t>
  </si>
  <si>
    <t>KA4</t>
  </si>
  <si>
    <t>　　２００～３００㎡未満</t>
  </si>
  <si>
    <t>KA3</t>
  </si>
  <si>
    <t>　　１００～２００㎡未満</t>
  </si>
  <si>
    <t>KA2</t>
  </si>
  <si>
    <t>KA1</t>
  </si>
  <si>
    <t>K</t>
  </si>
  <si>
    <t>September 2008</t>
  </si>
  <si>
    <t>1991-2000</t>
  </si>
  <si>
    <t>1981-1990</t>
  </si>
  <si>
    <t>1961-1980</t>
  </si>
  <si>
    <t>1960 or before</t>
  </si>
  <si>
    <t>2001-</t>
  </si>
  <si>
    <t>Tenure size　</t>
    <phoneticPr fontId="2"/>
  </si>
  <si>
    <t>平成13年～20年9月</t>
  </si>
  <si>
    <t>平成3～12年</t>
  </si>
  <si>
    <t>昭和56～平成2年</t>
  </si>
  <si>
    <t>昭和36～55年</t>
  </si>
  <si>
    <t>昭和35年以前</t>
  </si>
  <si>
    <t>取得時期　　　　　Year of acquisition</t>
    <phoneticPr fontId="2"/>
  </si>
  <si>
    <t xml:space="preserve">           </t>
    <phoneticPr fontId="2"/>
  </si>
  <si>
    <t xml:space="preserve">Table 13-2. Tenure Size of Present Site of Dwelling by Annual Income Group of Household (5 Groups), Age of Main Earner (5 Groups), Employment Status of Main Earner (3 Groups), Tenure Size Group (6 Groups) and Year of Acquisition (5 Groups)            </t>
    <phoneticPr fontId="2"/>
  </si>
  <si>
    <t xml:space="preserve">第13-2表 世帯の年間収入階級(５区分)・家計を主に支える者の年齢(５区分)・家計を主に支える者の従業上の地位(３区分)・所有面積階級(６区分)，取得時期(５区分)別現住居の敷地の所有面積         </t>
    <phoneticPr fontId="2"/>
  </si>
  <si>
    <t>KB5</t>
    <phoneticPr fontId="2"/>
  </si>
  <si>
    <t>　　１，０００㎡以上</t>
    <rPh sb="8" eb="10">
      <t>イジョウ</t>
    </rPh>
    <phoneticPr fontId="7"/>
  </si>
  <si>
    <t>KB4</t>
    <phoneticPr fontId="2"/>
  </si>
  <si>
    <t>　　 　 ５００～１，０００㎡未満</t>
    <phoneticPr fontId="2"/>
  </si>
  <si>
    <t>KB3</t>
    <phoneticPr fontId="2"/>
  </si>
  <si>
    <t>　　　  ３００～    ５００㎡未満</t>
    <phoneticPr fontId="2"/>
  </si>
  <si>
    <t>KB2</t>
    <phoneticPr fontId="2"/>
  </si>
  <si>
    <t>　　  　１００～    ３００㎡未満</t>
    <phoneticPr fontId="2"/>
  </si>
  <si>
    <t>KB1</t>
    <phoneticPr fontId="2"/>
  </si>
  <si>
    <t>　　  　１００㎡未満</t>
    <rPh sb="9" eb="11">
      <t>ミマン</t>
    </rPh>
    <phoneticPr fontId="7"/>
  </si>
  <si>
    <t>year of acquisition (5 Groups)</t>
    <phoneticPr fontId="2"/>
  </si>
  <si>
    <t>tenure size group (5 Groups),</t>
    <phoneticPr fontId="2"/>
  </si>
  <si>
    <t>Table 14-1. Number of Tenure Lots of Building Site, etc. Other than Present Site of Dwelling by Annual Income Group of Household (5 Groups), Age of Main Earner (5 Groups), Employment Status of Main Earner (3 Groups), Tenure Size Group (5 Groups), Year of Acquisition (5 Groups) and Method of Acquisition (6 Groups)</t>
    <phoneticPr fontId="2"/>
  </si>
  <si>
    <r>
      <t xml:space="preserve">　　　　　　       </t>
    </r>
    <r>
      <rPr>
        <sz val="6"/>
        <rFont val="ＭＳ 明朝"/>
        <family val="1"/>
        <charset val="128"/>
      </rPr>
      <t xml:space="preserve"> </t>
    </r>
    <r>
      <rPr>
        <sz val="10.5"/>
        <rFont val="ＭＳ 明朝"/>
        <family val="1"/>
        <charset val="128"/>
      </rPr>
      <t>支える者の従業上の地位(３区分)・所有面積階級(５区分)・取得時期(５区分)，</t>
    </r>
    <phoneticPr fontId="2"/>
  </si>
  <si>
    <t xml:space="preserve">第14-1表 世帯の年間収入階級(５区分)・家計を主に支える者の年齢(５区分)・家計を主に支える者の従業上の地位(３区分)・所有面積階級(５区分)・取得時期(５区分)，取得方法(６区分)別現住居の敷地以外の宅地などの所有件数 </t>
    <phoneticPr fontId="2"/>
  </si>
  <si>
    <t>　　　　５００～１，０００㎡未満</t>
    <phoneticPr fontId="2"/>
  </si>
  <si>
    <t>　　　　３００～    ５００㎡未満</t>
    <phoneticPr fontId="2"/>
  </si>
  <si>
    <t>　　　　１００～    ３００㎡未満</t>
    <phoneticPr fontId="2"/>
  </si>
  <si>
    <t>　　　　１００㎡未満</t>
    <rPh sb="8" eb="10">
      <t>ミマン</t>
    </rPh>
    <phoneticPr fontId="7"/>
  </si>
  <si>
    <t>Table 14-2.  Tenure Size of Building Site, etc. Other than Present Site of Dwelling by Annual Income Group of Household (5 Groups), Age of Main Earner (5 Groups), Employment Status of Main Earner (3 Groups), Tenure Size Group (5 Groups), Year of Acquisition (5 Groups) and Method of Acquisition (6 Groups)</t>
    <phoneticPr fontId="2"/>
  </si>
  <si>
    <t xml:space="preserve">    　</t>
    <phoneticPr fontId="2"/>
  </si>
  <si>
    <t xml:space="preserve">第14-2表 世帯の年間収入階級(５区分)・家計を主に支える者の年齢(５区分)・家計を主に支える者の従業上の地位(３区分)・所有面積階級(５区分)・取得時期(５区分)，取得方法(６区分)別現住居の敷地以外の宅地などの所有面積   </t>
    <phoneticPr fontId="2"/>
  </si>
  <si>
    <t>tenure size group (5 Groups)</t>
    <phoneticPr fontId="2"/>
  </si>
  <si>
    <t>取得時期　　　Year of acquisition　　</t>
    <rPh sb="0" eb="2">
      <t>シュトク</t>
    </rPh>
    <rPh sb="2" eb="4">
      <t>ジキ</t>
    </rPh>
    <phoneticPr fontId="2"/>
  </si>
  <si>
    <t>Table 15-1. Number of Tenure Lots of Building Site, etc. Other than Present Site of Dwelling by Annual Income Group of Household (5 Groups), Age of Main Earner (5 Groups), Employment Status of Main Earner (3 Groups), Tenure Size Group (5 Groups) and Year of Acquisition (5 Groups)</t>
    <phoneticPr fontId="2"/>
  </si>
  <si>
    <t xml:space="preserve">第15-1表 世帯の年間収入階級(５区分)・家計を主に支える者の年齢(５区分)・家計を主に支える者の従業上の地位(３区分)・所有面積階級(５区分)，取得時期(５区分)別現住居の敷地以外の宅地などの所有件数           </t>
    <phoneticPr fontId="2"/>
  </si>
  <si>
    <t>(㎡)</t>
  </si>
  <si>
    <t xml:space="preserve">Tenure size </t>
  </si>
  <si>
    <t xml:space="preserve">                                      </t>
    <phoneticPr fontId="2"/>
  </si>
  <si>
    <t xml:space="preserve">Table 15-2. Tenure Size of Building Site, etc. Other than Present Site of Dwelling by Annual Income Group of Household (5 Groups), Age of Main Earner (5 Groups), Employment Status of Main Earner (3 Groups), Tenure Size Group (5 Groups) and Year of Acquisition (5 Groups)         </t>
    <phoneticPr fontId="2"/>
  </si>
  <si>
    <t xml:space="preserve">第15-2表 世帯の年間収入階級(５区分)・家計を主に支える者の年齢(５区分)・家計を主に支える者の従業上の地位(３区分)・所有面積階級(５区分)，取得時期(５区分)別現住居の敷地以外の宅地などの所有面積           </t>
    <phoneticPr fontId="2"/>
  </si>
  <si>
    <t xml:space="preserve"> 1) Includes "Present usage not reported."</t>
  </si>
  <si>
    <t xml:space="preserve"> 1) 利用現況「不詳」を含む。</t>
  </si>
  <si>
    <t xml:space="preserve">BI </t>
  </si>
  <si>
    <t xml:space="preserve">BH </t>
  </si>
  <si>
    <t>BG4</t>
  </si>
  <si>
    <t>BG3</t>
  </si>
  <si>
    <t>BG2</t>
  </si>
  <si>
    <t>BG1</t>
  </si>
  <si>
    <t xml:space="preserve">BG </t>
  </si>
  <si>
    <t xml:space="preserve">BF </t>
  </si>
  <si>
    <t>BE2</t>
  </si>
  <si>
    <t>BE1</t>
  </si>
  <si>
    <t xml:space="preserve">BE </t>
  </si>
  <si>
    <t>BD2</t>
  </si>
  <si>
    <t>BD1</t>
  </si>
  <si>
    <t xml:space="preserve">BD </t>
  </si>
  <si>
    <t>BC2</t>
  </si>
  <si>
    <t>BC1</t>
  </si>
  <si>
    <t xml:space="preserve">BC </t>
  </si>
  <si>
    <t xml:space="preserve">BB </t>
  </si>
  <si>
    <t xml:space="preserve">BA </t>
  </si>
  <si>
    <t xml:space="preserve">B  </t>
  </si>
  <si>
    <t xml:space="preserve">A5 </t>
  </si>
  <si>
    <t xml:space="preserve">A4 </t>
  </si>
  <si>
    <t xml:space="preserve">A3 </t>
  </si>
  <si>
    <t xml:space="preserve">A2 </t>
  </si>
  <si>
    <t xml:space="preserve">A1 </t>
  </si>
  <si>
    <t xml:space="preserve">A  </t>
  </si>
  <si>
    <t>（世帯人員）</t>
  </si>
  <si>
    <t>use only</t>
    <phoneticPr fontId="2"/>
  </si>
  <si>
    <t>others</t>
    <phoneticPr fontId="2"/>
  </si>
  <si>
    <t>tenement house</t>
    <phoneticPr fontId="2"/>
  </si>
  <si>
    <t>Residential</t>
    <phoneticPr fontId="2"/>
  </si>
  <si>
    <t>Apartment house/</t>
    <phoneticPr fontId="2"/>
  </si>
  <si>
    <t>Detached house/</t>
    <phoneticPr fontId="2"/>
  </si>
  <si>
    <t>うち専用住宅</t>
    <rPh sb="2" eb="4">
      <t>センヨウ</t>
    </rPh>
    <rPh sb="4" eb="6">
      <t>ジュウタク</t>
    </rPh>
    <phoneticPr fontId="2"/>
  </si>
  <si>
    <t>共同住宅・その他</t>
    <phoneticPr fontId="2"/>
  </si>
  <si>
    <t>一戸建・長屋建</t>
    <phoneticPr fontId="2"/>
  </si>
  <si>
    <t>利用現況　　　　　Present usage</t>
    <rPh sb="0" eb="2">
      <t>リヨウ</t>
    </rPh>
    <phoneticPr fontId="2"/>
  </si>
  <si>
    <t xml:space="preserve">          </t>
    <phoneticPr fontId="2"/>
  </si>
  <si>
    <t xml:space="preserve">                 </t>
    <phoneticPr fontId="2"/>
  </si>
  <si>
    <t xml:space="preserve">Table 16-1. Number of Households Owning Present Site of Dwelling by Household Members (5 Groups), Type of Household (19 Groups), Annual Income Group of Household (5 Groups), Age of Main Earner (5 Groups), Employment Status of Main Earner (3 Groups) and Present Usage (4 Groups)     </t>
    <phoneticPr fontId="2"/>
  </si>
  <si>
    <t xml:space="preserve">第16-1表 世帯人員(５区分)・世帯の型(19区分)・世帯の年間収入階級(５区分)・家計を主に支える者の年齢(５区分)・家計を主に支える者の従業上の地位(３区分)，利用現況(４区分)別現住居の敷地の所有世帯数  </t>
    <phoneticPr fontId="2"/>
  </si>
  <si>
    <t>利用現況　　　　　Present usage</t>
    <phoneticPr fontId="2"/>
  </si>
  <si>
    <t xml:space="preserve">Table 16-2. Tenure Size of Households Owning Present Site of Dwelling by Household Members (5 Groups), Type of Household (19 Groups), Annual Income Group of Household (5 Groups), Age of Main Earner  (5 Groups), Employment Status of Main Earner (3 Groups) and Present Usage (4 Groups)       </t>
    <phoneticPr fontId="2"/>
  </si>
  <si>
    <t xml:space="preserve">第16-2表 世帯人員(５区分)・世帯の型(19区分)・世帯の年間収入階級(５区分)・家計を主に支える者の年齢(５区分)・家計を主に支える者の従業上の地位(３区分)，利用現況(４区分)別現住居の敷地の所有面積          </t>
    <phoneticPr fontId="2"/>
  </si>
  <si>
    <t xml:space="preserve">Not reported  </t>
  </si>
  <si>
    <t>house</t>
    <phoneticPr fontId="2"/>
  </si>
  <si>
    <t>Apartment</t>
    <phoneticPr fontId="2"/>
  </si>
  <si>
    <t>Tenement</t>
    <phoneticPr fontId="2"/>
  </si>
  <si>
    <t>Detached</t>
    <phoneticPr fontId="2"/>
  </si>
  <si>
    <t>うち専用住宅</t>
    <phoneticPr fontId="2"/>
  </si>
  <si>
    <t>共同住宅</t>
    <phoneticPr fontId="2"/>
  </si>
  <si>
    <t>長屋建</t>
    <phoneticPr fontId="2"/>
  </si>
  <si>
    <t>一戸建</t>
    <phoneticPr fontId="2"/>
  </si>
  <si>
    <t xml:space="preserve"> （5区分）・</t>
  </si>
  <si>
    <t>（19区分）・</t>
  </si>
  <si>
    <t>利用現況　　　　Present usage</t>
    <rPh sb="0" eb="2">
      <t>リヨウ</t>
    </rPh>
    <rPh sb="2" eb="4">
      <t>ゲンキョウ</t>
    </rPh>
    <phoneticPr fontId="2"/>
  </si>
  <si>
    <t xml:space="preserve">　　　　        </t>
    <phoneticPr fontId="2"/>
  </si>
  <si>
    <t xml:space="preserve">　　　　　　        </t>
    <phoneticPr fontId="2"/>
  </si>
  <si>
    <t xml:space="preserve">Table 17-1. Number of Households who Purchased Present Site of Dwelling and whose Main Earner is an Employee by Household Members (5 Groups), Type of Household (19 Groups), Annual Income Group of Household (5 Groups), Age of Main Earner (5 Groups), Tenure Size Group (6 Groups) and Present Usage (7 Groups)                             </t>
    <phoneticPr fontId="2"/>
  </si>
  <si>
    <t xml:space="preserve">第17-1表 世帯人員(５区分)・世帯の型(19区分)・世帯の年間収入階級(５区分)・家計を主に支える者の年齢(５区分)・所有面積階級(６区分)，利用現況(７区分)別現住居の敷地を購入により取得した家計を主に支える者が雇用者の世帯数           </t>
    <phoneticPr fontId="2"/>
  </si>
  <si>
    <t xml:space="preserve">Table 17-2. Tenure Size of Households who Purchased Present Site of Dwelling and whose Main Earner is an Employee by Household Members (5 Groups), Type of Household (19 Groups), Annual Income Group of Household (5 Groups), Age of  Main Earner (5 Groups), Tenure Size Group (6 Groups) and Present Usage (7 Groups)           </t>
    <phoneticPr fontId="2"/>
  </si>
  <si>
    <t xml:space="preserve">第17-2表 世帯人員(５区分)・世帯の型(19区分)・世帯の年間収入階級(５区分)・家計を主に支える者の年齢(５区分)・所有面積階級(６区分)，利用現況(７区分)別現住居の敷地を購入により取得した家計を主に支える者が雇用者の世帯の所有面積            </t>
    <phoneticPr fontId="2"/>
  </si>
  <si>
    <t xml:space="preserve">Not reported </t>
    <phoneticPr fontId="2"/>
  </si>
  <si>
    <t>利用現況　　　　　Present usage</t>
    <rPh sb="0" eb="2">
      <t>リヨウ</t>
    </rPh>
    <rPh sb="2" eb="4">
      <t>ゲンキョウ</t>
    </rPh>
    <phoneticPr fontId="2"/>
  </si>
  <si>
    <t>　       　　　　　　　　　　　</t>
    <phoneticPr fontId="2"/>
  </si>
  <si>
    <t>Table 18-1. Number of Households Owning Present Site of Dwelling by Year of Acquisition (5 Groups), Method of Acquisition (5 Groups) and Present Usage (4 Groups)　　</t>
    <phoneticPr fontId="2"/>
  </si>
  <si>
    <t>第18-1表 取得時期(５区分)・取得方法(５区分)，利用現況(４区分)別現住居の敷地の所有世帯数</t>
    <phoneticPr fontId="2"/>
  </si>
  <si>
    <t xml:space="preserve">                                 </t>
    <phoneticPr fontId="2"/>
  </si>
  <si>
    <t xml:space="preserve">Table 18-2. Tenure Size of Present Site of Dwelling by Year of Acquisition (5 Groups), Method of Acquisition (5 Groups) and Present Usage (4 Groups)            </t>
    <phoneticPr fontId="2"/>
  </si>
  <si>
    <t>第18-2表 取得時期(５区分)・取得方法(５区分)，利用現況(４区分)別現住居の敷地の所有面積</t>
    <phoneticPr fontId="2"/>
  </si>
  <si>
    <t xml:space="preserve">Not reported </t>
  </si>
  <si>
    <t>Year of acquisition (5 Groups)</t>
    <phoneticPr fontId="2"/>
  </si>
  <si>
    <t xml:space="preserve">                             </t>
    <phoneticPr fontId="2"/>
  </si>
  <si>
    <t xml:space="preserve">           an Employee by Year of Acquisition (5 Groups) and Present Usage (7 Groups)_Hokkaido</t>
    <phoneticPr fontId="2"/>
  </si>
  <si>
    <t xml:space="preserve">Table 19-1. Number of Households who Purchased Present Site of Dwelling and whose Main Earner is an Employee by Year of Acquisition (5 Groups) and Present Usage (7 Groups)  </t>
    <phoneticPr fontId="2"/>
  </si>
  <si>
    <t xml:space="preserve">  　　                  　                    　　　　　</t>
    <phoneticPr fontId="2"/>
  </si>
  <si>
    <t xml:space="preserve">第19-1表 取得時期(５区分)，利用現況(７区分)別現住居の敷地を購入により取得した家計を主に支える者が雇用者の世帯数        </t>
    <phoneticPr fontId="2"/>
  </si>
  <si>
    <t>利用現況　　　　Present usage</t>
    <phoneticPr fontId="2"/>
  </si>
  <si>
    <t xml:space="preserve">Table 19-2. Tenure Size of Households who Purchased Present Site of Dwelling and whose Main Earner is an Employee by Year of Acquisition (5 Groups) and Present Usage (7 Groups)    </t>
    <phoneticPr fontId="2"/>
  </si>
  <si>
    <t xml:space="preserve">第19-2表 取得時期(５区分)，利用現況(７区分)別現住居の敷地を購入により取得した家計を主に支える者が雇用者の世帯の所有面積        </t>
    <phoneticPr fontId="2"/>
  </si>
  <si>
    <t>(e) &lt;Special count&gt; Tenure size of present site of dwelling</t>
  </si>
  <si>
    <t xml:space="preserve">(d) A spouse or parent(s), etc. who does not share the dwelling nor livelihood     </t>
  </si>
  <si>
    <t xml:space="preserve">(c) Leased land, others (rental house, etc.) </t>
  </si>
  <si>
    <t xml:space="preserve">(b) Jointly owned with a member of another household or a corporation, etc.   </t>
  </si>
  <si>
    <t xml:space="preserve"> 2) Includes "Tenure state of present site of dwelling not reported."</t>
  </si>
  <si>
    <t xml:space="preserve"> 1) Includes "Whether or not owning present dwelling not reported."</t>
  </si>
  <si>
    <t xml:space="preserve"> 2) 現住居の敷地の所有状況「不詳」を含む。</t>
  </si>
  <si>
    <t xml:space="preserve"> 1) 現住居の所有の有無「不詳」を含む。</t>
  </si>
  <si>
    <t xml:space="preserve"> </t>
  </si>
  <si>
    <t>(d)</t>
    <phoneticPr fontId="2"/>
  </si>
  <si>
    <t>(c)</t>
    <phoneticPr fontId="2"/>
  </si>
  <si>
    <t>dwelling</t>
    <phoneticPr fontId="2"/>
  </si>
  <si>
    <t>of dwelling</t>
    <phoneticPr fontId="2"/>
  </si>
  <si>
    <t xml:space="preserve"> of dwelling</t>
    <phoneticPr fontId="2"/>
  </si>
  <si>
    <t>present dwelling</t>
    <phoneticPr fontId="2"/>
  </si>
  <si>
    <t>present</t>
    <phoneticPr fontId="2"/>
  </si>
  <si>
    <t>など</t>
    <phoneticPr fontId="2"/>
  </si>
  <si>
    <t>present site</t>
    <phoneticPr fontId="2"/>
  </si>
  <si>
    <t>共有</t>
    <rPh sb="0" eb="2">
      <t>キョウユウ</t>
    </rPh>
    <phoneticPr fontId="2"/>
  </si>
  <si>
    <t>配偶者・親</t>
    <rPh sb="0" eb="3">
      <t>ハイグウシャ</t>
    </rPh>
    <rPh sb="4" eb="5">
      <t>オヤ</t>
    </rPh>
    <phoneticPr fontId="2"/>
  </si>
  <si>
    <t>世帯員同士の</t>
    <rPh sb="0" eb="3">
      <t>セタイイン</t>
    </rPh>
    <rPh sb="3" eb="5">
      <t>ドウシ</t>
    </rPh>
    <phoneticPr fontId="2"/>
  </si>
  <si>
    <t>いない</t>
    <phoneticPr fontId="2"/>
  </si>
  <si>
    <t>法人など</t>
    <phoneticPr fontId="2"/>
  </si>
  <si>
    <t>していない</t>
    <phoneticPr fontId="2"/>
  </si>
  <si>
    <t>（借家など）</t>
    <rPh sb="1" eb="3">
      <t>シャクヤ</t>
    </rPh>
    <phoneticPr fontId="2"/>
  </si>
  <si>
    <t>法人などとの</t>
  </si>
  <si>
    <t>又は</t>
    <rPh sb="0" eb="1">
      <t>マタ</t>
    </rPh>
    <phoneticPr fontId="2"/>
  </si>
  <si>
    <t>所有して</t>
    <rPh sb="0" eb="2">
      <t>ショユウ</t>
    </rPh>
    <phoneticPr fontId="2"/>
  </si>
  <si>
    <t>所有している</t>
    <rPh sb="0" eb="2">
      <t>ショユウ</t>
    </rPh>
    <phoneticPr fontId="2"/>
  </si>
  <si>
    <t>世帯員又は</t>
    <rPh sb="0" eb="3">
      <t>セタイイン</t>
    </rPh>
    <phoneticPr fontId="2"/>
  </si>
  <si>
    <t>生計を共に</t>
    <rPh sb="0" eb="2">
      <t>セイケイ</t>
    </rPh>
    <rPh sb="3" eb="4">
      <t>トモ</t>
    </rPh>
    <phoneticPr fontId="2"/>
  </si>
  <si>
    <t>単独所有</t>
    <rPh sb="0" eb="2">
      <t>タンドク</t>
    </rPh>
    <rPh sb="2" eb="4">
      <t>ショユウ</t>
    </rPh>
    <phoneticPr fontId="2"/>
  </si>
  <si>
    <t>現住居を</t>
    <rPh sb="0" eb="2">
      <t>ゲンジュウ</t>
    </rPh>
    <rPh sb="2" eb="3">
      <t>キョ</t>
    </rPh>
    <phoneticPr fontId="2"/>
  </si>
  <si>
    <t>他の世帯の</t>
    <rPh sb="0" eb="1">
      <t>ホカ</t>
    </rPh>
    <rPh sb="2" eb="4">
      <t>セタイ</t>
    </rPh>
    <phoneticPr fontId="2"/>
  </si>
  <si>
    <t>住居又は</t>
    <rPh sb="0" eb="2">
      <t>ジュウキョ</t>
    </rPh>
    <rPh sb="2" eb="3">
      <t>マタ</t>
    </rPh>
    <phoneticPr fontId="2"/>
  </si>
  <si>
    <t>借地・</t>
    <rPh sb="0" eb="2">
      <t>シャクチ</t>
    </rPh>
    <phoneticPr fontId="2"/>
  </si>
  <si>
    <t>所有して</t>
    <phoneticPr fontId="2"/>
  </si>
  <si>
    <t>家計を主に支える者の従業上の地位</t>
    <rPh sb="0" eb="2">
      <t>カケイ</t>
    </rPh>
    <rPh sb="3" eb="4">
      <t>オモ</t>
    </rPh>
    <rPh sb="5" eb="6">
      <t>ササ</t>
    </rPh>
    <rPh sb="8" eb="9">
      <t>モノ</t>
    </rPh>
    <rPh sb="10" eb="12">
      <t>ジュウギョウ</t>
    </rPh>
    <rPh sb="12" eb="13">
      <t>ウエ</t>
    </rPh>
    <rPh sb="14" eb="16">
      <t>チイ</t>
    </rPh>
    <phoneticPr fontId="2"/>
  </si>
  <si>
    <t>敷地を</t>
  </si>
  <si>
    <t>現住居の</t>
  </si>
  <si>
    <t>敷地の所有者 　Owner of site</t>
    <phoneticPr fontId="2"/>
  </si>
  <si>
    <t>敷地の所有者</t>
    <rPh sb="0" eb="2">
      <t>シキチ</t>
    </rPh>
    <rPh sb="3" eb="6">
      <t>ショユウシャ</t>
    </rPh>
    <phoneticPr fontId="2"/>
  </si>
  <si>
    <t>＜特掲＞現住居の敷地の
所有面積  (e)</t>
    <phoneticPr fontId="2"/>
  </si>
  <si>
    <t>Table 20. Number of Households by Household Members (5 Groups), Type of Household (19 Groups), Annual Income Group of Household (5 Groups), Age of Main Earner (5 Groups), Employment Status of Main Earner (3 Groups), Whether or not Owning Present Dwelling (2 Groups) and Tenure State of Present Site of Dwelling (7 Groups) &lt;Special Count: Tenure Size of Present Site of Dwelling&gt;</t>
    <phoneticPr fontId="2"/>
  </si>
  <si>
    <t>第20表 世帯人員(５区分)・世帯の型(19区分)・世帯の年間収入階級(５区分)・  家計を主に支える者の年齢(５区分)・家計を主に支える者の従業上の地位(３区分)，現住居の所有の有無(２区分)，現住居の敷地の所有状況(７区分)別世帯数＜現住居の敷地の所有面積－特掲＞</t>
    <phoneticPr fontId="2"/>
  </si>
  <si>
    <t>(a) Used mainly for purposes other than building site</t>
  </si>
  <si>
    <t xml:space="preserve">  </t>
    <phoneticPr fontId="2"/>
  </si>
  <si>
    <t>field, etc.)</t>
    <phoneticPr fontId="2"/>
  </si>
  <si>
    <t>recreation</t>
    <phoneticPr fontId="2"/>
  </si>
  <si>
    <t>yard</t>
    <phoneticPr fontId="2"/>
  </si>
  <si>
    <t>Parking lot</t>
    <phoneticPr fontId="2"/>
  </si>
  <si>
    <t>building</t>
    <phoneticPr fontId="2"/>
  </si>
  <si>
    <t>garage</t>
    <phoneticPr fontId="2"/>
  </si>
  <si>
    <t>warehouse</t>
    <phoneticPr fontId="2"/>
  </si>
  <si>
    <t>Office/shop</t>
    <phoneticPr fontId="2"/>
  </si>
  <si>
    <t>as a shop, etc.</t>
    <phoneticPr fontId="2"/>
  </si>
  <si>
    <t>(vacant lot/</t>
    <phoneticPr fontId="2"/>
  </si>
  <si>
    <t>sports or</t>
    <phoneticPr fontId="2"/>
  </si>
  <si>
    <t>Storage</t>
    <phoneticPr fontId="2"/>
  </si>
  <si>
    <t>Other</t>
    <phoneticPr fontId="2"/>
  </si>
  <si>
    <t>Parking</t>
    <phoneticPr fontId="2"/>
  </si>
  <si>
    <t>Factory/</t>
    <phoneticPr fontId="2"/>
  </si>
  <si>
    <t>used partly</t>
    <phoneticPr fontId="2"/>
  </si>
  <si>
    <t>for residential</t>
    <phoneticPr fontId="2"/>
  </si>
  <si>
    <t>Not in use</t>
    <phoneticPr fontId="2"/>
  </si>
  <si>
    <t>Place for</t>
    <phoneticPr fontId="2"/>
  </si>
  <si>
    <t>Detached house</t>
    <phoneticPr fontId="2"/>
  </si>
  <si>
    <t>住宅</t>
    <rPh sb="0" eb="2">
      <t>ジュウタク</t>
    </rPh>
    <phoneticPr fontId="2"/>
  </si>
  <si>
    <t>レジャー用地</t>
    <rPh sb="4" eb="6">
      <t>ヨウチ</t>
    </rPh>
    <phoneticPr fontId="2"/>
  </si>
  <si>
    <t>長屋建住宅</t>
    <rPh sb="0" eb="2">
      <t>ナガヤ</t>
    </rPh>
    <rPh sb="2" eb="3">
      <t>ダテ</t>
    </rPh>
    <phoneticPr fontId="2"/>
  </si>
  <si>
    <t>店舗等併用</t>
    <rPh sb="0" eb="2">
      <t>テンポ</t>
    </rPh>
    <rPh sb="2" eb="3">
      <t>ナド</t>
    </rPh>
    <rPh sb="3" eb="5">
      <t>ヘイヨウ</t>
    </rPh>
    <phoneticPr fontId="2"/>
  </si>
  <si>
    <t>専用住宅</t>
    <rPh sb="0" eb="2">
      <t>センヨウ</t>
    </rPh>
    <rPh sb="2" eb="4">
      <t>ジュウタク</t>
    </rPh>
    <phoneticPr fontId="2"/>
  </si>
  <si>
    <t>原野など）</t>
  </si>
  <si>
    <t>スポーツ・</t>
    <phoneticPr fontId="2"/>
  </si>
  <si>
    <t>資材置場</t>
    <rPh sb="0" eb="2">
      <t>シザイ</t>
    </rPh>
    <rPh sb="2" eb="4">
      <t>オキバ</t>
    </rPh>
    <phoneticPr fontId="2"/>
  </si>
  <si>
    <t>屋外駐車場</t>
    <rPh sb="0" eb="2">
      <t>オクガイ</t>
    </rPh>
    <rPh sb="2" eb="4">
      <t>チュウシャ</t>
    </rPh>
    <rPh sb="4" eb="5">
      <t>ジョウ</t>
    </rPh>
    <phoneticPr fontId="2"/>
  </si>
  <si>
    <t>その他の建物</t>
    <rPh sb="2" eb="3">
      <t>タ</t>
    </rPh>
    <rPh sb="4" eb="6">
      <t>タテモノ</t>
    </rPh>
    <phoneticPr fontId="2"/>
  </si>
  <si>
    <t>ビル型駐車場</t>
    <rPh sb="2" eb="3">
      <t>ガタ</t>
    </rPh>
    <rPh sb="3" eb="6">
      <t>チュウシャジョウ</t>
    </rPh>
    <phoneticPr fontId="2"/>
  </si>
  <si>
    <t>工場・倉庫</t>
    <rPh sb="0" eb="2">
      <t>コウジョウ</t>
    </rPh>
    <rPh sb="3" eb="5">
      <t>ソウコ</t>
    </rPh>
    <phoneticPr fontId="2"/>
  </si>
  <si>
    <t>事務所・店舗</t>
    <rPh sb="0" eb="2">
      <t>ジム</t>
    </rPh>
    <rPh sb="2" eb="3">
      <t>ショ</t>
    </rPh>
    <phoneticPr fontId="2"/>
  </si>
  <si>
    <t>共同住宅・</t>
    <rPh sb="0" eb="2">
      <t>キョウドウ</t>
    </rPh>
    <rPh sb="2" eb="4">
      <t>ジュウタク</t>
    </rPh>
    <phoneticPr fontId="2"/>
  </si>
  <si>
    <t>一戸建</t>
    <rPh sb="0" eb="2">
      <t>イッコ</t>
    </rPh>
    <rPh sb="2" eb="3">
      <t>ダテ</t>
    </rPh>
    <phoneticPr fontId="2"/>
  </si>
  <si>
    <t xml:space="preserve"> (3区分)</t>
    <phoneticPr fontId="2"/>
  </si>
  <si>
    <t>（空き地・</t>
    <rPh sb="1" eb="2">
      <t>ア</t>
    </rPh>
    <rPh sb="3" eb="4">
      <t>チ</t>
    </rPh>
    <phoneticPr fontId="2"/>
  </si>
  <si>
    <t xml:space="preserve"> (5区分)・</t>
    <phoneticPr fontId="2"/>
  </si>
  <si>
    <t>家計を主に支える者の年齢</t>
    <rPh sb="0" eb="2">
      <t>カケイ</t>
    </rPh>
    <rPh sb="3" eb="4">
      <t>オモ</t>
    </rPh>
    <phoneticPr fontId="2"/>
  </si>
  <si>
    <t>利用していない</t>
    <rPh sb="0" eb="2">
      <t>リヨウ</t>
    </rPh>
    <phoneticPr fontId="2"/>
  </si>
  <si>
    <t>世帯の年間収入階級</t>
    <phoneticPr fontId="2"/>
  </si>
  <si>
    <t>主に建物の敷地以外に利用 (a)</t>
    <rPh sb="7" eb="9">
      <t>イガイ</t>
    </rPh>
    <phoneticPr fontId="2"/>
  </si>
  <si>
    <t>Used mainly as a building site</t>
    <phoneticPr fontId="2"/>
  </si>
  <si>
    <t>主に建物の敷地として利用</t>
    <phoneticPr fontId="2"/>
  </si>
  <si>
    <t>(19区分)・</t>
    <phoneticPr fontId="2"/>
  </si>
  <si>
    <t>Present usage</t>
    <phoneticPr fontId="2"/>
  </si>
  <si>
    <t>利用現況</t>
    <rPh sb="0" eb="2">
      <t>リヨウ</t>
    </rPh>
    <rPh sb="2" eb="4">
      <t>ゲンキョウ</t>
    </rPh>
    <phoneticPr fontId="2"/>
  </si>
  <si>
    <t xml:space="preserve">Table 21-1. Number of Tenure Lots of Building Site, etc. Other than Present Site of Dwelling by Household Members (5 Groups), Type of Household (19 Groups), Annual Income Group of Household (5 Groups), Age of Main Earner (5 Groups), Employment Status of Main Earner (3 Groups) and Present Usage (14 Groups) </t>
    <phoneticPr fontId="2"/>
  </si>
  <si>
    <t xml:space="preserve">                          </t>
    <phoneticPr fontId="2"/>
  </si>
  <si>
    <t xml:space="preserve">第21-1表 世帯人員(５区分)・世帯の型(19区分)・世帯の年間収入階級(５区分)・家計を主に支える者の年齢(５区分)・家計を主に支える者の従業上の地位(３区分)，利用現況(14区分)別現住居の敷地以外の宅地などの所有件数  </t>
    <phoneticPr fontId="2"/>
  </si>
  <si>
    <t>Table 21-2. Tenure Size of Building Site, etc. Other than Present Site of Dwelling by Household Members (5 Groups), Type of Household (19 Groups), Annual Income Group of Household (5 Groups), Age of Main Earner (5 Groups), Employment Status of Main Earner (3 Groups) and Present Usage (14 Groups)</t>
    <phoneticPr fontId="2"/>
  </si>
  <si>
    <t>第21-2表 世帯人員(５区分)・世帯の型(19区分)・世帯の年間収入階級(５区分)・家計を主に支える者の年齢(５区分)・家計を主に支える者の従業上の地位(３区分)，利用現況(14区分)別現住居の敷地以外の宅地などの所有面積</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</si>
</sst>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 ###\ ###\ ###\ ##0;&quot; －&quot;###,###,###,##0"/>
    <numFmt numFmtId="177" formatCode="#\ ###\ ###\ ###\ ##0.00;&quot; －&quot;###,###,###,##0"/>
  </numFmts>
  <fonts count="13">
    <font>
      <sz val="11"/>
      <name val="ＭＳ Ｐゴシック"/>
      <family val="3"/>
      <charset val="128"/>
    </font>
    <font>
      <sz val="10.5"/>
      <name val="ＭＳ 明朝"/>
      <family val="1"/>
      <charset val="128"/>
    </font>
    <font>
      <sz val="6"/>
      <name val="ＭＳ Ｐゴシック"/>
      <family val="3"/>
      <charset val="128"/>
    </font>
    <font>
      <sz val="9"/>
      <name val="ＭＳ 明朝"/>
      <family val="1"/>
      <charset val="128"/>
    </font>
    <font>
      <sz val="6"/>
      <name val="ＭＳ 明朝"/>
      <family val="1"/>
      <charset val="128"/>
    </font>
    <font>
      <sz val="11"/>
      <color indexed="8"/>
      <name val="ＭＳ Ｐゴシック"/>
      <family val="3"/>
      <charset val="128"/>
    </font>
    <font>
      <sz val="6"/>
      <name val="ＭＳ Ｐ明朝"/>
      <family val="1"/>
      <charset val="128"/>
    </font>
    <font>
      <u/>
      <sz val="11"/>
      <color indexed="12"/>
      <name val="ＭＳ Ｐゴシック"/>
      <family val="3"/>
      <charset val="128"/>
    </font>
    <font>
      <sz val="11"/>
      <name val="ＭＳ Ｐゴシック"/>
      <family val="3"/>
      <charset val="128"/>
    </font>
    <font>
      <sz val="9"/>
      <name val="ＭＳ ゴシック"/>
      <family val="3"/>
      <charset val="128"/>
    </font>
    <font>
      <sz val="5.5"/>
      <name val="ＭＳ 明朝"/>
      <family val="1"/>
      <charset val="128"/>
    </font>
    <font>
      <sz val="10"/>
      <name val="ＭＳ 明朝"/>
      <family val="1"/>
      <charset val="128"/>
    </font>
    <font>
      <sz val="8"/>
      <name val="ＭＳ 明朝"/>
      <family val="1"/>
      <charset val="128"/>
    </font>
  </fonts>
  <fills count="2">
    <fill>
      <patternFill patternType="none"/>
    </fill>
    <fill>
      <patternFill patternType="gray125"/>
    </fill>
  </fills>
  <borders count="15">
    <border>
      <left/>
      <right/>
      <top/>
      <bottom/>
      <diagonal/>
    </border>
    <border>
      <left/>
      <right/>
      <top style="hair">
        <color indexed="64"/>
      </top>
      <bottom/>
      <diagonal/>
    </border>
    <border>
      <left style="hair">
        <color indexed="64"/>
      </left>
      <right style="hair">
        <color indexed="64"/>
      </right>
      <top style="hair">
        <color indexed="64"/>
      </top>
      <bottom/>
      <diagonal/>
    </border>
    <border>
      <left/>
      <right style="hair">
        <color indexed="64"/>
      </right>
      <top style="hair">
        <color indexed="64"/>
      </top>
      <bottom style="hair">
        <color indexed="64"/>
      </bottom>
      <diagonal/>
    </border>
    <border>
      <left style="hair">
        <color indexed="64"/>
      </left>
      <right/>
      <top style="hair">
        <color indexed="64"/>
      </top>
      <bottom/>
      <diagonal/>
    </border>
    <border>
      <left style="hair">
        <color indexed="64"/>
      </left>
      <right/>
      <top/>
      <bottom/>
      <diagonal/>
    </border>
    <border>
      <left/>
      <right/>
      <top/>
      <bottom style="hair">
        <color indexed="64"/>
      </bottom>
      <diagonal/>
    </border>
    <border>
      <left/>
      <right style="hair">
        <color indexed="64"/>
      </right>
      <top/>
      <bottom/>
      <diagonal/>
    </border>
    <border>
      <left style="hair">
        <color indexed="64"/>
      </left>
      <right style="hair">
        <color indexed="64"/>
      </right>
      <top/>
      <bottom/>
      <diagonal/>
    </border>
    <border>
      <left/>
      <right style="hair">
        <color indexed="64"/>
      </right>
      <top style="hair">
        <color indexed="64"/>
      </top>
      <bottom/>
      <diagonal/>
    </border>
    <border>
      <left style="hair">
        <color indexed="64"/>
      </left>
      <right/>
      <top/>
      <bottom style="hair">
        <color indexed="64"/>
      </bottom>
      <diagonal/>
    </border>
    <border>
      <left style="hair">
        <color indexed="64"/>
      </left>
      <right style="hair">
        <color indexed="64"/>
      </right>
      <top/>
      <bottom style="hair">
        <color indexed="64"/>
      </bottom>
      <diagonal/>
    </border>
    <border>
      <left/>
      <right style="hair">
        <color indexed="64"/>
      </right>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s>
  <cellStyleXfs count="3">
    <xf numFmtId="0" fontId="0" fillId="0" borderId="0"/>
    <xf numFmtId="38" fontId="8" fillId="0" borderId="0" applyFont="0" applyFill="0" applyBorder="0" applyAlignment="0" applyProtection="0"/>
    <xf numFmtId="0" fontId="5" fillId="0" borderId="0"/>
  </cellStyleXfs>
  <cellXfs count="216">
    <xf numFmtId="0" fontId="0" fillId="0" borderId="0" xfId="0"/>
    <xf numFmtId="0" fontId="1" fillId="0" borderId="0" xfId="0" applyFont="1" applyFill="1" applyBorder="1" applyAlignment="1"/>
    <xf numFmtId="0" fontId="1" fillId="0" borderId="0" xfId="0" applyFont="1" applyFill="1" applyBorder="1" applyAlignment="1">
      <alignment horizontal="right"/>
    </xf>
    <xf numFmtId="0" fontId="3" fillId="0" borderId="0" xfId="0" applyFont="1" applyFill="1" applyBorder="1" applyAlignment="1"/>
    <xf numFmtId="0" fontId="3" fillId="0" borderId="0" xfId="0" applyFont="1" applyFill="1" applyBorder="1" applyAlignment="1">
      <alignment horizontal="right"/>
    </xf>
    <xf numFmtId="0" fontId="4" fillId="0" borderId="1" xfId="0" applyFont="1" applyFill="1" applyBorder="1" applyAlignment="1"/>
    <xf numFmtId="0" fontId="4" fillId="0" borderId="2" xfId="0" applyFont="1" applyFill="1" applyBorder="1" applyAlignment="1">
      <alignment horizontal="center" vertical="center"/>
    </xf>
    <xf numFmtId="0" fontId="4" fillId="0" borderId="3"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0" xfId="0" applyFont="1" applyFill="1" applyBorder="1" applyAlignment="1"/>
    <xf numFmtId="0" fontId="4" fillId="0" borderId="0" xfId="0" applyFont="1" applyFill="1" applyBorder="1" applyAlignment="1">
      <alignment horizontal="distributed" vertical="center"/>
    </xf>
    <xf numFmtId="0" fontId="4" fillId="0" borderId="0" xfId="0" applyFont="1" applyFill="1" applyBorder="1" applyAlignment="1">
      <alignment vertical="center"/>
    </xf>
    <xf numFmtId="0" fontId="4" fillId="0" borderId="5" xfId="0" applyFont="1" applyFill="1" applyBorder="1" applyAlignment="1">
      <alignment horizontal="center" vertical="center"/>
    </xf>
    <xf numFmtId="0" fontId="4" fillId="0" borderId="2" xfId="0" applyFont="1" applyFill="1" applyBorder="1" applyAlignment="1">
      <alignment vertical="center"/>
    </xf>
    <xf numFmtId="0" fontId="4" fillId="0" borderId="1" xfId="0" applyFont="1" applyFill="1" applyBorder="1" applyAlignment="1">
      <alignment vertical="center"/>
    </xf>
    <xf numFmtId="0" fontId="4" fillId="0" borderId="5" xfId="0" applyFont="1" applyFill="1" applyBorder="1" applyAlignment="1">
      <alignment horizontal="center" vertical="center" wrapText="1"/>
    </xf>
    <xf numFmtId="0" fontId="4" fillId="0" borderId="6" xfId="0" applyFont="1" applyFill="1" applyBorder="1" applyAlignment="1">
      <alignment vertical="center"/>
    </xf>
    <xf numFmtId="0" fontId="4" fillId="0" borderId="6" xfId="0" applyFont="1" applyFill="1" applyBorder="1" applyAlignment="1">
      <alignment horizontal="center" vertical="center"/>
    </xf>
    <xf numFmtId="0" fontId="4" fillId="0" borderId="7" xfId="0" applyFont="1" applyFill="1" applyBorder="1" applyAlignment="1">
      <alignment vertical="center"/>
    </xf>
    <xf numFmtId="0" fontId="4" fillId="0" borderId="8" xfId="0" applyFont="1" applyFill="1" applyBorder="1" applyAlignment="1"/>
    <xf numFmtId="0" fontId="4" fillId="0" borderId="4" xfId="0" applyFont="1" applyFill="1" applyBorder="1" applyAlignment="1">
      <alignment vertical="center"/>
    </xf>
    <xf numFmtId="0" fontId="4" fillId="0" borderId="3" xfId="0" applyFont="1" applyFill="1" applyBorder="1" applyAlignment="1"/>
    <xf numFmtId="0" fontId="4" fillId="0" borderId="9" xfId="0" applyFont="1" applyFill="1" applyBorder="1" applyAlignment="1">
      <alignment vertical="center"/>
    </xf>
    <xf numFmtId="0" fontId="4" fillId="0" borderId="5" xfId="0" applyFont="1" applyFill="1" applyBorder="1" applyAlignment="1"/>
    <xf numFmtId="0" fontId="4" fillId="0" borderId="8" xfId="0" applyFont="1" applyFill="1" applyBorder="1" applyAlignment="1">
      <alignment horizontal="center" vertical="center"/>
    </xf>
    <xf numFmtId="0" fontId="0" fillId="0" borderId="2" xfId="0" applyBorder="1" applyAlignment="1">
      <alignment vertical="center"/>
    </xf>
    <xf numFmtId="0" fontId="0" fillId="0" borderId="4" xfId="0" applyBorder="1" applyAlignment="1">
      <alignment vertical="center"/>
    </xf>
    <xf numFmtId="0" fontId="4" fillId="0" borderId="2" xfId="0" applyFont="1" applyFill="1" applyBorder="1" applyAlignment="1">
      <alignment horizontal="left" vertical="top" indent="1"/>
    </xf>
    <xf numFmtId="0" fontId="4" fillId="0" borderId="5" xfId="0" applyFont="1" applyFill="1" applyBorder="1" applyAlignment="1">
      <alignment horizontal="left" vertical="top" indent="1"/>
    </xf>
    <xf numFmtId="0" fontId="4" fillId="0" borderId="5" xfId="0" applyFont="1" applyFill="1" applyBorder="1" applyAlignment="1">
      <alignment horizontal="center" vertical="top"/>
    </xf>
    <xf numFmtId="0" fontId="4" fillId="0" borderId="2" xfId="0" applyFont="1" applyFill="1" applyBorder="1" applyAlignment="1"/>
    <xf numFmtId="0" fontId="4" fillId="0" borderId="9" xfId="0" applyFont="1" applyFill="1" applyBorder="1" applyAlignment="1"/>
    <xf numFmtId="0" fontId="4" fillId="0" borderId="7" xfId="0" applyFont="1" applyFill="1" applyBorder="1" applyAlignment="1">
      <alignment horizontal="center" vertical="center"/>
    </xf>
    <xf numFmtId="0" fontId="4" fillId="0" borderId="8" xfId="0" applyFont="1" applyFill="1" applyBorder="1" applyAlignment="1">
      <alignment horizontal="center"/>
    </xf>
    <xf numFmtId="0" fontId="4" fillId="0" borderId="5" xfId="0" applyFont="1" applyFill="1" applyBorder="1" applyAlignment="1">
      <alignment horizontal="left" vertical="top"/>
    </xf>
    <xf numFmtId="0" fontId="4" fillId="0" borderId="8" xfId="0" applyFont="1" applyFill="1" applyBorder="1" applyAlignment="1">
      <alignment vertical="center"/>
    </xf>
    <xf numFmtId="0" fontId="4" fillId="0" borderId="5" xfId="0" applyNumberFormat="1" applyFont="1" applyFill="1" applyBorder="1" applyAlignment="1">
      <alignment horizontal="center" vertical="center"/>
    </xf>
    <xf numFmtId="0" fontId="4" fillId="0" borderId="8" xfId="0" applyFont="1" applyFill="1" applyBorder="1" applyAlignment="1">
      <alignment horizontal="center" vertical="center" wrapText="1"/>
    </xf>
    <xf numFmtId="0" fontId="4" fillId="0" borderId="0" xfId="0" applyFont="1" applyFill="1" applyBorder="1" applyAlignment="1">
      <alignment horizontal="center" vertical="center"/>
    </xf>
    <xf numFmtId="0" fontId="4" fillId="0" borderId="0" xfId="0" applyFont="1" applyFill="1" applyBorder="1" applyAlignment="1">
      <alignment horizontal="center"/>
    </xf>
    <xf numFmtId="0" fontId="4" fillId="0" borderId="7" xfId="0" applyFont="1" applyFill="1" applyBorder="1" applyAlignment="1">
      <alignment horizontal="center"/>
    </xf>
    <xf numFmtId="0" fontId="4" fillId="0" borderId="8" xfId="0" applyFont="1" applyFill="1" applyBorder="1" applyAlignment="1">
      <alignment vertical="center" wrapText="1"/>
    </xf>
    <xf numFmtId="0" fontId="3" fillId="0" borderId="7" xfId="0" applyFont="1" applyFill="1" applyBorder="1" applyAlignment="1">
      <alignment horizontal="center"/>
    </xf>
    <xf numFmtId="0" fontId="4" fillId="0" borderId="8" xfId="0" applyFont="1" applyFill="1" applyBorder="1" applyAlignment="1">
      <alignment horizontal="center" wrapText="1"/>
    </xf>
    <xf numFmtId="0" fontId="4" fillId="0" borderId="5" xfId="0" applyFont="1" applyFill="1" applyBorder="1" applyAlignment="1">
      <alignment horizontal="center"/>
    </xf>
    <xf numFmtId="0" fontId="4" fillId="0" borderId="6" xfId="0" applyFont="1" applyFill="1" applyBorder="1"/>
    <xf numFmtId="0" fontId="4" fillId="0" borderId="10" xfId="0" applyFont="1" applyFill="1" applyBorder="1"/>
    <xf numFmtId="0" fontId="4" fillId="0" borderId="11" xfId="0" applyFont="1" applyFill="1" applyBorder="1"/>
    <xf numFmtId="0" fontId="4" fillId="0" borderId="0" xfId="0" applyFont="1" applyFill="1" applyBorder="1"/>
    <xf numFmtId="0" fontId="4" fillId="0" borderId="1" xfId="0" applyFont="1" applyFill="1" applyBorder="1"/>
    <xf numFmtId="0" fontId="4" fillId="0" borderId="4" xfId="0" applyFont="1" applyFill="1" applyBorder="1"/>
    <xf numFmtId="0" fontId="4" fillId="0" borderId="0" xfId="0" applyFont="1" applyFill="1" applyBorder="1" applyAlignment="1">
      <alignment vertical="top"/>
    </xf>
    <xf numFmtId="0" fontId="4" fillId="0" borderId="0" xfId="0" applyFont="1" applyBorder="1" applyAlignment="1"/>
    <xf numFmtId="176" fontId="4" fillId="0" borderId="5" xfId="0" applyNumberFormat="1" applyFont="1" applyBorder="1" applyAlignment="1">
      <alignment horizontal="right"/>
    </xf>
    <xf numFmtId="176" fontId="4" fillId="0" borderId="0" xfId="0" applyNumberFormat="1" applyFont="1" applyBorder="1" applyAlignment="1">
      <alignment horizontal="right"/>
    </xf>
    <xf numFmtId="0" fontId="4" fillId="0" borderId="0" xfId="0" applyFont="1" applyFill="1" applyAlignment="1"/>
    <xf numFmtId="0" fontId="4" fillId="0" borderId="0" xfId="2" applyFont="1" applyFill="1" applyBorder="1" applyAlignment="1"/>
    <xf numFmtId="0" fontId="4" fillId="0" borderId="0" xfId="2" applyFont="1" applyFill="1" applyBorder="1" applyAlignment="1">
      <alignment horizontal="left"/>
    </xf>
    <xf numFmtId="0" fontId="4" fillId="0" borderId="0" xfId="0" applyFont="1" applyFill="1" applyBorder="1" applyAlignment="1">
      <alignment horizontal="left"/>
    </xf>
    <xf numFmtId="0" fontId="4" fillId="0" borderId="7" xfId="0" applyFont="1" applyFill="1" applyBorder="1" applyAlignment="1">
      <alignment horizontal="left"/>
    </xf>
    <xf numFmtId="0" fontId="4" fillId="0" borderId="7" xfId="2" applyFont="1" applyFill="1" applyBorder="1" applyAlignment="1">
      <alignment horizontal="left"/>
    </xf>
    <xf numFmtId="0" fontId="4" fillId="0" borderId="0" xfId="0" applyFont="1" applyFill="1" applyBorder="1" applyAlignment="1">
      <alignment horizontal="right"/>
    </xf>
    <xf numFmtId="0" fontId="4" fillId="0" borderId="0" xfId="0" applyFont="1" applyBorder="1" applyAlignment="1">
      <alignment vertical="center"/>
    </xf>
    <xf numFmtId="0" fontId="4" fillId="0" borderId="7" xfId="0" applyFont="1" applyFill="1" applyBorder="1" applyAlignment="1">
      <alignment horizontal="left" vertical="center"/>
    </xf>
    <xf numFmtId="0" fontId="4" fillId="0" borderId="7" xfId="0" applyFont="1" applyFill="1" applyBorder="1" applyAlignment="1">
      <alignment horizontal="right"/>
    </xf>
    <xf numFmtId="0" fontId="4" fillId="0" borderId="12" xfId="0" applyFont="1" applyFill="1" applyBorder="1" applyAlignment="1"/>
    <xf numFmtId="0" fontId="4" fillId="0" borderId="6" xfId="0" applyFont="1" applyBorder="1" applyAlignment="1"/>
    <xf numFmtId="0" fontId="4" fillId="0" borderId="1" xfId="0" applyFont="1" applyBorder="1" applyAlignment="1"/>
    <xf numFmtId="0" fontId="6" fillId="0" borderId="1" xfId="0" applyFont="1" applyFill="1" applyBorder="1" applyAlignment="1"/>
    <xf numFmtId="0" fontId="4" fillId="0" borderId="1" xfId="2" applyFont="1" applyFill="1" applyBorder="1" applyAlignment="1"/>
    <xf numFmtId="0" fontId="4" fillId="0" borderId="0" xfId="0" applyFont="1" applyAlignment="1"/>
    <xf numFmtId="0" fontId="4" fillId="0" borderId="0" xfId="0" applyFont="1" applyAlignment="1">
      <alignment horizontal="center" vertical="center"/>
    </xf>
    <xf numFmtId="0" fontId="4" fillId="0" borderId="7" xfId="0" applyFont="1" applyBorder="1" applyAlignment="1">
      <alignment horizontal="center" vertical="center"/>
    </xf>
    <xf numFmtId="0" fontId="4" fillId="0" borderId="1" xfId="0" applyFont="1" applyFill="1" applyBorder="1" applyAlignment="1">
      <alignment horizontal="center" vertical="center"/>
    </xf>
    <xf numFmtId="0" fontId="4" fillId="0" borderId="9" xfId="0" applyFont="1" applyFill="1" applyBorder="1" applyAlignment="1">
      <alignment horizontal="center" vertical="center"/>
    </xf>
    <xf numFmtId="0" fontId="4" fillId="0" borderId="12" xfId="0" applyFont="1" applyFill="1" applyBorder="1" applyAlignment="1">
      <alignment horizontal="center" vertical="center"/>
    </xf>
    <xf numFmtId="0" fontId="4" fillId="0" borderId="7" xfId="0" applyFont="1" applyFill="1" applyBorder="1" applyAlignment="1"/>
    <xf numFmtId="0" fontId="4" fillId="0" borderId="7" xfId="0" applyNumberFormat="1" applyFont="1" applyFill="1" applyBorder="1" applyAlignment="1">
      <alignment horizontal="left"/>
    </xf>
    <xf numFmtId="0" fontId="4" fillId="0" borderId="0" xfId="2" applyNumberFormat="1" applyFont="1" applyFill="1" applyBorder="1" applyAlignment="1">
      <alignment horizontal="right"/>
    </xf>
    <xf numFmtId="0" fontId="4" fillId="0" borderId="0" xfId="2" applyNumberFormat="1" applyFont="1" applyFill="1" applyBorder="1" applyAlignment="1">
      <alignment horizontal="left" indent="5"/>
    </xf>
    <xf numFmtId="0" fontId="4" fillId="0" borderId="0" xfId="0" applyNumberFormat="1" applyFont="1" applyFill="1" applyBorder="1" applyAlignment="1">
      <alignment horizontal="left" indent="5"/>
    </xf>
    <xf numFmtId="0" fontId="4" fillId="0" borderId="0" xfId="2" applyNumberFormat="1" applyFont="1" applyFill="1" applyBorder="1" applyAlignment="1">
      <alignment horizontal="left"/>
    </xf>
    <xf numFmtId="38" fontId="4" fillId="0" borderId="7" xfId="1" applyFont="1" applyBorder="1" applyAlignment="1">
      <alignment horizontal="right"/>
    </xf>
    <xf numFmtId="0" fontId="4" fillId="0" borderId="0" xfId="0" applyNumberFormat="1" applyFont="1" applyFill="1" applyBorder="1" applyAlignment="1">
      <alignment horizontal="left"/>
    </xf>
    <xf numFmtId="0" fontId="4" fillId="0" borderId="0" xfId="0" applyFont="1" applyFill="1" applyAlignment="1">
      <alignment horizontal="left"/>
    </xf>
    <xf numFmtId="0" fontId="4" fillId="0" borderId="0" xfId="0" applyNumberFormat="1" applyFont="1" applyFill="1" applyBorder="1" applyAlignment="1"/>
    <xf numFmtId="0" fontId="4" fillId="0" borderId="0" xfId="0" applyFont="1" applyFill="1" applyBorder="1" applyAlignment="1">
      <alignment horizontal="distributed"/>
    </xf>
    <xf numFmtId="0" fontId="1" fillId="0" borderId="6" xfId="0" applyFont="1" applyFill="1" applyBorder="1" applyAlignment="1"/>
    <xf numFmtId="0" fontId="9" fillId="0" borderId="6" xfId="0" applyFont="1" applyFill="1" applyBorder="1" applyAlignment="1">
      <alignment vertical="top" wrapText="1"/>
    </xf>
    <xf numFmtId="0" fontId="3" fillId="0" borderId="0" xfId="0" applyFont="1" applyFill="1" applyBorder="1" applyAlignment="1">
      <alignment horizontal="centerContinuous" vertical="center"/>
    </xf>
    <xf numFmtId="0" fontId="3" fillId="0" borderId="0" xfId="0" applyFont="1" applyFill="1" applyBorder="1" applyAlignment="1">
      <alignment horizontal="centerContinuous"/>
    </xf>
    <xf numFmtId="0" fontId="1" fillId="0" borderId="0" xfId="0" applyFont="1" applyFill="1" applyBorder="1" applyAlignment="1">
      <alignment horizontal="centerContinuous"/>
    </xf>
    <xf numFmtId="0" fontId="3" fillId="0" borderId="0" xfId="0" applyNumberFormat="1" applyFont="1" applyFill="1" applyBorder="1" applyAlignment="1">
      <alignment horizontal="left"/>
    </xf>
    <xf numFmtId="0" fontId="3" fillId="0" borderId="0" xfId="0" applyFont="1" applyFill="1" applyBorder="1" applyAlignment="1">
      <alignment horizontal="left"/>
    </xf>
    <xf numFmtId="0" fontId="1" fillId="0" borderId="0" xfId="0" applyFont="1" applyFill="1" applyBorder="1" applyAlignment="1">
      <alignment horizontal="centerContinuous" vertical="center"/>
    </xf>
    <xf numFmtId="0" fontId="1" fillId="0" borderId="0" xfId="0" applyFont="1" applyFill="1" applyBorder="1" applyAlignment="1">
      <alignment horizontal="left"/>
    </xf>
    <xf numFmtId="0" fontId="4" fillId="0" borderId="8" xfId="0" applyFont="1" applyFill="1" applyBorder="1" applyAlignment="1">
      <alignment horizontal="distributed" vertical="center" justifyLastLine="1"/>
    </xf>
    <xf numFmtId="0" fontId="3" fillId="0" borderId="0" xfId="0" applyFont="1" applyFill="1" applyBorder="1" applyAlignment="1">
      <alignment horizontal="right" vertical="center"/>
    </xf>
    <xf numFmtId="0" fontId="3" fillId="0" borderId="0" xfId="0" applyNumberFormat="1" applyFont="1" applyFill="1" applyBorder="1" applyAlignment="1">
      <alignment horizontal="centerContinuous"/>
    </xf>
    <xf numFmtId="0" fontId="4" fillId="0" borderId="0" xfId="0" applyNumberFormat="1" applyFont="1" applyFill="1" applyBorder="1" applyAlignment="1">
      <alignment horizontal="right"/>
    </xf>
    <xf numFmtId="38" fontId="4" fillId="0" borderId="7" xfId="1" applyFont="1" applyFill="1" applyBorder="1"/>
    <xf numFmtId="0" fontId="4" fillId="0" borderId="0" xfId="2" applyNumberFormat="1" applyFont="1" applyFill="1" applyBorder="1" applyAlignment="1"/>
    <xf numFmtId="0" fontId="4" fillId="0" borderId="4" xfId="0" applyFont="1" applyFill="1" applyBorder="1" applyAlignment="1"/>
    <xf numFmtId="0" fontId="4" fillId="0" borderId="0" xfId="0" applyFont="1"/>
    <xf numFmtId="176" fontId="4" fillId="0" borderId="1" xfId="0" applyNumberFormat="1" applyFont="1" applyBorder="1" applyAlignment="1">
      <alignment horizontal="right"/>
    </xf>
    <xf numFmtId="176" fontId="4" fillId="0" borderId="6" xfId="0" applyNumberFormat="1" applyFont="1" applyBorder="1" applyAlignment="1">
      <alignment horizontal="right"/>
    </xf>
    <xf numFmtId="177" fontId="4" fillId="0" borderId="0" xfId="0" applyNumberFormat="1" applyFont="1" applyBorder="1" applyAlignment="1">
      <alignment horizontal="right"/>
    </xf>
    <xf numFmtId="0" fontId="4" fillId="0" borderId="0" xfId="2" applyFont="1" applyFill="1" applyBorder="1" applyAlignment="1">
      <alignment horizontal="right"/>
    </xf>
    <xf numFmtId="0" fontId="4" fillId="0" borderId="0" xfId="2" applyNumberFormat="1" applyFont="1" applyFill="1" applyBorder="1" applyAlignment="1">
      <alignment horizontal="left" wrapText="1"/>
    </xf>
    <xf numFmtId="0" fontId="10" fillId="0" borderId="0" xfId="0" applyFont="1" applyFill="1" applyAlignment="1">
      <alignment wrapText="1"/>
    </xf>
    <xf numFmtId="0" fontId="10" fillId="0" borderId="0" xfId="0" applyFont="1" applyFill="1" applyAlignment="1"/>
    <xf numFmtId="0" fontId="4" fillId="0" borderId="8" xfId="0" applyFont="1" applyBorder="1" applyAlignment="1">
      <alignment horizontal="center"/>
    </xf>
    <xf numFmtId="0" fontId="0" fillId="0" borderId="7" xfId="0" applyBorder="1" applyAlignment="1">
      <alignment vertical="center"/>
    </xf>
    <xf numFmtId="0" fontId="0" fillId="0" borderId="0" xfId="0" applyAlignment="1">
      <alignment vertical="center"/>
    </xf>
    <xf numFmtId="0" fontId="3" fillId="0" borderId="8" xfId="0" applyFont="1" applyFill="1" applyBorder="1" applyAlignment="1">
      <alignment horizontal="center"/>
    </xf>
    <xf numFmtId="0" fontId="0" fillId="0" borderId="8" xfId="0" applyBorder="1" applyAlignment="1">
      <alignment vertical="center"/>
    </xf>
    <xf numFmtId="0" fontId="3" fillId="0" borderId="0" xfId="0" applyFont="1" applyFill="1" applyBorder="1" applyAlignment="1">
      <alignment horizontal="left" vertical="center"/>
    </xf>
    <xf numFmtId="0" fontId="3" fillId="0" borderId="0" xfId="0" applyNumberFormat="1" applyFont="1" applyFill="1" applyBorder="1" applyAlignment="1"/>
    <xf numFmtId="0" fontId="3" fillId="0" borderId="0" xfId="0" applyNumberFormat="1" applyFont="1" applyFill="1" applyBorder="1" applyAlignment="1">
      <alignment horizontal="right"/>
    </xf>
    <xf numFmtId="0" fontId="11" fillId="0" borderId="0" xfId="0" applyFont="1" applyFill="1" applyBorder="1" applyAlignment="1"/>
    <xf numFmtId="0" fontId="4" fillId="0" borderId="0" xfId="0" applyFont="1" applyFill="1" applyAlignment="1">
      <alignment wrapText="1"/>
    </xf>
    <xf numFmtId="0" fontId="4" fillId="0" borderId="12" xfId="2" applyFont="1" applyFill="1" applyBorder="1" applyAlignment="1"/>
    <xf numFmtId="0" fontId="4" fillId="0" borderId="7" xfId="2" applyFont="1" applyFill="1" applyBorder="1" applyAlignment="1">
      <alignment horizontal="right"/>
    </xf>
    <xf numFmtId="0" fontId="4" fillId="0" borderId="7" xfId="2" applyFont="1" applyFill="1" applyBorder="1" applyAlignment="1"/>
    <xf numFmtId="0" fontId="4" fillId="0" borderId="0" xfId="0" applyFont="1" applyFill="1" applyBorder="1" applyAlignment="1">
      <alignment horizontal="right" vertical="center"/>
    </xf>
    <xf numFmtId="0" fontId="12" fillId="0" borderId="0" xfId="0" applyFont="1" applyFill="1" applyBorder="1" applyAlignment="1"/>
    <xf numFmtId="0" fontId="4" fillId="0" borderId="12" xfId="0" applyFont="1" applyFill="1" applyBorder="1"/>
    <xf numFmtId="0" fontId="4" fillId="0" borderId="7" xfId="0" applyFont="1" applyBorder="1" applyAlignment="1">
      <alignment horizontal="center"/>
    </xf>
    <xf numFmtId="0" fontId="4" fillId="0" borderId="5" xfId="0" applyFont="1" applyFill="1" applyBorder="1" applyAlignment="1">
      <alignment horizontal="center" wrapText="1"/>
    </xf>
    <xf numFmtId="0" fontId="4" fillId="0" borderId="8" xfId="0" applyFont="1" applyBorder="1" applyAlignment="1">
      <alignment horizontal="center" vertical="center"/>
    </xf>
    <xf numFmtId="0" fontId="4" fillId="0" borderId="7" xfId="0" applyFont="1" applyFill="1" applyBorder="1" applyAlignment="1">
      <alignment horizontal="center" vertical="center" wrapText="1"/>
    </xf>
    <xf numFmtId="0" fontId="4" fillId="0" borderId="0" xfId="0" applyFont="1" applyFill="1" applyBorder="1" applyAlignment="1">
      <alignment vertical="center" wrapText="1"/>
    </xf>
    <xf numFmtId="0" fontId="4" fillId="0" borderId="7" xfId="0" applyFont="1" applyFill="1" applyBorder="1" applyAlignment="1">
      <alignment vertical="center" wrapText="1"/>
    </xf>
    <xf numFmtId="176" fontId="4" fillId="0" borderId="0" xfId="0" applyNumberFormat="1" applyFont="1" applyFill="1" applyBorder="1" applyAlignment="1">
      <alignment horizontal="right"/>
    </xf>
    <xf numFmtId="176" fontId="4" fillId="0" borderId="5" xfId="0" applyNumberFormat="1" applyFont="1" applyFill="1" applyBorder="1" applyAlignment="1">
      <alignment horizontal="right"/>
    </xf>
    <xf numFmtId="0" fontId="4" fillId="0" borderId="5" xfId="0" applyFont="1" applyFill="1" applyBorder="1" applyAlignment="1">
      <alignment wrapText="1"/>
    </xf>
    <xf numFmtId="0" fontId="4" fillId="0" borderId="2" xfId="0" applyFont="1" applyFill="1" applyBorder="1" applyAlignment="1">
      <alignment horizontal="center" vertical="center" wrapText="1"/>
    </xf>
    <xf numFmtId="0" fontId="1" fillId="0" borderId="0" xfId="0" applyFont="1" applyFill="1" applyBorder="1" applyAlignment="1">
      <alignment horizontal="center"/>
    </xf>
    <xf numFmtId="0" fontId="4" fillId="0" borderId="5" xfId="0" applyFont="1" applyBorder="1" applyAlignment="1"/>
    <xf numFmtId="0" fontId="4" fillId="0" borderId="10" xfId="0" applyFont="1" applyFill="1" applyBorder="1" applyAlignment="1"/>
    <xf numFmtId="0" fontId="4" fillId="0" borderId="11" xfId="0" applyFont="1" applyFill="1" applyBorder="1" applyAlignment="1"/>
    <xf numFmtId="49" fontId="4" fillId="0" borderId="5" xfId="0" applyNumberFormat="1" applyFont="1" applyFill="1" applyBorder="1" applyAlignment="1">
      <alignment horizontal="center"/>
    </xf>
    <xf numFmtId="0" fontId="4" fillId="0" borderId="8" xfId="0" applyFont="1" applyFill="1" applyBorder="1" applyAlignment="1">
      <alignment horizontal="center" vertical="center" justifyLastLine="1"/>
    </xf>
    <xf numFmtId="0" fontId="0" fillId="0" borderId="4" xfId="0" applyFill="1" applyBorder="1" applyAlignment="1">
      <alignment vertical="center"/>
    </xf>
    <xf numFmtId="0" fontId="4" fillId="0" borderId="9" xfId="0" applyFont="1" applyFill="1" applyBorder="1"/>
    <xf numFmtId="0" fontId="4" fillId="0" borderId="10" xfId="0" applyFont="1" applyBorder="1" applyAlignment="1"/>
    <xf numFmtId="0" fontId="4" fillId="0" borderId="6" xfId="0" applyFont="1" applyFill="1" applyBorder="1" applyAlignment="1"/>
    <xf numFmtId="0" fontId="4" fillId="0" borderId="0" xfId="2" applyFont="1" applyFill="1" applyBorder="1" applyAlignment="1">
      <alignment horizontal="left" indent="1"/>
    </xf>
    <xf numFmtId="0" fontId="4" fillId="0" borderId="0" xfId="0" applyFont="1" applyFill="1" applyBorder="1" applyAlignment="1">
      <alignment horizontal="left" indent="1"/>
    </xf>
    <xf numFmtId="0" fontId="0" fillId="0" borderId="1" xfId="0" applyBorder="1" applyAlignment="1">
      <alignment vertical="center"/>
    </xf>
    <xf numFmtId="0" fontId="4" fillId="0" borderId="7" xfId="0" applyFont="1" applyFill="1" applyBorder="1"/>
    <xf numFmtId="0" fontId="4" fillId="0" borderId="1" xfId="2" applyFont="1" applyFill="1" applyBorder="1" applyAlignment="1">
      <alignment horizontal="center"/>
    </xf>
    <xf numFmtId="0" fontId="4" fillId="0" borderId="0" xfId="2" applyFont="1" applyFill="1" applyBorder="1" applyAlignment="1">
      <alignment horizontal="center"/>
    </xf>
    <xf numFmtId="0" fontId="10" fillId="0" borderId="0" xfId="0" applyFont="1" applyFill="1" applyBorder="1" applyAlignment="1"/>
    <xf numFmtId="0" fontId="4" fillId="0" borderId="1" xfId="0" applyFont="1" applyFill="1" applyBorder="1" applyAlignment="1">
      <alignment horizontal="center"/>
    </xf>
    <xf numFmtId="0" fontId="4" fillId="0" borderId="6" xfId="0" applyFont="1" applyFill="1" applyBorder="1" applyAlignment="1">
      <alignment horizontal="center"/>
    </xf>
    <xf numFmtId="176" fontId="4" fillId="0" borderId="8" xfId="0" applyNumberFormat="1" applyFont="1" applyBorder="1" applyAlignment="1">
      <alignment horizontal="center"/>
    </xf>
    <xf numFmtId="0" fontId="4" fillId="0" borderId="5" xfId="0" applyFont="1" applyFill="1" applyBorder="1" applyAlignment="1">
      <alignment horizontal="center" vertical="center" justifyLastLine="1"/>
    </xf>
    <xf numFmtId="0" fontId="0" fillId="0" borderId="0" xfId="0" applyBorder="1" applyAlignment="1">
      <alignment vertical="center"/>
    </xf>
    <xf numFmtId="0" fontId="4" fillId="0" borderId="5" xfId="0" applyFont="1" applyFill="1" applyBorder="1" applyAlignment="1">
      <alignment vertical="center"/>
    </xf>
    <xf numFmtId="0" fontId="10" fillId="0" borderId="0" xfId="0" applyFont="1" applyBorder="1" applyAlignment="1"/>
    <xf numFmtId="0" fontId="4" fillId="0" borderId="0" xfId="0" applyFont="1" applyBorder="1" applyAlignment="1">
      <alignment horizontal="right"/>
    </xf>
    <xf numFmtId="0" fontId="4" fillId="0" borderId="12" xfId="0" applyFont="1" applyBorder="1" applyAlignment="1"/>
    <xf numFmtId="176" fontId="4" fillId="0" borderId="6" xfId="0" applyNumberFormat="1" applyFont="1" applyBorder="1" applyAlignment="1"/>
    <xf numFmtId="176" fontId="4" fillId="0" borderId="0" xfId="0" applyNumberFormat="1" applyFont="1" applyBorder="1" applyAlignment="1"/>
    <xf numFmtId="176" fontId="4" fillId="0" borderId="0" xfId="2" applyNumberFormat="1" applyFont="1" applyFill="1" applyBorder="1" applyAlignment="1"/>
    <xf numFmtId="176" fontId="4" fillId="0" borderId="0" xfId="0" applyNumberFormat="1" applyFont="1" applyFill="1" applyBorder="1" applyAlignment="1"/>
    <xf numFmtId="176" fontId="4" fillId="0" borderId="0" xfId="0" applyNumberFormat="1" applyFont="1" applyFill="1" applyAlignment="1"/>
    <xf numFmtId="0" fontId="4" fillId="0" borderId="0" xfId="0" applyFont="1" applyFill="1" applyBorder="1" applyAlignment="1">
      <alignment horizontal="left" vertical="center"/>
    </xf>
    <xf numFmtId="0" fontId="10" fillId="0" borderId="0" xfId="2" applyFont="1" applyFill="1" applyBorder="1" applyAlignment="1"/>
    <xf numFmtId="0" fontId="10" fillId="0" borderId="0" xfId="0" applyFont="1" applyFill="1" applyAlignment="1">
      <alignment vertical="center" wrapText="1"/>
    </xf>
    <xf numFmtId="0" fontId="10" fillId="0" borderId="0" xfId="0" applyFont="1" applyFill="1" applyAlignment="1">
      <alignment vertical="center"/>
    </xf>
    <xf numFmtId="176" fontId="4" fillId="0" borderId="0" xfId="2" applyNumberFormat="1" applyFont="1" applyFill="1" applyBorder="1" applyAlignment="1">
      <alignment horizontal="right"/>
    </xf>
    <xf numFmtId="176" fontId="4" fillId="0" borderId="0" xfId="0" applyNumberFormat="1" applyFont="1" applyFill="1" applyAlignment="1">
      <alignment horizontal="right"/>
    </xf>
    <xf numFmtId="176" fontId="4" fillId="0" borderId="0" xfId="0" applyNumberFormat="1" applyFont="1" applyFill="1" applyBorder="1"/>
    <xf numFmtId="176" fontId="4" fillId="0" borderId="1" xfId="0" applyNumberFormat="1" applyFont="1" applyFill="1" applyBorder="1"/>
    <xf numFmtId="176" fontId="4" fillId="0" borderId="4" xfId="0" applyNumberFormat="1" applyFont="1" applyFill="1" applyBorder="1"/>
    <xf numFmtId="0" fontId="0" fillId="0" borderId="5" xfId="0" applyBorder="1" applyAlignment="1">
      <alignment vertical="center"/>
    </xf>
    <xf numFmtId="0" fontId="4" fillId="0" borderId="5" xfId="0" applyFont="1" applyBorder="1" applyAlignment="1">
      <alignment horizontal="center"/>
    </xf>
    <xf numFmtId="49" fontId="1" fillId="0" borderId="0" xfId="0" applyNumberFormat="1" applyFont="1" applyFill="1" applyBorder="1" applyAlignment="1"/>
    <xf numFmtId="49" fontId="1" fillId="0" borderId="0" xfId="0" applyNumberFormat="1" applyFont="1" applyFill="1" applyBorder="1" applyAlignment="1">
      <alignment horizontal="left"/>
    </xf>
    <xf numFmtId="176" fontId="4" fillId="0" borderId="5" xfId="2" applyNumberFormat="1" applyFont="1" applyFill="1" applyBorder="1" applyAlignment="1">
      <alignment horizontal="right"/>
    </xf>
    <xf numFmtId="0" fontId="4" fillId="0" borderId="0" xfId="2" applyFont="1" applyFill="1" applyBorder="1" applyAlignment="1">
      <alignment horizontal="left" indent="2"/>
    </xf>
    <xf numFmtId="0" fontId="0" fillId="0" borderId="0" xfId="0" applyAlignment="1">
      <alignment vertical="center" wrapText="1"/>
    </xf>
    <xf numFmtId="0" fontId="4" fillId="0" borderId="0" xfId="0" applyFont="1" applyFill="1" applyAlignment="1">
      <alignment vertical="center" wrapText="1"/>
    </xf>
    <xf numFmtId="49" fontId="4" fillId="0" borderId="5" xfId="0" applyNumberFormat="1" applyFont="1" applyFill="1" applyBorder="1" applyAlignment="1">
      <alignment horizontal="center" wrapText="1"/>
    </xf>
    <xf numFmtId="0" fontId="3" fillId="0" borderId="0" xfId="0" applyFont="1" applyFill="1" applyBorder="1" applyAlignment="1">
      <alignment horizontal="center"/>
    </xf>
    <xf numFmtId="0" fontId="4" fillId="0" borderId="0" xfId="0" applyFont="1" applyFill="1" applyBorder="1" applyAlignment="1">
      <alignment horizontal="center"/>
    </xf>
    <xf numFmtId="0" fontId="4" fillId="0" borderId="7" xfId="0" applyFont="1" applyFill="1" applyBorder="1" applyAlignment="1">
      <alignment horizontal="center"/>
    </xf>
    <xf numFmtId="0" fontId="4" fillId="0" borderId="0" xfId="0" applyFont="1" applyAlignment="1">
      <alignment horizontal="center" vertical="center"/>
    </xf>
    <xf numFmtId="0" fontId="4" fillId="0" borderId="7" xfId="0" applyFont="1" applyBorder="1" applyAlignment="1">
      <alignment horizontal="center" vertical="center"/>
    </xf>
    <xf numFmtId="0" fontId="4" fillId="0" borderId="13" xfId="0" applyFont="1" applyFill="1" applyBorder="1" applyAlignment="1">
      <alignment horizontal="center" vertical="center"/>
    </xf>
    <xf numFmtId="0" fontId="4" fillId="0" borderId="14" xfId="0" applyFont="1" applyFill="1" applyBorder="1" applyAlignment="1">
      <alignment horizontal="center" vertical="center"/>
    </xf>
    <xf numFmtId="0" fontId="4" fillId="0" borderId="4"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9" xfId="0" applyFont="1" applyFill="1" applyBorder="1" applyAlignment="1">
      <alignment horizontal="center" vertical="center"/>
    </xf>
    <xf numFmtId="0" fontId="4" fillId="0" borderId="10" xfId="0" applyFont="1" applyFill="1" applyBorder="1" applyAlignment="1">
      <alignment horizontal="center" vertical="center"/>
    </xf>
    <xf numFmtId="0" fontId="4" fillId="0" borderId="6" xfId="0" applyFont="1" applyFill="1" applyBorder="1" applyAlignment="1">
      <alignment horizontal="center" vertical="center"/>
    </xf>
    <xf numFmtId="0" fontId="4" fillId="0" borderId="12" xfId="0" applyFont="1" applyFill="1" applyBorder="1" applyAlignment="1">
      <alignment horizontal="center" vertical="center"/>
    </xf>
    <xf numFmtId="0" fontId="4" fillId="0" borderId="5" xfId="0" applyFont="1" applyFill="1" applyBorder="1" applyAlignment="1">
      <alignment horizontal="center" vertical="center"/>
    </xf>
    <xf numFmtId="0" fontId="4" fillId="0" borderId="0" xfId="0" applyFont="1" applyFill="1" applyBorder="1" applyAlignment="1">
      <alignment horizontal="center" vertical="center"/>
    </xf>
    <xf numFmtId="0" fontId="4" fillId="0" borderId="7" xfId="0" applyFont="1" applyFill="1" applyBorder="1" applyAlignment="1">
      <alignment horizontal="center" vertical="center"/>
    </xf>
    <xf numFmtId="0" fontId="4" fillId="0" borderId="5" xfId="0" applyFont="1" applyFill="1" applyBorder="1" applyAlignment="1">
      <alignment horizontal="center" vertical="center" wrapText="1"/>
    </xf>
    <xf numFmtId="0" fontId="0" fillId="0" borderId="0" xfId="0" applyBorder="1"/>
    <xf numFmtId="0" fontId="0" fillId="0" borderId="10" xfId="0" applyBorder="1"/>
    <xf numFmtId="0" fontId="0" fillId="0" borderId="6" xfId="0" applyBorder="1"/>
    <xf numFmtId="0" fontId="4" fillId="0" borderId="0" xfId="0" applyFont="1" applyFill="1" applyAlignment="1">
      <alignment horizontal="left"/>
    </xf>
    <xf numFmtId="0" fontId="4" fillId="0" borderId="4" xfId="0" applyFont="1" applyFill="1" applyBorder="1" applyAlignment="1">
      <alignment horizontal="center" vertical="center" wrapText="1"/>
    </xf>
    <xf numFmtId="0" fontId="4" fillId="0" borderId="0" xfId="0" applyFont="1" applyAlignment="1">
      <alignment horizontal="center" vertical="center" wrapText="1"/>
    </xf>
    <xf numFmtId="0" fontId="4" fillId="0" borderId="7" xfId="0" applyFont="1" applyBorder="1" applyAlignment="1">
      <alignment horizontal="center" vertical="center" wrapText="1"/>
    </xf>
    <xf numFmtId="0" fontId="4" fillId="0" borderId="1" xfId="0" applyFont="1" applyFill="1" applyBorder="1" applyAlignment="1">
      <alignment horizontal="center" vertical="center" wrapText="1"/>
    </xf>
    <xf numFmtId="0" fontId="4" fillId="0" borderId="10"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4" fillId="0" borderId="8" xfId="0" applyFont="1" applyFill="1" applyBorder="1" applyAlignment="1">
      <alignment horizontal="center" vertical="center" wrapText="1"/>
    </xf>
    <xf numFmtId="0" fontId="4" fillId="0" borderId="8" xfId="0" applyFont="1" applyFill="1" applyBorder="1" applyAlignment="1">
      <alignment horizontal="center" vertical="center"/>
    </xf>
    <xf numFmtId="0" fontId="0" fillId="0" borderId="1" xfId="0" applyBorder="1"/>
  </cellXfs>
  <cellStyles count="3">
    <cellStyle name="桁区切り 2" xfId="1"/>
    <cellStyle name="標準" xfId="0" builtinId="0"/>
    <cellStyle name="標準_Sheet1" xfId="2"/>
  </cellStyles>
  <dxfs count="1">
    <dxf>
      <font>
        <color rgb="FFFF000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11"/>
  <sheetViews>
    <sheetView showGridLines="0" tabSelected="1" zoomScaleNormal="100" zoomScaleSheetLayoutView="100" workbookViewId="0"/>
  </sheetViews>
  <sheetFormatPr defaultColWidth="14" defaultRowHeight="9"/>
  <cols>
    <col min="1" max="1" width="3.625" style="9" customWidth="1"/>
    <col min="2" max="2" width="20.625" style="9" customWidth="1"/>
    <col min="3" max="3" width="5.625" style="9" customWidth="1"/>
    <col min="4" max="4" width="3.625" style="9" customWidth="1"/>
    <col min="5" max="5" width="14.625" style="70" customWidth="1"/>
    <col min="6" max="9" width="11.125" style="70" customWidth="1"/>
    <col min="10" max="11" width="10.625" style="70" customWidth="1"/>
    <col min="12" max="17" width="10.125" style="70" customWidth="1"/>
    <col min="18" max="18" width="10.625" style="70" customWidth="1"/>
    <col min="19" max="16384" width="14" style="70"/>
  </cols>
  <sheetData>
    <row r="1" spans="1:18" s="1" customFormat="1" ht="18" customHeight="1">
      <c r="B1" s="1" t="s">
        <v>0</v>
      </c>
      <c r="I1" s="2"/>
    </row>
    <row r="2" spans="1:18" s="1" customFormat="1" ht="12" customHeight="1">
      <c r="I2" s="2" t="s">
        <v>1</v>
      </c>
      <c r="J2" s="1" t="s">
        <v>2</v>
      </c>
    </row>
    <row r="3" spans="1:18" s="3" customFormat="1" ht="12" customHeight="1">
      <c r="B3" s="3" t="s">
        <v>3</v>
      </c>
      <c r="I3" s="4"/>
    </row>
    <row r="4" spans="1:18" s="3" customFormat="1" ht="12" customHeight="1">
      <c r="I4" s="4"/>
    </row>
    <row r="5" spans="1:18" s="3" customFormat="1" ht="12" customHeight="1">
      <c r="I5" s="4" t="s">
        <v>4</v>
      </c>
      <c r="J5" s="3" t="s">
        <v>2</v>
      </c>
    </row>
    <row r="6" spans="1:18" s="3" customFormat="1" ht="12" customHeight="1">
      <c r="I6" s="4"/>
    </row>
    <row r="7" spans="1:18" s="1" customFormat="1" ht="8.1" customHeight="1"/>
    <row r="8" spans="1:18" s="9" customFormat="1" ht="9" customHeight="1">
      <c r="A8" s="5"/>
      <c r="B8" s="5"/>
      <c r="C8" s="5"/>
      <c r="D8" s="5"/>
      <c r="E8" s="6"/>
      <c r="F8" s="191" t="s">
        <v>5</v>
      </c>
      <c r="G8" s="192"/>
      <c r="H8" s="192"/>
      <c r="I8" s="192"/>
      <c r="J8" s="7"/>
      <c r="K8" s="191" t="s">
        <v>6</v>
      </c>
      <c r="L8" s="192"/>
      <c r="M8" s="192"/>
      <c r="N8" s="192"/>
      <c r="O8" s="192"/>
      <c r="P8" s="192"/>
      <c r="Q8" s="192"/>
      <c r="R8" s="8"/>
    </row>
    <row r="9" spans="1:18" s="9" customFormat="1" ht="8.4499999999999993" customHeight="1">
      <c r="B9" s="10" t="s">
        <v>7</v>
      </c>
      <c r="C9" s="11" t="s">
        <v>8</v>
      </c>
      <c r="E9" s="12"/>
      <c r="F9" s="13"/>
      <c r="G9" s="14"/>
      <c r="H9" s="14"/>
      <c r="I9" s="14"/>
      <c r="J9" s="7"/>
      <c r="K9" s="193"/>
      <c r="L9" s="194"/>
      <c r="M9" s="194"/>
      <c r="N9" s="194"/>
      <c r="O9" s="194"/>
      <c r="P9" s="194"/>
      <c r="Q9" s="195"/>
      <c r="R9" s="15" t="s">
        <v>9</v>
      </c>
    </row>
    <row r="10" spans="1:18" s="9" customFormat="1" ht="8.4499999999999993" customHeight="1">
      <c r="B10" s="10" t="s">
        <v>10</v>
      </c>
      <c r="C10" s="11" t="s">
        <v>11</v>
      </c>
      <c r="E10" s="12" t="s">
        <v>12</v>
      </c>
      <c r="F10" s="12" t="s">
        <v>13</v>
      </c>
      <c r="G10" s="12" t="s">
        <v>14</v>
      </c>
      <c r="H10" s="193" t="s">
        <v>15</v>
      </c>
      <c r="I10" s="194"/>
      <c r="J10" s="195" t="s">
        <v>16</v>
      </c>
      <c r="K10" s="12" t="s">
        <v>17</v>
      </c>
      <c r="L10" s="16"/>
      <c r="M10" s="16"/>
      <c r="N10" s="16"/>
      <c r="O10" s="17"/>
      <c r="P10" s="11"/>
      <c r="Q10" s="18"/>
      <c r="R10" s="15" t="s">
        <v>18</v>
      </c>
    </row>
    <row r="11" spans="1:18" s="9" customFormat="1" ht="8.4499999999999993" customHeight="1">
      <c r="B11" s="10" t="s">
        <v>19</v>
      </c>
      <c r="C11" s="11" t="s">
        <v>20</v>
      </c>
      <c r="E11" s="19"/>
      <c r="F11" s="19"/>
      <c r="H11" s="196"/>
      <c r="I11" s="197"/>
      <c r="J11" s="198"/>
      <c r="K11" s="12"/>
      <c r="L11" s="20"/>
      <c r="M11" s="11"/>
      <c r="N11" s="11"/>
      <c r="O11" s="21"/>
      <c r="P11" s="13"/>
      <c r="Q11" s="22"/>
      <c r="R11" s="15" t="s">
        <v>21</v>
      </c>
    </row>
    <row r="12" spans="1:18" s="9" customFormat="1" ht="8.4499999999999993" customHeight="1">
      <c r="B12" s="10" t="s">
        <v>22</v>
      </c>
      <c r="C12" s="11" t="s">
        <v>23</v>
      </c>
      <c r="E12" s="19"/>
      <c r="F12" s="23"/>
      <c r="G12" s="24"/>
      <c r="H12" s="25"/>
      <c r="I12" s="26"/>
      <c r="J12" s="27"/>
      <c r="K12" s="28"/>
      <c r="L12" s="29" t="s">
        <v>24</v>
      </c>
      <c r="M12" s="30"/>
      <c r="N12" s="31"/>
      <c r="O12" s="24"/>
      <c r="P12" s="24" t="s">
        <v>25</v>
      </c>
      <c r="Q12" s="32" t="s">
        <v>26</v>
      </c>
      <c r="R12" s="12" t="s">
        <v>27</v>
      </c>
    </row>
    <row r="13" spans="1:18" s="9" customFormat="1" ht="8.4499999999999993" customHeight="1">
      <c r="B13" s="10" t="s">
        <v>28</v>
      </c>
      <c r="C13" s="11" t="s">
        <v>29</v>
      </c>
      <c r="E13" s="19"/>
      <c r="F13" s="12"/>
      <c r="G13" s="23"/>
      <c r="H13" s="24" t="s">
        <v>30</v>
      </c>
      <c r="I13" s="12" t="s">
        <v>31</v>
      </c>
      <c r="J13" s="33" t="s">
        <v>32</v>
      </c>
      <c r="K13" s="28"/>
      <c r="L13" s="34"/>
      <c r="M13" s="24" t="s">
        <v>33</v>
      </c>
      <c r="N13" s="24" t="s">
        <v>34</v>
      </c>
      <c r="O13" s="24" t="s">
        <v>35</v>
      </c>
      <c r="P13" s="35"/>
      <c r="Q13" s="32" t="s">
        <v>36</v>
      </c>
      <c r="R13" s="12" t="s">
        <v>37</v>
      </c>
    </row>
    <row r="14" spans="1:18" s="9" customFormat="1" ht="8.4499999999999993" customHeight="1">
      <c r="E14" s="36"/>
      <c r="F14" s="12"/>
      <c r="G14" s="12"/>
      <c r="H14" s="37" t="s">
        <v>38</v>
      </c>
      <c r="I14" s="12" t="s">
        <v>39</v>
      </c>
      <c r="J14" s="24" t="s">
        <v>40</v>
      </c>
      <c r="K14" s="19"/>
      <c r="L14" s="24"/>
      <c r="N14" s="19"/>
      <c r="O14" s="24" t="s">
        <v>41</v>
      </c>
      <c r="P14" s="38"/>
      <c r="Q14" s="24"/>
      <c r="R14" s="12"/>
    </row>
    <row r="15" spans="1:18" s="9" customFormat="1" ht="8.25" customHeight="1">
      <c r="A15" s="187" t="s">
        <v>42</v>
      </c>
      <c r="B15" s="187"/>
      <c r="C15" s="187"/>
      <c r="D15" s="188"/>
      <c r="E15" s="12"/>
      <c r="F15" s="12"/>
      <c r="G15" s="24"/>
      <c r="I15" s="12" t="s">
        <v>43</v>
      </c>
      <c r="J15" s="24" t="s">
        <v>44</v>
      </c>
      <c r="K15" s="41"/>
      <c r="L15" s="24"/>
      <c r="N15" s="19"/>
      <c r="O15" s="19"/>
      <c r="P15" s="38"/>
      <c r="Q15" s="33" t="s">
        <v>45</v>
      </c>
      <c r="R15" s="12"/>
    </row>
    <row r="16" spans="1:18" s="9" customFormat="1" ht="8.4499999999999993" customHeight="1">
      <c r="A16" s="187" t="s">
        <v>46</v>
      </c>
      <c r="B16" s="187"/>
      <c r="C16" s="187"/>
      <c r="D16" s="188"/>
      <c r="E16" s="19"/>
      <c r="F16" s="42"/>
      <c r="G16" s="32"/>
      <c r="H16" s="43" t="s">
        <v>47</v>
      </c>
      <c r="I16" s="23"/>
      <c r="J16" s="24"/>
      <c r="K16" s="12"/>
      <c r="L16" s="24"/>
      <c r="M16" s="24"/>
      <c r="N16" s="24"/>
      <c r="O16" s="33" t="s">
        <v>48</v>
      </c>
      <c r="P16" s="38"/>
      <c r="Q16" s="33" t="s">
        <v>49</v>
      </c>
      <c r="R16" s="12"/>
    </row>
    <row r="17" spans="1:18" s="9" customFormat="1" ht="8.4499999999999993" customHeight="1">
      <c r="A17" s="189" t="s">
        <v>50</v>
      </c>
      <c r="B17" s="189"/>
      <c r="C17" s="189"/>
      <c r="D17" s="190"/>
      <c r="E17" s="33" t="s">
        <v>51</v>
      </c>
      <c r="G17" s="19"/>
      <c r="H17" s="33" t="s">
        <v>52</v>
      </c>
      <c r="I17" s="23"/>
      <c r="J17" s="19"/>
      <c r="K17" s="23"/>
      <c r="L17" s="33" t="s">
        <v>53</v>
      </c>
      <c r="M17" s="19"/>
      <c r="N17" s="33" t="s">
        <v>54</v>
      </c>
      <c r="O17" s="33" t="s">
        <v>55</v>
      </c>
      <c r="P17" s="39" t="s">
        <v>56</v>
      </c>
      <c r="Q17" s="33" t="s">
        <v>57</v>
      </c>
      <c r="R17" s="12"/>
    </row>
    <row r="18" spans="1:18" s="9" customFormat="1" ht="8.4499999999999993" customHeight="1">
      <c r="A18" s="189" t="s">
        <v>58</v>
      </c>
      <c r="B18" s="189"/>
      <c r="C18" s="189"/>
      <c r="D18" s="190"/>
      <c r="E18" s="33" t="s">
        <v>59</v>
      </c>
      <c r="F18" s="40" t="s">
        <v>60</v>
      </c>
      <c r="G18" s="33" t="s">
        <v>61</v>
      </c>
      <c r="H18" s="33" t="s">
        <v>62</v>
      </c>
      <c r="I18" s="44"/>
      <c r="J18" s="33" t="s">
        <v>63</v>
      </c>
      <c r="K18" s="44" t="s">
        <v>64</v>
      </c>
      <c r="L18" s="33" t="s">
        <v>65</v>
      </c>
      <c r="M18" s="33" t="s">
        <v>66</v>
      </c>
      <c r="N18" s="33" t="s">
        <v>67</v>
      </c>
      <c r="O18" s="33" t="s">
        <v>65</v>
      </c>
      <c r="P18" s="39" t="s">
        <v>68</v>
      </c>
      <c r="Q18" s="33" t="s">
        <v>69</v>
      </c>
      <c r="R18" s="12"/>
    </row>
    <row r="19" spans="1:18" s="9" customFormat="1" ht="8.4499999999999993" customHeight="1">
      <c r="A19" s="189" t="s">
        <v>70</v>
      </c>
      <c r="B19" s="189"/>
      <c r="C19" s="189"/>
      <c r="D19" s="190"/>
      <c r="E19" s="33" t="s">
        <v>71</v>
      </c>
      <c r="F19" s="44"/>
      <c r="G19" s="33"/>
      <c r="I19" s="44" t="s">
        <v>72</v>
      </c>
      <c r="J19" s="33"/>
      <c r="K19" s="44"/>
      <c r="L19" s="33"/>
      <c r="M19" s="33" t="s">
        <v>73</v>
      </c>
      <c r="N19" s="33" t="s">
        <v>73</v>
      </c>
      <c r="P19" s="33"/>
      <c r="Q19" s="39" t="s">
        <v>74</v>
      </c>
      <c r="R19" s="44" t="s">
        <v>75</v>
      </c>
    </row>
    <row r="20" spans="1:18" s="48" customFormat="1" ht="3.95" customHeight="1">
      <c r="A20" s="45"/>
      <c r="B20" s="45"/>
      <c r="C20" s="45"/>
      <c r="D20" s="45"/>
      <c r="E20" s="46"/>
      <c r="F20" s="46"/>
      <c r="G20" s="47"/>
      <c r="H20" s="47"/>
      <c r="I20" s="46"/>
      <c r="J20" s="47"/>
      <c r="K20" s="46"/>
      <c r="L20" s="47"/>
      <c r="M20" s="47"/>
      <c r="N20" s="47"/>
      <c r="O20" s="47"/>
      <c r="P20" s="45"/>
      <c r="Q20" s="47"/>
      <c r="R20" s="46"/>
    </row>
    <row r="21" spans="1:18" s="48" customFormat="1" ht="3.95" customHeight="1">
      <c r="A21" s="49"/>
      <c r="B21" s="49"/>
      <c r="C21" s="49"/>
      <c r="D21" s="49"/>
      <c r="E21" s="50"/>
      <c r="F21" s="49"/>
      <c r="G21" s="49"/>
      <c r="H21" s="49"/>
      <c r="I21" s="49"/>
      <c r="K21" s="49"/>
      <c r="L21" s="49"/>
      <c r="M21" s="49"/>
      <c r="N21" s="49"/>
      <c r="O21" s="49"/>
      <c r="P21" s="49"/>
      <c r="Q21" s="49"/>
      <c r="R21" s="49"/>
    </row>
    <row r="22" spans="1:18" s="52" customFormat="1" ht="8.4499999999999993" customHeight="1">
      <c r="A22" s="51" t="s">
        <v>76</v>
      </c>
      <c r="B22" s="9"/>
      <c r="D22" s="9" t="s">
        <v>77</v>
      </c>
      <c r="E22" s="53">
        <v>2352000</v>
      </c>
      <c r="F22" s="54">
        <v>1086000</v>
      </c>
      <c r="G22" s="54">
        <v>1091000</v>
      </c>
      <c r="H22" s="54">
        <v>1026000</v>
      </c>
      <c r="I22" s="54">
        <v>57000</v>
      </c>
      <c r="J22" s="54">
        <v>7000</v>
      </c>
      <c r="K22" s="54">
        <v>283000</v>
      </c>
      <c r="L22" s="54">
        <v>108000</v>
      </c>
      <c r="M22" s="54">
        <v>74000</v>
      </c>
      <c r="N22" s="54">
        <v>57000</v>
      </c>
      <c r="O22" s="54">
        <v>23000</v>
      </c>
      <c r="P22" s="54">
        <v>203000</v>
      </c>
      <c r="Q22" s="54">
        <v>27000</v>
      </c>
      <c r="R22" s="54">
        <v>210000</v>
      </c>
    </row>
    <row r="23" spans="1:18" s="52" customFormat="1" ht="8.4499999999999993" customHeight="1">
      <c r="A23" s="55" t="s">
        <v>78</v>
      </c>
      <c r="B23" s="56"/>
      <c r="D23" s="57" t="s">
        <v>79</v>
      </c>
      <c r="E23" s="53"/>
    </row>
    <row r="24" spans="1:18" s="52" customFormat="1" ht="8.4499999999999993" customHeight="1">
      <c r="A24" s="55" t="s">
        <v>80</v>
      </c>
      <c r="B24" s="56"/>
      <c r="D24" s="57" t="s">
        <v>81</v>
      </c>
      <c r="E24" s="53">
        <v>752000</v>
      </c>
      <c r="F24" s="54">
        <v>166000</v>
      </c>
      <c r="G24" s="54">
        <v>512000</v>
      </c>
      <c r="H24" s="54">
        <v>499000</v>
      </c>
      <c r="I24" s="54">
        <v>12000</v>
      </c>
      <c r="J24" s="54">
        <v>2000</v>
      </c>
      <c r="K24" s="54">
        <v>49000</v>
      </c>
      <c r="L24" s="54">
        <v>13000</v>
      </c>
      <c r="M24" s="54">
        <v>8000</v>
      </c>
      <c r="N24" s="54">
        <v>7000</v>
      </c>
      <c r="O24" s="54">
        <v>2000</v>
      </c>
      <c r="P24" s="54">
        <v>39000</v>
      </c>
      <c r="Q24" s="54">
        <v>3000</v>
      </c>
      <c r="R24" s="54">
        <v>28000</v>
      </c>
    </row>
    <row r="25" spans="1:18" s="52" customFormat="1" ht="8.4499999999999993" customHeight="1">
      <c r="A25" s="55" t="s">
        <v>82</v>
      </c>
      <c r="B25" s="56"/>
      <c r="D25" s="57" t="s">
        <v>83</v>
      </c>
      <c r="E25" s="53">
        <v>757000</v>
      </c>
      <c r="F25" s="54">
        <v>429000</v>
      </c>
      <c r="G25" s="54">
        <v>270000</v>
      </c>
      <c r="H25" s="54">
        <v>251000</v>
      </c>
      <c r="I25" s="54">
        <v>16000</v>
      </c>
      <c r="J25" s="54">
        <v>2000</v>
      </c>
      <c r="K25" s="54">
        <v>116000</v>
      </c>
      <c r="L25" s="54">
        <v>43000</v>
      </c>
      <c r="M25" s="54">
        <v>28000</v>
      </c>
      <c r="N25" s="54">
        <v>24000</v>
      </c>
      <c r="O25" s="54">
        <v>8000</v>
      </c>
      <c r="P25" s="54">
        <v>84000</v>
      </c>
      <c r="Q25" s="54">
        <v>12000</v>
      </c>
      <c r="R25" s="54">
        <v>89000</v>
      </c>
    </row>
    <row r="26" spans="1:18" s="52" customFormat="1" ht="8.4499999999999993" customHeight="1">
      <c r="A26" s="55" t="s">
        <v>84</v>
      </c>
      <c r="B26" s="56"/>
      <c r="D26" s="57" t="s">
        <v>85</v>
      </c>
      <c r="E26" s="53">
        <v>426000</v>
      </c>
      <c r="F26" s="54">
        <v>235000</v>
      </c>
      <c r="G26" s="54">
        <v>164000</v>
      </c>
      <c r="H26" s="54">
        <v>149000</v>
      </c>
      <c r="I26" s="54">
        <v>14000</v>
      </c>
      <c r="J26" s="54">
        <v>1000</v>
      </c>
      <c r="K26" s="54">
        <v>56000</v>
      </c>
      <c r="L26" s="54">
        <v>22000</v>
      </c>
      <c r="M26" s="54">
        <v>16000</v>
      </c>
      <c r="N26" s="54">
        <v>12000</v>
      </c>
      <c r="O26" s="54">
        <v>5000</v>
      </c>
      <c r="P26" s="54">
        <v>40000</v>
      </c>
      <c r="Q26" s="54">
        <v>6000</v>
      </c>
      <c r="R26" s="54">
        <v>44000</v>
      </c>
    </row>
    <row r="27" spans="1:18" s="52" customFormat="1" ht="11.1" customHeight="1">
      <c r="A27" s="55" t="s">
        <v>86</v>
      </c>
      <c r="B27" s="56"/>
      <c r="D27" s="57" t="s">
        <v>87</v>
      </c>
      <c r="E27" s="53">
        <v>283000</v>
      </c>
      <c r="F27" s="54">
        <v>165000</v>
      </c>
      <c r="G27" s="54">
        <v>107000</v>
      </c>
      <c r="H27" s="54">
        <v>96000</v>
      </c>
      <c r="I27" s="54">
        <v>10000</v>
      </c>
      <c r="J27" s="54">
        <v>1000</v>
      </c>
      <c r="K27" s="54">
        <v>34000</v>
      </c>
      <c r="L27" s="54">
        <v>13000</v>
      </c>
      <c r="M27" s="54">
        <v>9000</v>
      </c>
      <c r="N27" s="54">
        <v>7000</v>
      </c>
      <c r="O27" s="54">
        <v>3000</v>
      </c>
      <c r="P27" s="54">
        <v>24000</v>
      </c>
      <c r="Q27" s="54">
        <v>3000</v>
      </c>
      <c r="R27" s="54">
        <v>25000</v>
      </c>
    </row>
    <row r="28" spans="1:18" s="52" customFormat="1" ht="8.4499999999999993" customHeight="1">
      <c r="A28" s="55" t="s">
        <v>88</v>
      </c>
      <c r="B28" s="56"/>
      <c r="D28" s="57" t="s">
        <v>89</v>
      </c>
      <c r="E28" s="53">
        <v>134000</v>
      </c>
      <c r="F28" s="54">
        <v>91000</v>
      </c>
      <c r="G28" s="54">
        <v>37000</v>
      </c>
      <c r="H28" s="54">
        <v>32000</v>
      </c>
      <c r="I28" s="54">
        <v>5000</v>
      </c>
      <c r="J28" s="54">
        <v>1000</v>
      </c>
      <c r="K28" s="54">
        <v>28000</v>
      </c>
      <c r="L28" s="54">
        <v>16000</v>
      </c>
      <c r="M28" s="54">
        <v>13000</v>
      </c>
      <c r="N28" s="54">
        <v>8000</v>
      </c>
      <c r="O28" s="54">
        <v>5000</v>
      </c>
      <c r="P28" s="54">
        <v>15000</v>
      </c>
      <c r="Q28" s="54">
        <v>3000</v>
      </c>
      <c r="R28" s="54">
        <v>24000</v>
      </c>
    </row>
    <row r="29" spans="1:18" s="52" customFormat="1" ht="8.4499999999999993" customHeight="1">
      <c r="A29" s="55" t="s">
        <v>90</v>
      </c>
      <c r="B29" s="56"/>
      <c r="D29" s="57" t="s">
        <v>91</v>
      </c>
      <c r="E29" s="53"/>
      <c r="F29" s="54"/>
      <c r="G29" s="54"/>
      <c r="H29" s="54"/>
      <c r="I29" s="54"/>
      <c r="J29" s="54"/>
      <c r="K29" s="54"/>
      <c r="L29" s="54"/>
      <c r="M29" s="54"/>
      <c r="N29" s="54"/>
      <c r="O29" s="54"/>
      <c r="P29" s="54"/>
      <c r="Q29" s="54"/>
      <c r="R29" s="54"/>
    </row>
    <row r="30" spans="1:18" s="52" customFormat="1" ht="8.4499999999999993" customHeight="1">
      <c r="A30" s="55" t="s">
        <v>92</v>
      </c>
      <c r="B30" s="56"/>
      <c r="D30" s="58" t="s">
        <v>93</v>
      </c>
      <c r="E30" s="53">
        <v>575000</v>
      </c>
      <c r="F30" s="54">
        <v>360000</v>
      </c>
      <c r="G30" s="54">
        <v>176000</v>
      </c>
      <c r="H30" s="54">
        <v>164000</v>
      </c>
      <c r="I30" s="54">
        <v>11000</v>
      </c>
      <c r="J30" s="54">
        <v>1000</v>
      </c>
      <c r="K30" s="54">
        <v>98000</v>
      </c>
      <c r="L30" s="54">
        <v>37000</v>
      </c>
      <c r="M30" s="54">
        <v>23000</v>
      </c>
      <c r="N30" s="54">
        <v>21000</v>
      </c>
      <c r="O30" s="54">
        <v>8000</v>
      </c>
      <c r="P30" s="54">
        <v>70000</v>
      </c>
      <c r="Q30" s="54">
        <v>10000</v>
      </c>
      <c r="R30" s="54">
        <v>75000</v>
      </c>
    </row>
    <row r="31" spans="1:18" s="52" customFormat="1" ht="11.1" customHeight="1">
      <c r="A31" s="55" t="s">
        <v>94</v>
      </c>
      <c r="B31" s="56"/>
      <c r="D31" s="59" t="s">
        <v>95</v>
      </c>
      <c r="E31" s="53">
        <v>593000</v>
      </c>
      <c r="F31" s="54">
        <v>324000</v>
      </c>
      <c r="G31" s="54">
        <v>243000</v>
      </c>
      <c r="H31" s="54">
        <v>220000</v>
      </c>
      <c r="I31" s="54">
        <v>21000</v>
      </c>
      <c r="J31" s="54">
        <v>1000</v>
      </c>
      <c r="K31" s="54">
        <v>63000</v>
      </c>
      <c r="L31" s="54">
        <v>22000</v>
      </c>
      <c r="M31" s="54">
        <v>14000</v>
      </c>
      <c r="N31" s="54">
        <v>12000</v>
      </c>
      <c r="O31" s="54">
        <v>4000</v>
      </c>
      <c r="P31" s="54">
        <v>47000</v>
      </c>
      <c r="Q31" s="54">
        <v>5000</v>
      </c>
      <c r="R31" s="54">
        <v>45000</v>
      </c>
    </row>
    <row r="32" spans="1:18" s="52" customFormat="1" ht="11.1" customHeight="1">
      <c r="A32" s="55" t="s">
        <v>96</v>
      </c>
      <c r="B32" s="56"/>
      <c r="D32" s="59" t="s">
        <v>97</v>
      </c>
      <c r="E32" s="53">
        <v>78000</v>
      </c>
      <c r="F32" s="54">
        <v>67000</v>
      </c>
      <c r="G32" s="54">
        <v>10000</v>
      </c>
      <c r="H32" s="54">
        <v>9000</v>
      </c>
      <c r="I32" s="54">
        <v>1000</v>
      </c>
      <c r="J32" s="54">
        <v>0</v>
      </c>
      <c r="K32" s="54">
        <v>25000</v>
      </c>
      <c r="L32" s="54">
        <v>14000</v>
      </c>
      <c r="M32" s="54">
        <v>12000</v>
      </c>
      <c r="N32" s="54">
        <v>7000</v>
      </c>
      <c r="O32" s="54">
        <v>5000</v>
      </c>
      <c r="P32" s="54">
        <v>13000</v>
      </c>
      <c r="Q32" s="54">
        <v>3000</v>
      </c>
      <c r="R32" s="54">
        <v>21000</v>
      </c>
    </row>
    <row r="33" spans="1:18" s="52" customFormat="1" ht="8.4499999999999993" customHeight="1">
      <c r="A33" s="55" t="s">
        <v>98</v>
      </c>
      <c r="B33" s="56"/>
      <c r="D33" s="59" t="s">
        <v>99</v>
      </c>
      <c r="E33" s="53">
        <v>28000</v>
      </c>
      <c r="F33" s="54">
        <v>24000</v>
      </c>
      <c r="G33" s="54">
        <v>3000</v>
      </c>
      <c r="H33" s="54">
        <v>3000</v>
      </c>
      <c r="I33" s="54">
        <v>0</v>
      </c>
      <c r="J33" s="54">
        <v>0</v>
      </c>
      <c r="K33" s="54">
        <v>10000</v>
      </c>
      <c r="L33" s="54">
        <v>6000</v>
      </c>
      <c r="M33" s="54">
        <v>5000</v>
      </c>
      <c r="N33" s="54">
        <v>3000</v>
      </c>
      <c r="O33" s="54">
        <v>2000</v>
      </c>
      <c r="P33" s="54">
        <v>5000</v>
      </c>
      <c r="Q33" s="54">
        <v>2000</v>
      </c>
      <c r="R33" s="54">
        <v>8000</v>
      </c>
    </row>
    <row r="34" spans="1:18" s="52" customFormat="1" ht="8.4499999999999993" customHeight="1">
      <c r="A34" s="55" t="s">
        <v>100</v>
      </c>
      <c r="B34" s="56"/>
      <c r="D34" s="59" t="s">
        <v>101</v>
      </c>
      <c r="E34" s="53">
        <v>51000</v>
      </c>
      <c r="F34" s="54">
        <v>43000</v>
      </c>
      <c r="G34" s="54">
        <v>6000</v>
      </c>
      <c r="H34" s="54">
        <v>6000</v>
      </c>
      <c r="I34" s="54">
        <v>0</v>
      </c>
      <c r="J34" s="54">
        <v>0</v>
      </c>
      <c r="K34" s="54">
        <v>15000</v>
      </c>
      <c r="L34" s="54">
        <v>8000</v>
      </c>
      <c r="M34" s="54">
        <v>6000</v>
      </c>
      <c r="N34" s="54">
        <v>4000</v>
      </c>
      <c r="O34" s="54">
        <v>2000</v>
      </c>
      <c r="P34" s="54">
        <v>9000</v>
      </c>
      <c r="Q34" s="54">
        <v>2000</v>
      </c>
      <c r="R34" s="54">
        <v>13000</v>
      </c>
    </row>
    <row r="35" spans="1:18" s="52" customFormat="1" ht="11.1" customHeight="1">
      <c r="A35" s="55" t="s">
        <v>102</v>
      </c>
      <c r="B35" s="56"/>
      <c r="D35" s="59" t="s">
        <v>103</v>
      </c>
      <c r="E35" s="53">
        <v>51000</v>
      </c>
      <c r="F35" s="54">
        <v>44000</v>
      </c>
      <c r="G35" s="54">
        <v>5000</v>
      </c>
      <c r="H35" s="54">
        <v>4000</v>
      </c>
      <c r="I35" s="54">
        <v>0</v>
      </c>
      <c r="J35" s="54">
        <v>0</v>
      </c>
      <c r="K35" s="54">
        <v>15000</v>
      </c>
      <c r="L35" s="54">
        <v>8000</v>
      </c>
      <c r="M35" s="54">
        <v>7000</v>
      </c>
      <c r="N35" s="54">
        <v>3000</v>
      </c>
      <c r="O35" s="54">
        <v>2000</v>
      </c>
      <c r="P35" s="54">
        <v>9000</v>
      </c>
      <c r="Q35" s="54">
        <v>3000</v>
      </c>
      <c r="R35" s="54">
        <v>13000</v>
      </c>
    </row>
    <row r="36" spans="1:18" s="52" customFormat="1" ht="8.4499999999999993" customHeight="1">
      <c r="A36" s="55" t="s">
        <v>104</v>
      </c>
      <c r="B36" s="56"/>
      <c r="D36" s="59" t="s">
        <v>105</v>
      </c>
      <c r="E36" s="53">
        <v>10000</v>
      </c>
      <c r="F36" s="54">
        <v>9000</v>
      </c>
      <c r="G36" s="54">
        <v>1000</v>
      </c>
      <c r="H36" s="54">
        <v>0</v>
      </c>
      <c r="I36" s="54">
        <v>0</v>
      </c>
      <c r="J36" s="54">
        <v>0</v>
      </c>
      <c r="K36" s="54">
        <v>4000</v>
      </c>
      <c r="L36" s="54">
        <v>3000</v>
      </c>
      <c r="M36" s="54">
        <v>2000</v>
      </c>
      <c r="N36" s="54">
        <v>1000</v>
      </c>
      <c r="O36" s="54">
        <v>1000</v>
      </c>
      <c r="P36" s="54">
        <v>2000</v>
      </c>
      <c r="Q36" s="54">
        <v>1000</v>
      </c>
      <c r="R36" s="54">
        <v>4000</v>
      </c>
    </row>
    <row r="37" spans="1:18" s="52" customFormat="1" ht="8.4499999999999993" customHeight="1">
      <c r="A37" s="55" t="s">
        <v>106</v>
      </c>
      <c r="B37" s="56"/>
      <c r="D37" s="59" t="s">
        <v>107</v>
      </c>
      <c r="E37" s="53">
        <v>41000</v>
      </c>
      <c r="F37" s="54">
        <v>34000</v>
      </c>
      <c r="G37" s="54">
        <v>4000</v>
      </c>
      <c r="H37" s="54">
        <v>4000</v>
      </c>
      <c r="I37" s="54">
        <v>0</v>
      </c>
      <c r="J37" s="54">
        <v>0</v>
      </c>
      <c r="K37" s="54">
        <v>10000</v>
      </c>
      <c r="L37" s="54">
        <v>5000</v>
      </c>
      <c r="M37" s="54">
        <v>5000</v>
      </c>
      <c r="N37" s="54">
        <v>2000</v>
      </c>
      <c r="O37" s="54">
        <v>2000</v>
      </c>
      <c r="P37" s="54">
        <v>7000</v>
      </c>
      <c r="Q37" s="54">
        <v>2000</v>
      </c>
      <c r="R37" s="54">
        <v>9000</v>
      </c>
    </row>
    <row r="38" spans="1:18" s="52" customFormat="1" ht="11.1" customHeight="1">
      <c r="A38" s="55" t="s">
        <v>108</v>
      </c>
      <c r="B38" s="56"/>
      <c r="D38" s="59" t="s">
        <v>109</v>
      </c>
      <c r="E38" s="53">
        <v>180000</v>
      </c>
      <c r="F38" s="54">
        <v>70000</v>
      </c>
      <c r="G38" s="54">
        <v>100000</v>
      </c>
      <c r="H38" s="54">
        <v>88000</v>
      </c>
      <c r="I38" s="54">
        <v>10000</v>
      </c>
      <c r="J38" s="54">
        <v>2000</v>
      </c>
      <c r="K38" s="54">
        <v>17000</v>
      </c>
      <c r="L38" s="54">
        <v>5000</v>
      </c>
      <c r="M38" s="54">
        <v>4000</v>
      </c>
      <c r="N38" s="54">
        <v>2000</v>
      </c>
      <c r="O38" s="54">
        <v>1000</v>
      </c>
      <c r="P38" s="54">
        <v>13000</v>
      </c>
      <c r="Q38" s="54">
        <v>1000</v>
      </c>
      <c r="R38" s="54">
        <v>13000</v>
      </c>
    </row>
    <row r="39" spans="1:18" s="52" customFormat="1" ht="8.4499999999999993" customHeight="1">
      <c r="A39" s="55" t="s">
        <v>110</v>
      </c>
      <c r="B39" s="56"/>
      <c r="D39" s="60" t="s">
        <v>111</v>
      </c>
      <c r="E39" s="53">
        <v>26000</v>
      </c>
      <c r="F39" s="54">
        <v>14000</v>
      </c>
      <c r="G39" s="54">
        <v>10000</v>
      </c>
      <c r="H39" s="54">
        <v>9000</v>
      </c>
      <c r="I39" s="54">
        <v>1000</v>
      </c>
      <c r="J39" s="54" t="s">
        <v>213</v>
      </c>
      <c r="K39" s="54">
        <v>4000</v>
      </c>
      <c r="L39" s="54">
        <v>1000</v>
      </c>
      <c r="M39" s="54">
        <v>1000</v>
      </c>
      <c r="N39" s="54">
        <v>0</v>
      </c>
      <c r="O39" s="54">
        <v>0</v>
      </c>
      <c r="P39" s="54">
        <v>3000</v>
      </c>
      <c r="Q39" s="54">
        <v>0</v>
      </c>
      <c r="R39" s="54">
        <v>3000</v>
      </c>
    </row>
    <row r="40" spans="1:18" s="52" customFormat="1" ht="8.4499999999999993" customHeight="1">
      <c r="A40" s="55" t="s">
        <v>112</v>
      </c>
      <c r="B40" s="56"/>
      <c r="D40" s="60" t="s">
        <v>113</v>
      </c>
      <c r="E40" s="53">
        <v>154000</v>
      </c>
      <c r="F40" s="54">
        <v>55000</v>
      </c>
      <c r="G40" s="54">
        <v>90000</v>
      </c>
      <c r="H40" s="54">
        <v>79000</v>
      </c>
      <c r="I40" s="54">
        <v>9000</v>
      </c>
      <c r="J40" s="54">
        <v>2000</v>
      </c>
      <c r="K40" s="54">
        <v>13000</v>
      </c>
      <c r="L40" s="54">
        <v>4000</v>
      </c>
      <c r="M40" s="54">
        <v>3000</v>
      </c>
      <c r="N40" s="54">
        <v>2000</v>
      </c>
      <c r="O40" s="54">
        <v>1000</v>
      </c>
      <c r="P40" s="54">
        <v>10000</v>
      </c>
      <c r="Q40" s="54">
        <v>1000</v>
      </c>
      <c r="R40" s="54">
        <v>10000</v>
      </c>
    </row>
    <row r="41" spans="1:18" s="52" customFormat="1" ht="11.1" customHeight="1">
      <c r="A41" s="56" t="s">
        <v>114</v>
      </c>
      <c r="B41" s="56"/>
      <c r="D41" s="60" t="s">
        <v>115</v>
      </c>
      <c r="E41" s="53">
        <v>13000</v>
      </c>
      <c r="F41" s="54">
        <v>4000</v>
      </c>
      <c r="G41" s="54">
        <v>8000</v>
      </c>
      <c r="H41" s="54">
        <v>8000</v>
      </c>
      <c r="I41" s="54">
        <v>0</v>
      </c>
      <c r="J41" s="54" t="s">
        <v>213</v>
      </c>
      <c r="K41" s="54">
        <v>2000</v>
      </c>
      <c r="L41" s="54">
        <v>0</v>
      </c>
      <c r="M41" s="54">
        <v>0</v>
      </c>
      <c r="N41" s="54">
        <v>0</v>
      </c>
      <c r="O41" s="54">
        <v>0</v>
      </c>
      <c r="P41" s="54">
        <v>2000</v>
      </c>
      <c r="Q41" s="54">
        <v>0</v>
      </c>
      <c r="R41" s="54">
        <v>1000</v>
      </c>
    </row>
    <row r="42" spans="1:18" s="52" customFormat="1" ht="11.1" customHeight="1">
      <c r="A42" s="55" t="s">
        <v>116</v>
      </c>
      <c r="B42" s="56"/>
      <c r="D42" s="60" t="s">
        <v>117</v>
      </c>
      <c r="E42" s="53">
        <v>27000</v>
      </c>
      <c r="F42" s="54">
        <v>21000</v>
      </c>
      <c r="G42" s="54">
        <v>4000</v>
      </c>
      <c r="H42" s="54">
        <v>4000</v>
      </c>
      <c r="I42" s="54">
        <v>0</v>
      </c>
      <c r="J42" s="54">
        <v>0</v>
      </c>
      <c r="K42" s="54">
        <v>8000</v>
      </c>
      <c r="L42" s="54">
        <v>4000</v>
      </c>
      <c r="M42" s="54">
        <v>3000</v>
      </c>
      <c r="N42" s="54">
        <v>2000</v>
      </c>
      <c r="O42" s="54">
        <v>1000</v>
      </c>
      <c r="P42" s="54">
        <v>4000</v>
      </c>
      <c r="Q42" s="54">
        <v>1000</v>
      </c>
      <c r="R42" s="54">
        <v>7000</v>
      </c>
    </row>
    <row r="43" spans="1:18" s="52" customFormat="1" ht="8.4499999999999993" customHeight="1">
      <c r="A43" s="55" t="s">
        <v>118</v>
      </c>
      <c r="B43" s="56"/>
      <c r="D43" s="59" t="s">
        <v>119</v>
      </c>
      <c r="E43" s="53">
        <v>3000</v>
      </c>
      <c r="F43" s="54">
        <v>2000</v>
      </c>
      <c r="G43" s="54">
        <v>1000</v>
      </c>
      <c r="H43" s="54">
        <v>1000</v>
      </c>
      <c r="I43" s="54">
        <v>0</v>
      </c>
      <c r="J43" s="54" t="s">
        <v>213</v>
      </c>
      <c r="K43" s="54">
        <v>1000</v>
      </c>
      <c r="L43" s="54">
        <v>0</v>
      </c>
      <c r="M43" s="54" t="s">
        <v>213</v>
      </c>
      <c r="N43" s="54">
        <v>0</v>
      </c>
      <c r="O43" s="54" t="s">
        <v>213</v>
      </c>
      <c r="P43" s="54">
        <v>1000</v>
      </c>
      <c r="Q43" s="54" t="s">
        <v>213</v>
      </c>
      <c r="R43" s="54">
        <v>1000</v>
      </c>
    </row>
    <row r="44" spans="1:18" s="52" customFormat="1" ht="8.4499999999999993" customHeight="1">
      <c r="A44" s="55" t="s">
        <v>120</v>
      </c>
      <c r="B44" s="56"/>
      <c r="D44" s="59" t="s">
        <v>121</v>
      </c>
      <c r="E44" s="53">
        <v>12000</v>
      </c>
      <c r="F44" s="54">
        <v>10000</v>
      </c>
      <c r="G44" s="54">
        <v>2000</v>
      </c>
      <c r="H44" s="54">
        <v>2000</v>
      </c>
      <c r="I44" s="54">
        <v>0</v>
      </c>
      <c r="J44" s="54">
        <v>0</v>
      </c>
      <c r="K44" s="54">
        <v>2000</v>
      </c>
      <c r="L44" s="54">
        <v>1000</v>
      </c>
      <c r="M44" s="54">
        <v>1000</v>
      </c>
      <c r="N44" s="54">
        <v>0</v>
      </c>
      <c r="O44" s="54">
        <v>0</v>
      </c>
      <c r="P44" s="54">
        <v>1000</v>
      </c>
      <c r="Q44" s="54">
        <v>0</v>
      </c>
      <c r="R44" s="54">
        <v>2000</v>
      </c>
    </row>
    <row r="45" spans="1:18" s="52" customFormat="1" ht="8.4499999999999993" customHeight="1">
      <c r="A45" s="55" t="s">
        <v>122</v>
      </c>
      <c r="B45" s="56"/>
      <c r="D45" s="59" t="s">
        <v>123</v>
      </c>
      <c r="E45" s="53">
        <v>4000</v>
      </c>
      <c r="F45" s="54">
        <v>3000</v>
      </c>
      <c r="G45" s="54">
        <v>0</v>
      </c>
      <c r="H45" s="54">
        <v>0</v>
      </c>
      <c r="I45" s="54" t="s">
        <v>213</v>
      </c>
      <c r="J45" s="54" t="s">
        <v>213</v>
      </c>
      <c r="K45" s="54">
        <v>1000</v>
      </c>
      <c r="L45" s="54">
        <v>1000</v>
      </c>
      <c r="M45" s="54">
        <v>1000</v>
      </c>
      <c r="N45" s="54">
        <v>0</v>
      </c>
      <c r="O45" s="54">
        <v>0</v>
      </c>
      <c r="P45" s="54">
        <v>1000</v>
      </c>
      <c r="Q45" s="54">
        <v>0</v>
      </c>
      <c r="R45" s="54">
        <v>1000</v>
      </c>
    </row>
    <row r="46" spans="1:18" s="52" customFormat="1" ht="8.4499999999999993" customHeight="1">
      <c r="A46" s="55" t="s">
        <v>124</v>
      </c>
      <c r="B46" s="56"/>
      <c r="D46" s="59" t="s">
        <v>125</v>
      </c>
      <c r="E46" s="53">
        <v>7000</v>
      </c>
      <c r="F46" s="54">
        <v>6000</v>
      </c>
      <c r="G46" s="54">
        <v>1000</v>
      </c>
      <c r="H46" s="54">
        <v>1000</v>
      </c>
      <c r="I46" s="54">
        <v>0</v>
      </c>
      <c r="J46" s="54" t="s">
        <v>213</v>
      </c>
      <c r="K46" s="54">
        <v>4000</v>
      </c>
      <c r="L46" s="54">
        <v>2000</v>
      </c>
      <c r="M46" s="54">
        <v>2000</v>
      </c>
      <c r="N46" s="54">
        <v>1000</v>
      </c>
      <c r="O46" s="54">
        <v>1000</v>
      </c>
      <c r="P46" s="54">
        <v>2000</v>
      </c>
      <c r="Q46" s="54">
        <v>1000</v>
      </c>
      <c r="R46" s="54">
        <v>3000</v>
      </c>
    </row>
    <row r="47" spans="1:18" s="52" customFormat="1" ht="11.1" customHeight="1">
      <c r="A47" s="55" t="s">
        <v>126</v>
      </c>
      <c r="B47" s="56"/>
      <c r="D47" s="59" t="s">
        <v>127</v>
      </c>
      <c r="E47" s="53">
        <v>752000</v>
      </c>
      <c r="F47" s="54">
        <v>166000</v>
      </c>
      <c r="G47" s="54">
        <v>512000</v>
      </c>
      <c r="H47" s="54">
        <v>499000</v>
      </c>
      <c r="I47" s="54">
        <v>12000</v>
      </c>
      <c r="J47" s="54">
        <v>2000</v>
      </c>
      <c r="K47" s="54">
        <v>49000</v>
      </c>
      <c r="L47" s="54">
        <v>13000</v>
      </c>
      <c r="M47" s="54">
        <v>8000</v>
      </c>
      <c r="N47" s="54">
        <v>7000</v>
      </c>
      <c r="O47" s="54">
        <v>2000</v>
      </c>
      <c r="P47" s="54">
        <v>39000</v>
      </c>
      <c r="Q47" s="54">
        <v>3000</v>
      </c>
      <c r="R47" s="54">
        <v>28000</v>
      </c>
    </row>
    <row r="48" spans="1:18" s="52" customFormat="1" ht="11.1" customHeight="1">
      <c r="A48" s="55" t="s">
        <v>128</v>
      </c>
      <c r="B48" s="56"/>
      <c r="D48" s="59" t="s">
        <v>129</v>
      </c>
      <c r="E48" s="53">
        <v>34000</v>
      </c>
      <c r="F48" s="54">
        <v>15000</v>
      </c>
      <c r="G48" s="54">
        <v>18000</v>
      </c>
      <c r="H48" s="54">
        <v>17000</v>
      </c>
      <c r="I48" s="54">
        <v>1000</v>
      </c>
      <c r="J48" s="54">
        <v>0</v>
      </c>
      <c r="K48" s="54">
        <v>5000</v>
      </c>
      <c r="L48" s="54">
        <v>2000</v>
      </c>
      <c r="M48" s="54">
        <v>2000</v>
      </c>
      <c r="N48" s="54">
        <v>1000</v>
      </c>
      <c r="O48" s="54">
        <v>1000</v>
      </c>
      <c r="P48" s="54">
        <v>3000</v>
      </c>
      <c r="Q48" s="54">
        <v>1000</v>
      </c>
      <c r="R48" s="54">
        <v>3000</v>
      </c>
    </row>
    <row r="49" spans="1:18" s="52" customFormat="1" ht="11.1" customHeight="1">
      <c r="A49" s="55" t="s">
        <v>130</v>
      </c>
      <c r="B49" s="56"/>
      <c r="D49" s="61" t="s">
        <v>131</v>
      </c>
      <c r="E49" s="53">
        <v>50000</v>
      </c>
      <c r="F49" s="54">
        <v>17000</v>
      </c>
      <c r="G49" s="54">
        <v>14000</v>
      </c>
      <c r="H49" s="54">
        <v>14000</v>
      </c>
      <c r="I49" s="54">
        <v>1000</v>
      </c>
      <c r="J49" s="54">
        <v>0</v>
      </c>
      <c r="K49" s="54">
        <v>4000</v>
      </c>
      <c r="L49" s="54">
        <v>1000</v>
      </c>
      <c r="M49" s="54">
        <v>1000</v>
      </c>
      <c r="N49" s="54">
        <v>0</v>
      </c>
      <c r="O49" s="54">
        <v>0</v>
      </c>
      <c r="P49" s="54">
        <v>3000</v>
      </c>
      <c r="Q49" s="54">
        <v>0</v>
      </c>
      <c r="R49" s="54">
        <v>3000</v>
      </c>
    </row>
    <row r="50" spans="1:18" s="52" customFormat="1" ht="8.4499999999999993" customHeight="1">
      <c r="A50" s="55" t="s">
        <v>132</v>
      </c>
      <c r="B50" s="56"/>
      <c r="D50" s="58" t="s">
        <v>133</v>
      </c>
      <c r="E50" s="53"/>
      <c r="F50" s="54"/>
      <c r="G50" s="54"/>
      <c r="H50" s="54"/>
      <c r="I50" s="54"/>
      <c r="J50" s="54"/>
      <c r="K50" s="54"/>
      <c r="L50" s="54"/>
      <c r="M50" s="54"/>
      <c r="N50" s="54"/>
      <c r="O50" s="54"/>
      <c r="P50" s="54"/>
      <c r="Q50" s="54"/>
      <c r="R50" s="54"/>
    </row>
    <row r="51" spans="1:18" s="52" customFormat="1" ht="8.4499999999999993" customHeight="1">
      <c r="A51" s="55" t="s">
        <v>134</v>
      </c>
      <c r="B51" s="56"/>
      <c r="D51" s="57" t="s">
        <v>135</v>
      </c>
      <c r="E51" s="53">
        <v>161000</v>
      </c>
      <c r="F51" s="54">
        <v>45000</v>
      </c>
      <c r="G51" s="54">
        <v>113000</v>
      </c>
      <c r="H51" s="54">
        <v>108000</v>
      </c>
      <c r="I51" s="54">
        <v>4000</v>
      </c>
      <c r="J51" s="54">
        <v>1000</v>
      </c>
      <c r="K51" s="54">
        <v>11000</v>
      </c>
      <c r="L51" s="54">
        <v>6000</v>
      </c>
      <c r="M51" s="54">
        <v>5000</v>
      </c>
      <c r="N51" s="54">
        <v>2000</v>
      </c>
      <c r="O51" s="54">
        <v>1000</v>
      </c>
      <c r="P51" s="54">
        <v>5000</v>
      </c>
      <c r="Q51" s="54">
        <v>1000</v>
      </c>
      <c r="R51" s="54">
        <v>9000</v>
      </c>
    </row>
    <row r="52" spans="1:18" s="52" customFormat="1" ht="8.4499999999999993" customHeight="1">
      <c r="A52" s="55" t="s">
        <v>136</v>
      </c>
      <c r="B52" s="56"/>
      <c r="D52" s="57" t="s">
        <v>137</v>
      </c>
      <c r="E52" s="53">
        <v>377000</v>
      </c>
      <c r="F52" s="54">
        <v>124000</v>
      </c>
      <c r="G52" s="54">
        <v>243000</v>
      </c>
      <c r="H52" s="54">
        <v>234000</v>
      </c>
      <c r="I52" s="54">
        <v>7000</v>
      </c>
      <c r="J52" s="54">
        <v>1000</v>
      </c>
      <c r="K52" s="54">
        <v>30000</v>
      </c>
      <c r="L52" s="54">
        <v>14000</v>
      </c>
      <c r="M52" s="54">
        <v>10000</v>
      </c>
      <c r="N52" s="54">
        <v>6000</v>
      </c>
      <c r="O52" s="54">
        <v>3000</v>
      </c>
      <c r="P52" s="54">
        <v>19000</v>
      </c>
      <c r="Q52" s="54">
        <v>3000</v>
      </c>
      <c r="R52" s="54">
        <v>24000</v>
      </c>
    </row>
    <row r="53" spans="1:18" s="52" customFormat="1" ht="8.4499999999999993" customHeight="1">
      <c r="A53" s="56" t="s">
        <v>138</v>
      </c>
      <c r="B53" s="56"/>
      <c r="D53" s="57" t="s">
        <v>139</v>
      </c>
      <c r="E53" s="53">
        <v>455000</v>
      </c>
      <c r="F53" s="54">
        <v>204000</v>
      </c>
      <c r="G53" s="54">
        <v>222000</v>
      </c>
      <c r="H53" s="54">
        <v>211000</v>
      </c>
      <c r="I53" s="54">
        <v>10000</v>
      </c>
      <c r="J53" s="54">
        <v>1000</v>
      </c>
      <c r="K53" s="54">
        <v>43000</v>
      </c>
      <c r="L53" s="54">
        <v>17000</v>
      </c>
      <c r="M53" s="54">
        <v>12000</v>
      </c>
      <c r="N53" s="54">
        <v>10000</v>
      </c>
      <c r="O53" s="54">
        <v>4000</v>
      </c>
      <c r="P53" s="54">
        <v>30000</v>
      </c>
      <c r="Q53" s="54">
        <v>4000</v>
      </c>
      <c r="R53" s="54">
        <v>36000</v>
      </c>
    </row>
    <row r="54" spans="1:18" s="52" customFormat="1" ht="11.1" customHeight="1">
      <c r="A54" s="55" t="s">
        <v>140</v>
      </c>
      <c r="B54" s="56"/>
      <c r="D54" s="57" t="s">
        <v>141</v>
      </c>
      <c r="E54" s="53">
        <v>385000</v>
      </c>
      <c r="F54" s="54">
        <v>189000</v>
      </c>
      <c r="G54" s="54">
        <v>173000</v>
      </c>
      <c r="H54" s="54">
        <v>163000</v>
      </c>
      <c r="I54" s="54">
        <v>9000</v>
      </c>
      <c r="J54" s="54">
        <v>1000</v>
      </c>
      <c r="K54" s="54">
        <v>46000</v>
      </c>
      <c r="L54" s="54">
        <v>18000</v>
      </c>
      <c r="M54" s="54">
        <v>11000</v>
      </c>
      <c r="N54" s="54">
        <v>10000</v>
      </c>
      <c r="O54" s="54">
        <v>3000</v>
      </c>
      <c r="P54" s="54">
        <v>31000</v>
      </c>
      <c r="Q54" s="54">
        <v>3000</v>
      </c>
      <c r="R54" s="54">
        <v>35000</v>
      </c>
    </row>
    <row r="55" spans="1:18" s="52" customFormat="1" ht="8.4499999999999993" customHeight="1">
      <c r="A55" s="55" t="s">
        <v>142</v>
      </c>
      <c r="B55" s="56"/>
      <c r="D55" s="57" t="s">
        <v>143</v>
      </c>
      <c r="E55" s="53">
        <v>259000</v>
      </c>
      <c r="F55" s="54">
        <v>127000</v>
      </c>
      <c r="G55" s="54">
        <v>115000</v>
      </c>
      <c r="H55" s="54">
        <v>109000</v>
      </c>
      <c r="I55" s="54">
        <v>5000</v>
      </c>
      <c r="J55" s="54">
        <v>1000</v>
      </c>
      <c r="K55" s="54">
        <v>31000</v>
      </c>
      <c r="L55" s="54">
        <v>12000</v>
      </c>
      <c r="M55" s="54">
        <v>8000</v>
      </c>
      <c r="N55" s="54">
        <v>6000</v>
      </c>
      <c r="O55" s="54">
        <v>2000</v>
      </c>
      <c r="P55" s="54">
        <v>22000</v>
      </c>
      <c r="Q55" s="54">
        <v>2000</v>
      </c>
      <c r="R55" s="54">
        <v>24000</v>
      </c>
    </row>
    <row r="56" spans="1:18" s="52" customFormat="1" ht="8.4499999999999993" customHeight="1">
      <c r="A56" s="55" t="s">
        <v>144</v>
      </c>
      <c r="B56" s="56"/>
      <c r="D56" s="57" t="s">
        <v>145</v>
      </c>
      <c r="E56" s="53">
        <v>200000</v>
      </c>
      <c r="F56" s="54">
        <v>107000</v>
      </c>
      <c r="G56" s="54">
        <v>81000</v>
      </c>
      <c r="H56" s="54">
        <v>74000</v>
      </c>
      <c r="I56" s="54">
        <v>7000</v>
      </c>
      <c r="J56" s="54">
        <v>0</v>
      </c>
      <c r="K56" s="54">
        <v>26000</v>
      </c>
      <c r="L56" s="54">
        <v>10000</v>
      </c>
      <c r="M56" s="54">
        <v>7000</v>
      </c>
      <c r="N56" s="54">
        <v>5000</v>
      </c>
      <c r="O56" s="54">
        <v>2000</v>
      </c>
      <c r="P56" s="54">
        <v>19000</v>
      </c>
      <c r="Q56" s="54">
        <v>2000</v>
      </c>
      <c r="R56" s="54">
        <v>19000</v>
      </c>
    </row>
    <row r="57" spans="1:18" s="52" customFormat="1" ht="11.1" customHeight="1">
      <c r="A57" s="55" t="s">
        <v>146</v>
      </c>
      <c r="B57" s="56"/>
      <c r="D57" s="57" t="s">
        <v>147</v>
      </c>
      <c r="E57" s="53">
        <v>127000</v>
      </c>
      <c r="F57" s="54">
        <v>79000</v>
      </c>
      <c r="G57" s="54">
        <v>40000</v>
      </c>
      <c r="H57" s="54">
        <v>34000</v>
      </c>
      <c r="I57" s="54">
        <v>5000</v>
      </c>
      <c r="J57" s="54">
        <v>0</v>
      </c>
      <c r="K57" s="54">
        <v>19000</v>
      </c>
      <c r="L57" s="54">
        <v>7000</v>
      </c>
      <c r="M57" s="54">
        <v>5000</v>
      </c>
      <c r="N57" s="54">
        <v>3000</v>
      </c>
      <c r="O57" s="54">
        <v>1000</v>
      </c>
      <c r="P57" s="54">
        <v>15000</v>
      </c>
      <c r="Q57" s="54">
        <v>2000</v>
      </c>
      <c r="R57" s="54">
        <v>15000</v>
      </c>
    </row>
    <row r="58" spans="1:18" s="52" customFormat="1" ht="8.4499999999999993" customHeight="1">
      <c r="A58" s="55" t="s">
        <v>148</v>
      </c>
      <c r="B58" s="56"/>
      <c r="D58" s="57" t="s">
        <v>149</v>
      </c>
      <c r="E58" s="53">
        <v>106000</v>
      </c>
      <c r="F58" s="54">
        <v>68000</v>
      </c>
      <c r="G58" s="54">
        <v>32000</v>
      </c>
      <c r="H58" s="54">
        <v>28000</v>
      </c>
      <c r="I58" s="54">
        <v>4000</v>
      </c>
      <c r="J58" s="54">
        <v>0</v>
      </c>
      <c r="K58" s="54">
        <v>20000</v>
      </c>
      <c r="L58" s="54">
        <v>6000</v>
      </c>
      <c r="M58" s="54">
        <v>4000</v>
      </c>
      <c r="N58" s="54">
        <v>4000</v>
      </c>
      <c r="O58" s="54">
        <v>2000</v>
      </c>
      <c r="P58" s="54">
        <v>16000</v>
      </c>
      <c r="Q58" s="54">
        <v>2000</v>
      </c>
      <c r="R58" s="54">
        <v>13000</v>
      </c>
    </row>
    <row r="59" spans="1:18" s="52" customFormat="1" ht="8.4499999999999993" customHeight="1">
      <c r="A59" s="55" t="s">
        <v>150</v>
      </c>
      <c r="B59" s="56"/>
      <c r="D59" s="57" t="s">
        <v>151</v>
      </c>
      <c r="E59" s="53">
        <v>64000</v>
      </c>
      <c r="F59" s="54">
        <v>44000</v>
      </c>
      <c r="G59" s="54">
        <v>15000</v>
      </c>
      <c r="H59" s="54">
        <v>12000</v>
      </c>
      <c r="I59" s="54">
        <v>2000</v>
      </c>
      <c r="J59" s="54">
        <v>0</v>
      </c>
      <c r="K59" s="54">
        <v>12000</v>
      </c>
      <c r="L59" s="54">
        <v>3000</v>
      </c>
      <c r="M59" s="54">
        <v>2000</v>
      </c>
      <c r="N59" s="54">
        <v>2000</v>
      </c>
      <c r="O59" s="54">
        <v>1000</v>
      </c>
      <c r="P59" s="54">
        <v>9000</v>
      </c>
      <c r="Q59" s="54">
        <v>1000</v>
      </c>
      <c r="R59" s="54">
        <v>7000</v>
      </c>
    </row>
    <row r="60" spans="1:18" s="52" customFormat="1" ht="8.4499999999999993" customHeight="1">
      <c r="A60" s="55" t="s">
        <v>152</v>
      </c>
      <c r="B60" s="56"/>
      <c r="D60" s="57" t="s">
        <v>153</v>
      </c>
      <c r="E60" s="53">
        <v>51000</v>
      </c>
      <c r="F60" s="54">
        <v>37000</v>
      </c>
      <c r="G60" s="54">
        <v>10000</v>
      </c>
      <c r="H60" s="54">
        <v>9000</v>
      </c>
      <c r="I60" s="54">
        <v>2000</v>
      </c>
      <c r="J60" s="54">
        <v>0</v>
      </c>
      <c r="K60" s="54">
        <v>12000</v>
      </c>
      <c r="L60" s="54">
        <v>4000</v>
      </c>
      <c r="M60" s="54">
        <v>3000</v>
      </c>
      <c r="N60" s="54">
        <v>2000</v>
      </c>
      <c r="O60" s="54">
        <v>1000</v>
      </c>
      <c r="P60" s="54">
        <v>9000</v>
      </c>
      <c r="Q60" s="54">
        <v>1000</v>
      </c>
      <c r="R60" s="54">
        <v>9000</v>
      </c>
    </row>
    <row r="61" spans="1:18" s="52" customFormat="1" ht="8.4499999999999993" customHeight="1">
      <c r="A61" s="55" t="s">
        <v>154</v>
      </c>
      <c r="B61" s="56"/>
      <c r="D61" s="57" t="s">
        <v>155</v>
      </c>
      <c r="E61" s="53">
        <v>63000</v>
      </c>
      <c r="F61" s="54">
        <v>45000</v>
      </c>
      <c r="G61" s="54">
        <v>15000</v>
      </c>
      <c r="H61" s="54">
        <v>12000</v>
      </c>
      <c r="I61" s="54">
        <v>1000</v>
      </c>
      <c r="J61" s="54">
        <v>1000</v>
      </c>
      <c r="K61" s="54">
        <v>25000</v>
      </c>
      <c r="L61" s="54">
        <v>7000</v>
      </c>
      <c r="M61" s="54">
        <v>5000</v>
      </c>
      <c r="N61" s="54">
        <v>4000</v>
      </c>
      <c r="O61" s="54">
        <v>2000</v>
      </c>
      <c r="P61" s="54">
        <v>20000</v>
      </c>
      <c r="Q61" s="54">
        <v>3000</v>
      </c>
      <c r="R61" s="54">
        <v>15000</v>
      </c>
    </row>
    <row r="62" spans="1:18" s="52" customFormat="1" ht="8.4499999999999993" customHeight="1">
      <c r="A62" s="55" t="s">
        <v>156</v>
      </c>
      <c r="B62" s="56"/>
      <c r="D62" s="57" t="s">
        <v>157</v>
      </c>
      <c r="E62" s="53">
        <v>11000</v>
      </c>
      <c r="F62" s="54">
        <v>8000</v>
      </c>
      <c r="G62" s="54">
        <v>2000</v>
      </c>
      <c r="H62" s="54">
        <v>2000</v>
      </c>
      <c r="I62" s="54">
        <v>0</v>
      </c>
      <c r="J62" s="54">
        <v>0</v>
      </c>
      <c r="K62" s="54">
        <v>3000</v>
      </c>
      <c r="L62" s="54">
        <v>1000</v>
      </c>
      <c r="M62" s="54">
        <v>1000</v>
      </c>
      <c r="N62" s="54">
        <v>0</v>
      </c>
      <c r="O62" s="54">
        <v>0</v>
      </c>
      <c r="P62" s="54">
        <v>3000</v>
      </c>
      <c r="Q62" s="54">
        <v>0</v>
      </c>
      <c r="R62" s="54">
        <v>2000</v>
      </c>
    </row>
    <row r="63" spans="1:18" s="52" customFormat="1" ht="8.4499999999999993" customHeight="1">
      <c r="A63" s="55" t="s">
        <v>158</v>
      </c>
      <c r="B63" s="56"/>
      <c r="D63" s="57" t="s">
        <v>159</v>
      </c>
      <c r="E63" s="53">
        <v>9000</v>
      </c>
      <c r="F63" s="54">
        <v>7000</v>
      </c>
      <c r="G63" s="54">
        <v>2000</v>
      </c>
      <c r="H63" s="54">
        <v>1000</v>
      </c>
      <c r="I63" s="54">
        <v>0</v>
      </c>
      <c r="J63" s="54">
        <v>0</v>
      </c>
      <c r="K63" s="54">
        <v>5000</v>
      </c>
      <c r="L63" s="54">
        <v>3000</v>
      </c>
      <c r="M63" s="54">
        <v>2000</v>
      </c>
      <c r="N63" s="54">
        <v>1000</v>
      </c>
      <c r="O63" s="54">
        <v>0</v>
      </c>
      <c r="P63" s="54">
        <v>4000</v>
      </c>
      <c r="Q63" s="54">
        <v>1000</v>
      </c>
      <c r="R63" s="54">
        <v>4000</v>
      </c>
    </row>
    <row r="64" spans="1:18" s="52" customFormat="1" ht="8.4499999999999993" customHeight="1">
      <c r="A64" s="55" t="s">
        <v>160</v>
      </c>
      <c r="B64" s="56"/>
      <c r="D64" s="61" t="s">
        <v>131</v>
      </c>
      <c r="E64" s="53">
        <v>85000</v>
      </c>
      <c r="F64" s="54">
        <v>2000</v>
      </c>
      <c r="G64" s="54">
        <v>28000</v>
      </c>
      <c r="H64" s="54">
        <v>28000</v>
      </c>
      <c r="I64" s="54" t="s">
        <v>213</v>
      </c>
      <c r="J64" s="54" t="s">
        <v>213</v>
      </c>
      <c r="K64" s="54">
        <v>0</v>
      </c>
      <c r="L64" s="54">
        <v>0</v>
      </c>
      <c r="M64" s="54" t="s">
        <v>213</v>
      </c>
      <c r="N64" s="54">
        <v>0</v>
      </c>
      <c r="O64" s="54" t="s">
        <v>213</v>
      </c>
      <c r="P64" s="54" t="s">
        <v>213</v>
      </c>
      <c r="Q64" s="54">
        <v>0</v>
      </c>
      <c r="R64" s="54" t="s">
        <v>213</v>
      </c>
    </row>
    <row r="65" spans="1:18" s="52" customFormat="1" ht="11.1" customHeight="1">
      <c r="A65" s="55" t="s">
        <v>161</v>
      </c>
      <c r="B65" s="56"/>
      <c r="D65" s="58" t="s">
        <v>162</v>
      </c>
      <c r="E65" s="53"/>
      <c r="F65" s="54"/>
      <c r="G65" s="54"/>
      <c r="H65" s="54"/>
      <c r="I65" s="54"/>
      <c r="J65" s="54"/>
      <c r="K65" s="54"/>
      <c r="L65" s="54"/>
      <c r="M65" s="54"/>
      <c r="N65" s="54"/>
      <c r="O65" s="54"/>
      <c r="P65" s="54"/>
      <c r="Q65" s="54"/>
      <c r="R65" s="54"/>
    </row>
    <row r="66" spans="1:18" s="52" customFormat="1" ht="8.4499999999999993" customHeight="1">
      <c r="A66" s="55" t="s">
        <v>163</v>
      </c>
      <c r="B66" s="56"/>
      <c r="D66" s="58" t="s">
        <v>164</v>
      </c>
      <c r="E66" s="53">
        <v>106000</v>
      </c>
      <c r="F66" s="54">
        <v>1000</v>
      </c>
      <c r="G66" s="54">
        <v>105000</v>
      </c>
      <c r="H66" s="54">
        <v>104000</v>
      </c>
      <c r="I66" s="54">
        <v>0</v>
      </c>
      <c r="J66" s="54" t="s">
        <v>213</v>
      </c>
      <c r="K66" s="54">
        <v>0</v>
      </c>
      <c r="L66" s="54" t="s">
        <v>213</v>
      </c>
      <c r="M66" s="54" t="s">
        <v>213</v>
      </c>
      <c r="N66" s="54" t="s">
        <v>213</v>
      </c>
      <c r="O66" s="54" t="s">
        <v>213</v>
      </c>
      <c r="P66" s="54">
        <v>0</v>
      </c>
      <c r="Q66" s="54" t="s">
        <v>213</v>
      </c>
      <c r="R66" s="54">
        <v>0</v>
      </c>
    </row>
    <row r="67" spans="1:18" s="52" customFormat="1" ht="8.4499999999999993" customHeight="1">
      <c r="A67" s="55" t="s">
        <v>165</v>
      </c>
      <c r="B67" s="56"/>
      <c r="D67" s="57" t="s">
        <v>166</v>
      </c>
      <c r="E67" s="53">
        <v>90000</v>
      </c>
      <c r="F67" s="54">
        <v>3000</v>
      </c>
      <c r="G67" s="54">
        <v>84000</v>
      </c>
      <c r="H67" s="54">
        <v>83000</v>
      </c>
      <c r="I67" s="54">
        <v>1000</v>
      </c>
      <c r="J67" s="54" t="s">
        <v>213</v>
      </c>
      <c r="K67" s="54">
        <v>1000</v>
      </c>
      <c r="L67" s="54">
        <v>0</v>
      </c>
      <c r="M67" s="54">
        <v>0</v>
      </c>
      <c r="N67" s="54">
        <v>0</v>
      </c>
      <c r="O67" s="54">
        <v>0</v>
      </c>
      <c r="P67" s="54">
        <v>0</v>
      </c>
      <c r="Q67" s="54" t="s">
        <v>213</v>
      </c>
      <c r="R67" s="54">
        <v>0</v>
      </c>
    </row>
    <row r="68" spans="1:18" s="52" customFormat="1" ht="8.4499999999999993" customHeight="1">
      <c r="A68" s="55" t="s">
        <v>167</v>
      </c>
      <c r="B68" s="56"/>
      <c r="D68" s="57" t="s">
        <v>168</v>
      </c>
      <c r="E68" s="53">
        <v>157000</v>
      </c>
      <c r="F68" s="54">
        <v>30000</v>
      </c>
      <c r="G68" s="54">
        <v>122000</v>
      </c>
      <c r="H68" s="54">
        <v>115000</v>
      </c>
      <c r="I68" s="54">
        <v>6000</v>
      </c>
      <c r="J68" s="54">
        <v>0</v>
      </c>
      <c r="K68" s="54">
        <v>4000</v>
      </c>
      <c r="L68" s="54">
        <v>1000</v>
      </c>
      <c r="M68" s="54">
        <v>1000</v>
      </c>
      <c r="N68" s="54">
        <v>1000</v>
      </c>
      <c r="O68" s="54">
        <v>0</v>
      </c>
      <c r="P68" s="54">
        <v>3000</v>
      </c>
      <c r="Q68" s="54">
        <v>0</v>
      </c>
      <c r="R68" s="54">
        <v>1000</v>
      </c>
    </row>
    <row r="69" spans="1:18" s="52" customFormat="1" ht="11.1" customHeight="1">
      <c r="A69" s="56" t="s">
        <v>169</v>
      </c>
      <c r="B69" s="56"/>
      <c r="D69" s="57" t="s">
        <v>170</v>
      </c>
      <c r="E69" s="53">
        <v>155000</v>
      </c>
      <c r="F69" s="54">
        <v>47000</v>
      </c>
      <c r="G69" s="54">
        <v>102000</v>
      </c>
      <c r="H69" s="54">
        <v>96000</v>
      </c>
      <c r="I69" s="54">
        <v>6000</v>
      </c>
      <c r="J69" s="54">
        <v>0</v>
      </c>
      <c r="K69" s="54">
        <v>7000</v>
      </c>
      <c r="L69" s="54">
        <v>2000</v>
      </c>
      <c r="M69" s="54">
        <v>2000</v>
      </c>
      <c r="N69" s="54">
        <v>1000</v>
      </c>
      <c r="O69" s="54">
        <v>0</v>
      </c>
      <c r="P69" s="54">
        <v>5000</v>
      </c>
      <c r="Q69" s="54">
        <v>0</v>
      </c>
      <c r="R69" s="54">
        <v>4000</v>
      </c>
    </row>
    <row r="70" spans="1:18" s="52" customFormat="1" ht="8.4499999999999993" customHeight="1">
      <c r="A70" s="55" t="s">
        <v>171</v>
      </c>
      <c r="B70" s="56"/>
      <c r="D70" s="57" t="s">
        <v>172</v>
      </c>
      <c r="E70" s="53">
        <v>177000</v>
      </c>
      <c r="F70" s="54">
        <v>64000</v>
      </c>
      <c r="G70" s="54">
        <v>105000</v>
      </c>
      <c r="H70" s="54">
        <v>97000</v>
      </c>
      <c r="I70" s="54">
        <v>7000</v>
      </c>
      <c r="J70" s="54">
        <v>0</v>
      </c>
      <c r="K70" s="54">
        <v>13000</v>
      </c>
      <c r="L70" s="54">
        <v>4000</v>
      </c>
      <c r="M70" s="54">
        <v>3000</v>
      </c>
      <c r="N70" s="54">
        <v>2000</v>
      </c>
      <c r="O70" s="54">
        <v>1000</v>
      </c>
      <c r="P70" s="54">
        <v>10000</v>
      </c>
      <c r="Q70" s="54">
        <v>1000</v>
      </c>
      <c r="R70" s="54">
        <v>7000</v>
      </c>
    </row>
    <row r="71" spans="1:18" s="52" customFormat="1" ht="8.4499999999999993" customHeight="1">
      <c r="A71" s="55" t="s">
        <v>173</v>
      </c>
      <c r="B71" s="56"/>
      <c r="D71" s="58" t="s">
        <v>174</v>
      </c>
      <c r="E71" s="53">
        <v>186000</v>
      </c>
      <c r="F71" s="54">
        <v>85000</v>
      </c>
      <c r="G71" s="54">
        <v>92000</v>
      </c>
      <c r="H71" s="54">
        <v>82000</v>
      </c>
      <c r="I71" s="54">
        <v>9000</v>
      </c>
      <c r="J71" s="54">
        <v>1000</v>
      </c>
      <c r="K71" s="54">
        <v>18000</v>
      </c>
      <c r="L71" s="54">
        <v>6000</v>
      </c>
      <c r="M71" s="54">
        <v>6000</v>
      </c>
      <c r="N71" s="54">
        <v>3000</v>
      </c>
      <c r="O71" s="54">
        <v>2000</v>
      </c>
      <c r="P71" s="54">
        <v>13000</v>
      </c>
      <c r="Q71" s="54">
        <v>2000</v>
      </c>
      <c r="R71" s="54">
        <v>11000</v>
      </c>
    </row>
    <row r="72" spans="1:18" s="52" customFormat="1" ht="11.1" customHeight="1">
      <c r="A72" s="55" t="s">
        <v>175</v>
      </c>
      <c r="B72" s="56"/>
      <c r="D72" s="58" t="s">
        <v>176</v>
      </c>
      <c r="E72" s="53">
        <v>201000</v>
      </c>
      <c r="F72" s="54">
        <v>111000</v>
      </c>
      <c r="G72" s="54">
        <v>77000</v>
      </c>
      <c r="H72" s="54">
        <v>69000</v>
      </c>
      <c r="I72" s="54">
        <v>7000</v>
      </c>
      <c r="J72" s="54">
        <v>1000</v>
      </c>
      <c r="K72" s="54">
        <v>26000</v>
      </c>
      <c r="L72" s="54">
        <v>9000</v>
      </c>
      <c r="M72" s="54">
        <v>7000</v>
      </c>
      <c r="N72" s="54">
        <v>5000</v>
      </c>
      <c r="O72" s="54">
        <v>2000</v>
      </c>
      <c r="P72" s="54">
        <v>19000</v>
      </c>
      <c r="Q72" s="54">
        <v>2000</v>
      </c>
      <c r="R72" s="54">
        <v>19000</v>
      </c>
    </row>
    <row r="73" spans="1:18" s="52" customFormat="1" ht="8.4499999999999993" customHeight="1">
      <c r="A73" s="55" t="s">
        <v>177</v>
      </c>
      <c r="B73" s="56"/>
      <c r="D73" s="58" t="s">
        <v>178</v>
      </c>
      <c r="E73" s="53">
        <v>270000</v>
      </c>
      <c r="F73" s="54">
        <v>158000</v>
      </c>
      <c r="G73" s="54">
        <v>96000</v>
      </c>
      <c r="H73" s="54">
        <v>89000</v>
      </c>
      <c r="I73" s="54">
        <v>7000</v>
      </c>
      <c r="J73" s="54">
        <v>1000</v>
      </c>
      <c r="K73" s="54">
        <v>45000</v>
      </c>
      <c r="L73" s="54">
        <v>17000</v>
      </c>
      <c r="M73" s="54">
        <v>11000</v>
      </c>
      <c r="N73" s="54">
        <v>10000</v>
      </c>
      <c r="O73" s="54">
        <v>4000</v>
      </c>
      <c r="P73" s="54">
        <v>32000</v>
      </c>
      <c r="Q73" s="54">
        <v>4000</v>
      </c>
      <c r="R73" s="54">
        <v>33000</v>
      </c>
    </row>
    <row r="74" spans="1:18" s="52" customFormat="1" ht="8.4499999999999993" customHeight="1">
      <c r="A74" s="55" t="s">
        <v>179</v>
      </c>
      <c r="B74" s="56"/>
      <c r="D74" s="58" t="s">
        <v>180</v>
      </c>
      <c r="E74" s="53">
        <v>231000</v>
      </c>
      <c r="F74" s="54">
        <v>143000</v>
      </c>
      <c r="G74" s="54">
        <v>73000</v>
      </c>
      <c r="H74" s="54">
        <v>68000</v>
      </c>
      <c r="I74" s="54">
        <v>4000</v>
      </c>
      <c r="J74" s="54">
        <v>1000</v>
      </c>
      <c r="K74" s="54">
        <v>42000</v>
      </c>
      <c r="L74" s="54">
        <v>15000</v>
      </c>
      <c r="M74" s="54">
        <v>10000</v>
      </c>
      <c r="N74" s="54">
        <v>8000</v>
      </c>
      <c r="O74" s="54">
        <v>3000</v>
      </c>
      <c r="P74" s="54">
        <v>32000</v>
      </c>
      <c r="Q74" s="54">
        <v>4000</v>
      </c>
      <c r="R74" s="54">
        <v>32000</v>
      </c>
    </row>
    <row r="75" spans="1:18" s="52" customFormat="1" ht="11.1" customHeight="1">
      <c r="A75" s="55" t="s">
        <v>181</v>
      </c>
      <c r="B75" s="56"/>
      <c r="D75" s="58" t="s">
        <v>182</v>
      </c>
      <c r="E75" s="53">
        <v>404000</v>
      </c>
      <c r="F75" s="54">
        <v>257000</v>
      </c>
      <c r="G75" s="54">
        <v>117000</v>
      </c>
      <c r="H75" s="54">
        <v>112000</v>
      </c>
      <c r="I75" s="54">
        <v>4000</v>
      </c>
      <c r="J75" s="54">
        <v>1000</v>
      </c>
      <c r="K75" s="54">
        <v>77000</v>
      </c>
      <c r="L75" s="54">
        <v>30000</v>
      </c>
      <c r="M75" s="54">
        <v>20000</v>
      </c>
      <c r="N75" s="54">
        <v>16000</v>
      </c>
      <c r="O75" s="54">
        <v>6000</v>
      </c>
      <c r="P75" s="54">
        <v>54000</v>
      </c>
      <c r="Q75" s="54">
        <v>7000</v>
      </c>
      <c r="R75" s="54">
        <v>59000</v>
      </c>
    </row>
    <row r="76" spans="1:18" s="52" customFormat="1" ht="8.4499999999999993" customHeight="1">
      <c r="A76" s="55" t="s">
        <v>183</v>
      </c>
      <c r="B76" s="56"/>
      <c r="D76" s="58" t="s">
        <v>184</v>
      </c>
      <c r="E76" s="53">
        <v>284000</v>
      </c>
      <c r="F76" s="54">
        <v>182000</v>
      </c>
      <c r="G76" s="54">
        <v>78000</v>
      </c>
      <c r="H76" s="54">
        <v>71000</v>
      </c>
      <c r="I76" s="54">
        <v>5000</v>
      </c>
      <c r="J76" s="54">
        <v>2000</v>
      </c>
      <c r="K76" s="54">
        <v>50000</v>
      </c>
      <c r="L76" s="54">
        <v>22000</v>
      </c>
      <c r="M76" s="54">
        <v>15000</v>
      </c>
      <c r="N76" s="54">
        <v>12000</v>
      </c>
      <c r="O76" s="54">
        <v>4000</v>
      </c>
      <c r="P76" s="54">
        <v>34000</v>
      </c>
      <c r="Q76" s="54">
        <v>6000</v>
      </c>
      <c r="R76" s="54">
        <v>43000</v>
      </c>
    </row>
    <row r="77" spans="1:18" s="52" customFormat="1" ht="8.4499999999999993" customHeight="1">
      <c r="A77" s="55" t="s">
        <v>160</v>
      </c>
      <c r="B77" s="56"/>
      <c r="D77" s="61" t="s">
        <v>131</v>
      </c>
      <c r="E77" s="53">
        <v>92000</v>
      </c>
      <c r="F77" s="54">
        <v>7000</v>
      </c>
      <c r="G77" s="54">
        <v>38000</v>
      </c>
      <c r="H77" s="54">
        <v>38000</v>
      </c>
      <c r="I77" s="54">
        <v>1000</v>
      </c>
      <c r="J77" s="54" t="s">
        <v>213</v>
      </c>
      <c r="K77" s="54">
        <v>1000</v>
      </c>
      <c r="L77" s="54">
        <v>0</v>
      </c>
      <c r="M77" s="54" t="s">
        <v>213</v>
      </c>
      <c r="N77" s="54">
        <v>0</v>
      </c>
      <c r="O77" s="54" t="s">
        <v>213</v>
      </c>
      <c r="P77" s="54">
        <v>1000</v>
      </c>
      <c r="Q77" s="54" t="s">
        <v>213</v>
      </c>
      <c r="R77" s="54">
        <v>1000</v>
      </c>
    </row>
    <row r="78" spans="1:18" s="52" customFormat="1" ht="8.4499999999999993" customHeight="1">
      <c r="A78" s="55" t="s">
        <v>185</v>
      </c>
      <c r="B78" s="56"/>
      <c r="D78" s="58" t="s">
        <v>186</v>
      </c>
      <c r="E78" s="53"/>
      <c r="F78" s="54"/>
      <c r="G78" s="54"/>
      <c r="H78" s="54"/>
      <c r="I78" s="54"/>
      <c r="J78" s="54"/>
      <c r="K78" s="54"/>
      <c r="L78" s="54"/>
      <c r="M78" s="54"/>
      <c r="N78" s="54"/>
      <c r="O78" s="54"/>
      <c r="P78" s="54"/>
      <c r="Q78" s="54"/>
      <c r="R78" s="54"/>
    </row>
    <row r="79" spans="1:18" s="52" customFormat="1" ht="8.4499999999999993" customHeight="1">
      <c r="A79" s="55" t="s">
        <v>187</v>
      </c>
      <c r="B79" s="56"/>
      <c r="D79" s="60" t="s">
        <v>188</v>
      </c>
      <c r="E79" s="53">
        <v>237000</v>
      </c>
      <c r="F79" s="54">
        <v>173000</v>
      </c>
      <c r="G79" s="54">
        <v>61000</v>
      </c>
      <c r="H79" s="54">
        <v>51000</v>
      </c>
      <c r="I79" s="54">
        <v>9000</v>
      </c>
      <c r="J79" s="54">
        <v>2000</v>
      </c>
      <c r="K79" s="54">
        <v>82000</v>
      </c>
      <c r="L79" s="54">
        <v>45000</v>
      </c>
      <c r="M79" s="54">
        <v>38000</v>
      </c>
      <c r="N79" s="54">
        <v>19000</v>
      </c>
      <c r="O79" s="54">
        <v>13000</v>
      </c>
      <c r="P79" s="54">
        <v>49000</v>
      </c>
      <c r="Q79" s="54">
        <v>12000</v>
      </c>
      <c r="R79" s="54">
        <v>69000</v>
      </c>
    </row>
    <row r="80" spans="1:18" s="52" customFormat="1" ht="8.4499999999999993" customHeight="1">
      <c r="A80" s="55" t="s">
        <v>189</v>
      </c>
      <c r="B80" s="56"/>
      <c r="D80" s="60" t="s">
        <v>190</v>
      </c>
      <c r="E80" s="53">
        <v>55000</v>
      </c>
      <c r="F80" s="54">
        <v>46000</v>
      </c>
      <c r="G80" s="54">
        <v>8000</v>
      </c>
      <c r="H80" s="54">
        <v>6000</v>
      </c>
      <c r="I80" s="54">
        <v>2000</v>
      </c>
      <c r="J80" s="54">
        <v>0</v>
      </c>
      <c r="K80" s="54">
        <v>38000</v>
      </c>
      <c r="L80" s="54">
        <v>35000</v>
      </c>
      <c r="M80" s="54">
        <v>33000</v>
      </c>
      <c r="N80" s="54">
        <v>13000</v>
      </c>
      <c r="O80" s="54">
        <v>11000</v>
      </c>
      <c r="P80" s="54">
        <v>10000</v>
      </c>
      <c r="Q80" s="54">
        <v>7000</v>
      </c>
      <c r="R80" s="54">
        <v>34000</v>
      </c>
    </row>
    <row r="81" spans="1:18" s="52" customFormat="1" ht="8.4499999999999993" customHeight="1">
      <c r="A81" s="56" t="s">
        <v>191</v>
      </c>
      <c r="B81" s="56"/>
      <c r="D81" s="60" t="s">
        <v>192</v>
      </c>
      <c r="E81" s="53">
        <v>182000</v>
      </c>
      <c r="F81" s="54">
        <v>127000</v>
      </c>
      <c r="G81" s="54">
        <v>53000</v>
      </c>
      <c r="H81" s="54">
        <v>45000</v>
      </c>
      <c r="I81" s="54">
        <v>7000</v>
      </c>
      <c r="J81" s="54">
        <v>2000</v>
      </c>
      <c r="K81" s="54">
        <v>44000</v>
      </c>
      <c r="L81" s="54">
        <v>10000</v>
      </c>
      <c r="M81" s="54">
        <v>5000</v>
      </c>
      <c r="N81" s="54">
        <v>6000</v>
      </c>
      <c r="O81" s="54">
        <v>1000</v>
      </c>
      <c r="P81" s="54">
        <v>38000</v>
      </c>
      <c r="Q81" s="54">
        <v>5000</v>
      </c>
      <c r="R81" s="54">
        <v>35000</v>
      </c>
    </row>
    <row r="82" spans="1:18" s="62" customFormat="1" ht="11.1" customHeight="1">
      <c r="A82" s="55" t="s">
        <v>193</v>
      </c>
      <c r="B82" s="11"/>
      <c r="D82" s="63" t="s">
        <v>194</v>
      </c>
      <c r="E82" s="53">
        <v>1087000</v>
      </c>
      <c r="F82" s="54">
        <v>514000</v>
      </c>
      <c r="G82" s="54">
        <v>561000</v>
      </c>
      <c r="H82" s="54">
        <v>523000</v>
      </c>
      <c r="I82" s="54">
        <v>36000</v>
      </c>
      <c r="J82" s="54">
        <v>3000</v>
      </c>
      <c r="K82" s="54">
        <v>106000</v>
      </c>
      <c r="L82" s="54">
        <v>29000</v>
      </c>
      <c r="M82" s="54">
        <v>16000</v>
      </c>
      <c r="N82" s="54">
        <v>18000</v>
      </c>
      <c r="O82" s="54">
        <v>5000</v>
      </c>
      <c r="P82" s="54">
        <v>85000</v>
      </c>
      <c r="Q82" s="54">
        <v>8000</v>
      </c>
      <c r="R82" s="54">
        <v>67000</v>
      </c>
    </row>
    <row r="83" spans="1:18" s="52" customFormat="1" ht="8.4499999999999993" customHeight="1">
      <c r="A83" s="55" t="s">
        <v>195</v>
      </c>
      <c r="B83" s="56"/>
      <c r="D83" s="59" t="s">
        <v>196</v>
      </c>
      <c r="E83" s="53">
        <v>830000</v>
      </c>
      <c r="F83" s="54">
        <v>395000</v>
      </c>
      <c r="G83" s="54">
        <v>426000</v>
      </c>
      <c r="H83" s="54">
        <v>397000</v>
      </c>
      <c r="I83" s="54">
        <v>27000</v>
      </c>
      <c r="J83" s="54">
        <v>2000</v>
      </c>
      <c r="K83" s="54">
        <v>81000</v>
      </c>
      <c r="L83" s="54">
        <v>23000</v>
      </c>
      <c r="M83" s="54">
        <v>12000</v>
      </c>
      <c r="N83" s="54">
        <v>14000</v>
      </c>
      <c r="O83" s="54">
        <v>4000</v>
      </c>
      <c r="P83" s="54">
        <v>65000</v>
      </c>
      <c r="Q83" s="54">
        <v>7000</v>
      </c>
      <c r="R83" s="54">
        <v>51000</v>
      </c>
    </row>
    <row r="84" spans="1:18" s="52" customFormat="1" ht="8.4499999999999993" customHeight="1">
      <c r="A84" s="55" t="s">
        <v>197</v>
      </c>
      <c r="B84" s="56"/>
      <c r="D84" s="59" t="s">
        <v>198</v>
      </c>
      <c r="E84" s="53">
        <v>149000</v>
      </c>
      <c r="F84" s="54">
        <v>72000</v>
      </c>
      <c r="G84" s="54">
        <v>76000</v>
      </c>
      <c r="H84" s="54">
        <v>73000</v>
      </c>
      <c r="I84" s="54">
        <v>4000</v>
      </c>
      <c r="J84" s="54">
        <v>0</v>
      </c>
      <c r="K84" s="54">
        <v>15000</v>
      </c>
      <c r="L84" s="54">
        <v>2000</v>
      </c>
      <c r="M84" s="54">
        <v>2000</v>
      </c>
      <c r="N84" s="54">
        <v>1000</v>
      </c>
      <c r="O84" s="54">
        <v>1000</v>
      </c>
      <c r="P84" s="54">
        <v>14000</v>
      </c>
      <c r="Q84" s="54">
        <v>1000</v>
      </c>
      <c r="R84" s="54">
        <v>8000</v>
      </c>
    </row>
    <row r="85" spans="1:18" s="52" customFormat="1" ht="8.4499999999999993" customHeight="1">
      <c r="A85" s="55" t="s">
        <v>199</v>
      </c>
      <c r="B85" s="56"/>
      <c r="D85" s="59" t="s">
        <v>200</v>
      </c>
      <c r="E85" s="53">
        <v>108000</v>
      </c>
      <c r="F85" s="54">
        <v>48000</v>
      </c>
      <c r="G85" s="54">
        <v>59000</v>
      </c>
      <c r="H85" s="54">
        <v>53000</v>
      </c>
      <c r="I85" s="54">
        <v>5000</v>
      </c>
      <c r="J85" s="54">
        <v>1000</v>
      </c>
      <c r="K85" s="54">
        <v>10000</v>
      </c>
      <c r="L85" s="54">
        <v>4000</v>
      </c>
      <c r="M85" s="54">
        <v>3000</v>
      </c>
      <c r="N85" s="54">
        <v>2000</v>
      </c>
      <c r="O85" s="54">
        <v>1000</v>
      </c>
      <c r="P85" s="54">
        <v>7000</v>
      </c>
      <c r="Q85" s="54">
        <v>1000</v>
      </c>
      <c r="R85" s="54">
        <v>8000</v>
      </c>
    </row>
    <row r="86" spans="1:18" s="52" customFormat="1" ht="11.1" customHeight="1">
      <c r="A86" s="55" t="s">
        <v>201</v>
      </c>
      <c r="B86" s="56"/>
      <c r="D86" s="59" t="s">
        <v>202</v>
      </c>
      <c r="E86" s="53">
        <v>631000</v>
      </c>
      <c r="F86" s="54">
        <v>386000</v>
      </c>
      <c r="G86" s="54">
        <v>238000</v>
      </c>
      <c r="H86" s="54">
        <v>223000</v>
      </c>
      <c r="I86" s="54">
        <v>13000</v>
      </c>
      <c r="J86" s="54">
        <v>3000</v>
      </c>
      <c r="K86" s="54">
        <v>92000</v>
      </c>
      <c r="L86" s="54">
        <v>34000</v>
      </c>
      <c r="M86" s="54">
        <v>19000</v>
      </c>
      <c r="N86" s="54">
        <v>20000</v>
      </c>
      <c r="O86" s="54">
        <v>5000</v>
      </c>
      <c r="P86" s="54">
        <v>66000</v>
      </c>
      <c r="Q86" s="54">
        <v>7000</v>
      </c>
      <c r="R86" s="54">
        <v>72000</v>
      </c>
    </row>
    <row r="87" spans="1:18" s="52" customFormat="1" ht="8.4499999999999993" customHeight="1">
      <c r="A87" s="55" t="s">
        <v>203</v>
      </c>
      <c r="B87" s="56"/>
      <c r="D87" s="59" t="s">
        <v>204</v>
      </c>
      <c r="E87" s="53">
        <v>36000</v>
      </c>
      <c r="F87" s="54">
        <v>0</v>
      </c>
      <c r="G87" s="54">
        <v>36000</v>
      </c>
      <c r="H87" s="54">
        <v>36000</v>
      </c>
      <c r="I87" s="54">
        <v>0</v>
      </c>
      <c r="J87" s="54" t="s">
        <v>213</v>
      </c>
      <c r="K87" s="54" t="s">
        <v>213</v>
      </c>
      <c r="L87" s="54" t="s">
        <v>213</v>
      </c>
      <c r="M87" s="54" t="s">
        <v>213</v>
      </c>
      <c r="N87" s="54" t="s">
        <v>213</v>
      </c>
      <c r="O87" s="54" t="s">
        <v>213</v>
      </c>
      <c r="P87" s="54" t="s">
        <v>213</v>
      </c>
      <c r="Q87" s="54" t="s">
        <v>213</v>
      </c>
      <c r="R87" s="54" t="s">
        <v>213</v>
      </c>
    </row>
    <row r="88" spans="1:18" s="52" customFormat="1" ht="8.4499999999999993" customHeight="1">
      <c r="A88" s="55" t="s">
        <v>205</v>
      </c>
      <c r="B88" s="56"/>
      <c r="D88" s="59" t="s">
        <v>206</v>
      </c>
      <c r="E88" s="53">
        <v>595000</v>
      </c>
      <c r="F88" s="54">
        <v>386000</v>
      </c>
      <c r="G88" s="54">
        <v>202000</v>
      </c>
      <c r="H88" s="54">
        <v>187000</v>
      </c>
      <c r="I88" s="54">
        <v>12000</v>
      </c>
      <c r="J88" s="54">
        <v>3000</v>
      </c>
      <c r="K88" s="54">
        <v>92000</v>
      </c>
      <c r="L88" s="54">
        <v>34000</v>
      </c>
      <c r="M88" s="54">
        <v>19000</v>
      </c>
      <c r="N88" s="54">
        <v>20000</v>
      </c>
      <c r="O88" s="54">
        <v>5000</v>
      </c>
      <c r="P88" s="54">
        <v>66000</v>
      </c>
      <c r="Q88" s="54">
        <v>7000</v>
      </c>
      <c r="R88" s="54">
        <v>72000</v>
      </c>
    </row>
    <row r="89" spans="1:18" s="52" customFormat="1" ht="11.1" customHeight="1">
      <c r="A89" s="55" t="s">
        <v>130</v>
      </c>
      <c r="B89" s="56"/>
      <c r="D89" s="64" t="s">
        <v>131</v>
      </c>
      <c r="E89" s="53">
        <v>396000</v>
      </c>
      <c r="F89" s="54">
        <v>13000</v>
      </c>
      <c r="G89" s="54">
        <v>230000</v>
      </c>
      <c r="H89" s="54">
        <v>230000</v>
      </c>
      <c r="I89" s="54">
        <v>0</v>
      </c>
      <c r="J89" s="54" t="s">
        <v>213</v>
      </c>
      <c r="K89" s="54">
        <v>3000</v>
      </c>
      <c r="L89" s="54">
        <v>1000</v>
      </c>
      <c r="M89" s="54">
        <v>0</v>
      </c>
      <c r="N89" s="54">
        <v>0</v>
      </c>
      <c r="O89" s="54">
        <v>0</v>
      </c>
      <c r="P89" s="54">
        <v>3000</v>
      </c>
      <c r="Q89" s="54">
        <v>0</v>
      </c>
      <c r="R89" s="54">
        <v>2000</v>
      </c>
    </row>
    <row r="90" spans="1:18" s="52" customFormat="1" ht="3.95" customHeight="1">
      <c r="A90" s="9"/>
      <c r="B90" s="9"/>
      <c r="C90" s="9"/>
      <c r="D90" s="65"/>
      <c r="J90" s="66"/>
    </row>
    <row r="91" spans="1:18" s="52" customFormat="1" ht="3.95" customHeight="1">
      <c r="A91" s="67"/>
      <c r="B91" s="68"/>
      <c r="C91" s="5"/>
      <c r="D91" s="5"/>
      <c r="E91" s="67"/>
      <c r="F91" s="67"/>
      <c r="G91" s="67"/>
      <c r="H91" s="67"/>
      <c r="I91" s="67"/>
      <c r="J91" s="56"/>
      <c r="K91" s="69"/>
      <c r="L91" s="67"/>
      <c r="M91" s="67"/>
      <c r="N91" s="67"/>
      <c r="O91" s="67"/>
      <c r="P91" s="67"/>
      <c r="Q91" s="67"/>
      <c r="R91" s="67"/>
    </row>
    <row r="92" spans="1:18" s="52" customFormat="1" ht="9" customHeight="1">
      <c r="A92" s="52" t="s">
        <v>207</v>
      </c>
      <c r="B92" s="9"/>
      <c r="C92" s="9"/>
      <c r="D92" s="9"/>
    </row>
    <row r="93" spans="1:18" ht="9" customHeight="1">
      <c r="A93" s="9" t="s">
        <v>208</v>
      </c>
    </row>
    <row r="94" spans="1:18" ht="9" customHeight="1">
      <c r="A94" s="9" t="s">
        <v>209</v>
      </c>
    </row>
    <row r="95" spans="1:18" ht="9" customHeight="1">
      <c r="A95" s="9" t="s">
        <v>210</v>
      </c>
    </row>
    <row r="96" spans="1:18" ht="9" customHeight="1">
      <c r="A96" s="9" t="s">
        <v>211</v>
      </c>
    </row>
    <row r="97" spans="1:1" ht="9" customHeight="1">
      <c r="A97" s="9" t="s">
        <v>212</v>
      </c>
    </row>
    <row r="98" spans="1:1" ht="9" customHeight="1"/>
    <row r="99" spans="1:1" ht="9" customHeight="1"/>
    <row r="100" spans="1:1" ht="9" customHeight="1"/>
    <row r="101" spans="1:1" ht="9" customHeight="1"/>
    <row r="102" spans="1:1" ht="9" customHeight="1"/>
    <row r="103" spans="1:1" ht="9" customHeight="1"/>
    <row r="104" spans="1:1" ht="9" customHeight="1"/>
    <row r="105" spans="1:1" ht="9" customHeight="1"/>
    <row r="106" spans="1:1" ht="9" customHeight="1"/>
    <row r="107" spans="1:1" ht="9" customHeight="1"/>
    <row r="108" spans="1:1" ht="9" customHeight="1"/>
    <row r="109" spans="1:1" ht="9" customHeight="1"/>
    <row r="110" spans="1:1" ht="9" customHeight="1"/>
    <row r="111" spans="1:1" ht="9" customHeight="1"/>
  </sheetData>
  <protectedRanges>
    <protectedRange sqref="E24:R89 E22:R22" name="範囲1"/>
    <protectedRange sqref="S22:X81" name="範囲2"/>
  </protectedRanges>
  <mergeCells count="10">
    <mergeCell ref="A16:D16"/>
    <mergeCell ref="A17:D17"/>
    <mergeCell ref="A18:D18"/>
    <mergeCell ref="A19:D19"/>
    <mergeCell ref="F8:I8"/>
    <mergeCell ref="K8:Q8"/>
    <mergeCell ref="K9:Q9"/>
    <mergeCell ref="H10:I11"/>
    <mergeCell ref="J10:J11"/>
    <mergeCell ref="A15:D15"/>
  </mergeCells>
  <phoneticPr fontId="2"/>
  <pageMargins left="0.39370078740157483" right="0.39370078740157483" top="0.59055118110236227" bottom="0.39370078740157483" header="0.39370078740157483" footer="0"/>
  <pageSetup paperSize="9" firstPageNumber="2" fitToHeight="0" pageOrder="overThenDown" orientation="portrait" useFirstPageNumber="1" r:id="rId1"/>
  <headerFooter alignWithMargins="0">
    <evenHeader>&amp;R&amp;"ＭＳ 明朝,標準"&amp;9世土県（東京都） 13-&amp;P</even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0"/>
  <sheetViews>
    <sheetView showGridLines="0" zoomScaleNormal="100" zoomScaleSheetLayoutView="100" workbookViewId="0"/>
  </sheetViews>
  <sheetFormatPr defaultColWidth="14" defaultRowHeight="9"/>
  <cols>
    <col min="1" max="1" width="3.625" style="9" customWidth="1"/>
    <col min="2" max="2" width="20.625" style="9" customWidth="1"/>
    <col min="3" max="3" width="5.625" style="9" customWidth="1"/>
    <col min="4" max="4" width="3.625" style="9" customWidth="1"/>
    <col min="5" max="10" width="9.875" style="70" customWidth="1"/>
    <col min="11" max="11" width="4.625" style="70" customWidth="1"/>
    <col min="12" max="16384" width="14" style="70"/>
  </cols>
  <sheetData>
    <row r="1" spans="1:11" s="1" customFormat="1" ht="18" customHeight="1">
      <c r="B1" s="95" t="s">
        <v>271</v>
      </c>
      <c r="C1" s="91"/>
      <c r="D1" s="91"/>
      <c r="E1" s="91"/>
      <c r="F1" s="91"/>
      <c r="G1" s="91"/>
      <c r="H1" s="91"/>
      <c r="I1" s="91"/>
      <c r="J1" s="91"/>
    </row>
    <row r="2" spans="1:11" s="1" customFormat="1" ht="12" customHeight="1">
      <c r="B2" s="91" t="s">
        <v>270</v>
      </c>
      <c r="C2" s="91"/>
      <c r="D2" s="91"/>
      <c r="E2" s="91"/>
      <c r="F2" s="91"/>
      <c r="G2" s="91"/>
      <c r="H2" s="91"/>
      <c r="I2" s="91"/>
      <c r="J2" s="94"/>
    </row>
    <row r="3" spans="1:11" s="3" customFormat="1" ht="12" customHeight="1">
      <c r="A3" s="93"/>
      <c r="B3" s="92" t="s">
        <v>269</v>
      </c>
      <c r="C3" s="90"/>
      <c r="D3" s="90"/>
      <c r="E3" s="90"/>
      <c r="F3" s="90"/>
      <c r="G3" s="90"/>
      <c r="H3" s="90"/>
      <c r="I3" s="90"/>
      <c r="J3" s="90"/>
    </row>
    <row r="4" spans="1:11" s="1" customFormat="1" ht="12" customHeight="1">
      <c r="B4" s="91"/>
      <c r="C4" s="91"/>
      <c r="D4" s="91"/>
      <c r="E4" s="91"/>
      <c r="F4" s="91"/>
      <c r="G4" s="91"/>
      <c r="H4" s="91"/>
      <c r="I4" s="91"/>
      <c r="J4" s="89"/>
    </row>
    <row r="5" spans="1:11" s="3" customFormat="1" ht="12" customHeight="1">
      <c r="B5" s="90" t="s">
        <v>268</v>
      </c>
      <c r="C5" s="90"/>
      <c r="D5" s="90"/>
      <c r="E5" s="90"/>
      <c r="F5" s="90"/>
      <c r="G5" s="90"/>
      <c r="H5" s="90"/>
      <c r="I5" s="89"/>
      <c r="J5" s="89"/>
    </row>
    <row r="6" spans="1:11" s="3" customFormat="1" ht="12" customHeight="1">
      <c r="B6" s="90" t="s">
        <v>267</v>
      </c>
      <c r="C6" s="90"/>
      <c r="D6" s="90"/>
      <c r="E6" s="90"/>
      <c r="F6" s="90"/>
      <c r="G6" s="90"/>
      <c r="H6" s="90"/>
      <c r="I6" s="89"/>
      <c r="J6" s="89"/>
    </row>
    <row r="7" spans="1:11" s="1" customFormat="1" ht="8.1" customHeight="1">
      <c r="A7" s="87"/>
      <c r="B7" s="88"/>
      <c r="C7" s="87"/>
      <c r="D7" s="87"/>
      <c r="E7" s="87"/>
      <c r="F7" s="87"/>
      <c r="G7" s="87"/>
      <c r="H7" s="87"/>
      <c r="I7" s="87"/>
      <c r="J7" s="87"/>
    </row>
    <row r="8" spans="1:11" s="9" customFormat="1" ht="9" customHeight="1">
      <c r="E8" s="199" t="s">
        <v>266</v>
      </c>
      <c r="F8" s="200"/>
      <c r="G8" s="201"/>
      <c r="H8" s="202" t="s">
        <v>265</v>
      </c>
      <c r="I8" s="203"/>
      <c r="J8" s="203"/>
      <c r="K8" s="38"/>
    </row>
    <row r="9" spans="1:11" s="9" customFormat="1" ht="8.4499999999999993" customHeight="1">
      <c r="B9" s="10" t="s">
        <v>7</v>
      </c>
      <c r="C9" s="11" t="s">
        <v>8</v>
      </c>
      <c r="E9" s="196"/>
      <c r="F9" s="197"/>
      <c r="G9" s="198"/>
      <c r="H9" s="204"/>
      <c r="I9" s="205"/>
      <c r="J9" s="205"/>
      <c r="K9" s="38"/>
    </row>
    <row r="10" spans="1:11" s="9" customFormat="1" ht="8.4499999999999993" customHeight="1">
      <c r="B10" s="10" t="s">
        <v>10</v>
      </c>
      <c r="C10" s="11" t="s">
        <v>11</v>
      </c>
      <c r="E10" s="12"/>
      <c r="F10" s="193" t="s">
        <v>264</v>
      </c>
      <c r="G10" s="195"/>
      <c r="H10" s="35"/>
      <c r="I10" s="193" t="s">
        <v>264</v>
      </c>
      <c r="J10" s="194"/>
      <c r="K10" s="38"/>
    </row>
    <row r="11" spans="1:11" s="9" customFormat="1" ht="8.4499999999999993" customHeight="1">
      <c r="B11" s="86" t="s">
        <v>19</v>
      </c>
      <c r="C11" s="11" t="s">
        <v>8</v>
      </c>
      <c r="E11" s="24"/>
      <c r="F11" s="196"/>
      <c r="G11" s="198"/>
      <c r="H11" s="24"/>
      <c r="I11" s="196"/>
      <c r="J11" s="197"/>
      <c r="K11" s="38"/>
    </row>
    <row r="12" spans="1:11" s="9" customFormat="1" ht="8.4499999999999993" customHeight="1">
      <c r="B12" s="10" t="s">
        <v>263</v>
      </c>
      <c r="C12" s="11" t="s">
        <v>8</v>
      </c>
      <c r="E12" s="12" t="s">
        <v>262</v>
      </c>
      <c r="F12" s="30"/>
      <c r="H12" s="12" t="s">
        <v>261</v>
      </c>
      <c r="I12" s="30"/>
      <c r="K12" s="38"/>
    </row>
    <row r="13" spans="1:11" s="9" customFormat="1" ht="8.4499999999999993" customHeight="1">
      <c r="B13" s="10" t="s">
        <v>260</v>
      </c>
      <c r="C13" s="9" t="s">
        <v>259</v>
      </c>
      <c r="E13" s="12"/>
      <c r="F13" s="24" t="s">
        <v>258</v>
      </c>
      <c r="G13" s="12" t="s">
        <v>257</v>
      </c>
      <c r="H13" s="12"/>
      <c r="I13" s="12" t="s">
        <v>258</v>
      </c>
      <c r="J13" s="12" t="s">
        <v>257</v>
      </c>
      <c r="K13" s="38"/>
    </row>
    <row r="14" spans="1:11" s="9" customFormat="1" ht="8.4499999999999993" customHeight="1">
      <c r="B14" s="86"/>
      <c r="E14" s="12"/>
      <c r="F14" s="12" t="s">
        <v>256</v>
      </c>
      <c r="G14" s="12" t="s">
        <v>255</v>
      </c>
      <c r="H14" s="12"/>
      <c r="I14" s="12" t="s">
        <v>256</v>
      </c>
      <c r="J14" s="12" t="s">
        <v>255</v>
      </c>
      <c r="K14" s="38"/>
    </row>
    <row r="15" spans="1:11" s="9" customFormat="1" ht="8.25" customHeight="1">
      <c r="A15" s="187" t="s">
        <v>42</v>
      </c>
      <c r="B15" s="187"/>
      <c r="C15" s="187"/>
      <c r="D15" s="188"/>
      <c r="E15" s="12"/>
      <c r="F15" s="12" t="s">
        <v>254</v>
      </c>
      <c r="G15" s="12" t="s">
        <v>253</v>
      </c>
      <c r="H15" s="37"/>
      <c r="I15" s="12" t="s">
        <v>254</v>
      </c>
      <c r="J15" s="12" t="s">
        <v>253</v>
      </c>
      <c r="K15" s="38"/>
    </row>
    <row r="16" spans="1:11" s="9" customFormat="1" ht="8.4499999999999993" customHeight="1">
      <c r="A16" s="187" t="s">
        <v>46</v>
      </c>
      <c r="B16" s="187"/>
      <c r="C16" s="187"/>
      <c r="D16" s="188"/>
      <c r="E16" s="33" t="s">
        <v>51</v>
      </c>
      <c r="F16" s="24" t="s">
        <v>252</v>
      </c>
      <c r="G16" s="24" t="s">
        <v>251</v>
      </c>
      <c r="H16" s="37"/>
      <c r="I16" s="12" t="s">
        <v>252</v>
      </c>
      <c r="J16" s="12" t="s">
        <v>251</v>
      </c>
      <c r="K16" s="38"/>
    </row>
    <row r="17" spans="1:11" s="9" customFormat="1" ht="8.4499999999999993" customHeight="1">
      <c r="A17" s="189" t="s">
        <v>250</v>
      </c>
      <c r="B17" s="189"/>
      <c r="C17" s="189"/>
      <c r="D17" s="190"/>
      <c r="E17" s="33" t="s">
        <v>249</v>
      </c>
      <c r="F17" s="23"/>
      <c r="G17" s="19"/>
      <c r="I17" s="24"/>
      <c r="J17" s="12"/>
    </row>
    <row r="18" spans="1:11" s="9" customFormat="1" ht="8.4499999999999993" customHeight="1">
      <c r="A18" s="189" t="s">
        <v>248</v>
      </c>
      <c r="B18" s="189"/>
      <c r="C18" s="189"/>
      <c r="D18" s="190"/>
      <c r="E18" s="33" t="s">
        <v>247</v>
      </c>
      <c r="F18" s="40"/>
      <c r="G18" s="33"/>
      <c r="H18" s="33" t="s">
        <v>246</v>
      </c>
      <c r="I18" s="33"/>
      <c r="J18" s="44"/>
    </row>
    <row r="19" spans="1:11" s="9" customFormat="1" ht="8.4499999999999993" customHeight="1">
      <c r="A19" s="189" t="s">
        <v>245</v>
      </c>
      <c r="B19" s="189"/>
      <c r="C19" s="189"/>
      <c r="D19" s="190"/>
      <c r="E19" s="33"/>
      <c r="F19" s="44" t="s">
        <v>72</v>
      </c>
      <c r="G19" s="33" t="s">
        <v>75</v>
      </c>
      <c r="H19" s="39" t="s">
        <v>71</v>
      </c>
      <c r="I19" s="44" t="s">
        <v>72</v>
      </c>
      <c r="J19" s="44" t="s">
        <v>75</v>
      </c>
    </row>
    <row r="20" spans="1:11" s="48" customFormat="1" ht="3.95" customHeight="1">
      <c r="A20" s="45"/>
      <c r="B20" s="45"/>
      <c r="C20" s="45"/>
      <c r="D20" s="45"/>
      <c r="E20" s="46"/>
      <c r="F20" s="46"/>
      <c r="G20" s="47"/>
      <c r="H20" s="47"/>
      <c r="I20" s="47"/>
      <c r="J20" s="46"/>
    </row>
    <row r="21" spans="1:11" s="48" customFormat="1" ht="5.0999999999999996" customHeight="1">
      <c r="A21" s="49"/>
      <c r="B21" s="49"/>
      <c r="C21" s="49"/>
      <c r="D21" s="49"/>
      <c r="E21" s="50"/>
      <c r="F21" s="49"/>
      <c r="G21" s="49"/>
      <c r="H21" s="49"/>
      <c r="I21" s="49"/>
    </row>
    <row r="22" spans="1:11" s="52" customFormat="1" ht="9.9499999999999993" customHeight="1">
      <c r="A22" s="56" t="s">
        <v>76</v>
      </c>
      <c r="B22" s="56"/>
      <c r="D22" s="9" t="s">
        <v>77</v>
      </c>
      <c r="E22" s="53">
        <v>1086000</v>
      </c>
      <c r="F22" s="54">
        <v>1062000</v>
      </c>
      <c r="G22" s="54">
        <v>24000</v>
      </c>
      <c r="H22" s="54">
        <v>269000</v>
      </c>
      <c r="I22" s="54">
        <v>224000</v>
      </c>
      <c r="J22" s="54">
        <v>18000</v>
      </c>
      <c r="K22" s="54"/>
    </row>
    <row r="23" spans="1:11" s="52" customFormat="1" ht="9.9499999999999993" customHeight="1">
      <c r="A23" s="55" t="s">
        <v>78</v>
      </c>
      <c r="B23" s="85"/>
      <c r="D23" s="83" t="s">
        <v>79</v>
      </c>
      <c r="E23" s="53"/>
      <c r="K23" s="54"/>
    </row>
    <row r="24" spans="1:11" s="52" customFormat="1" ht="9.9499999999999993" customHeight="1">
      <c r="A24" s="55" t="s">
        <v>80</v>
      </c>
      <c r="B24" s="85"/>
      <c r="D24" s="83" t="s">
        <v>81</v>
      </c>
      <c r="E24" s="53">
        <v>166000</v>
      </c>
      <c r="F24" s="54">
        <v>162000</v>
      </c>
      <c r="G24" s="54">
        <v>4000</v>
      </c>
      <c r="H24" s="54">
        <v>50000</v>
      </c>
      <c r="I24" s="54">
        <v>39000</v>
      </c>
      <c r="J24" s="54">
        <v>4000</v>
      </c>
      <c r="K24" s="54"/>
    </row>
    <row r="25" spans="1:11" s="52" customFormat="1" ht="9.9499999999999993" customHeight="1">
      <c r="A25" s="55" t="s">
        <v>82</v>
      </c>
      <c r="D25" s="83" t="s">
        <v>83</v>
      </c>
      <c r="E25" s="53">
        <v>429000</v>
      </c>
      <c r="F25" s="54">
        <v>420000</v>
      </c>
      <c r="G25" s="54">
        <v>9000</v>
      </c>
      <c r="H25" s="54">
        <v>113000</v>
      </c>
      <c r="I25" s="54">
        <v>96000</v>
      </c>
      <c r="J25" s="54">
        <v>7000</v>
      </c>
      <c r="K25" s="54"/>
    </row>
    <row r="26" spans="1:11" s="52" customFormat="1" ht="9.9499999999999993" customHeight="1">
      <c r="A26" s="55" t="s">
        <v>84</v>
      </c>
      <c r="D26" s="83" t="s">
        <v>85</v>
      </c>
      <c r="E26" s="53">
        <v>235000</v>
      </c>
      <c r="F26" s="54">
        <v>230000</v>
      </c>
      <c r="G26" s="54">
        <v>5000</v>
      </c>
      <c r="H26" s="54">
        <v>54000</v>
      </c>
      <c r="I26" s="54">
        <v>46000</v>
      </c>
      <c r="J26" s="54">
        <v>4000</v>
      </c>
      <c r="K26" s="54"/>
    </row>
    <row r="27" spans="1:11" s="52" customFormat="1" ht="12.95" customHeight="1">
      <c r="A27" s="55" t="s">
        <v>86</v>
      </c>
      <c r="D27" s="83" t="s">
        <v>87</v>
      </c>
      <c r="E27" s="53">
        <v>165000</v>
      </c>
      <c r="F27" s="54">
        <v>162000</v>
      </c>
      <c r="G27" s="54">
        <v>3000</v>
      </c>
      <c r="H27" s="54">
        <v>30000</v>
      </c>
      <c r="I27" s="54">
        <v>24000</v>
      </c>
      <c r="J27" s="54">
        <v>3000</v>
      </c>
      <c r="K27" s="54"/>
    </row>
    <row r="28" spans="1:11" s="52" customFormat="1" ht="9.9499999999999993" customHeight="1">
      <c r="A28" s="55" t="s">
        <v>88</v>
      </c>
      <c r="D28" s="83" t="s">
        <v>89</v>
      </c>
      <c r="E28" s="53">
        <v>91000</v>
      </c>
      <c r="F28" s="54">
        <v>89000</v>
      </c>
      <c r="G28" s="54">
        <v>2000</v>
      </c>
      <c r="H28" s="54">
        <v>22000</v>
      </c>
      <c r="I28" s="54">
        <v>19000</v>
      </c>
      <c r="J28" s="54">
        <v>1000</v>
      </c>
      <c r="K28" s="54"/>
    </row>
    <row r="29" spans="1:11" s="52" customFormat="1" ht="9.9499999999999993" customHeight="1">
      <c r="A29" s="55" t="s">
        <v>90</v>
      </c>
      <c r="D29" s="83" t="s">
        <v>91</v>
      </c>
      <c r="E29" s="53"/>
      <c r="F29" s="54"/>
      <c r="G29" s="54"/>
      <c r="H29" s="54"/>
      <c r="I29" s="54"/>
      <c r="J29" s="54"/>
      <c r="K29" s="54"/>
    </row>
    <row r="30" spans="1:11" s="52" customFormat="1" ht="9.9499999999999993" customHeight="1">
      <c r="A30" s="55" t="s">
        <v>92</v>
      </c>
      <c r="D30" s="81" t="s">
        <v>93</v>
      </c>
      <c r="E30" s="53">
        <v>360000</v>
      </c>
      <c r="F30" s="54">
        <v>351000</v>
      </c>
      <c r="G30" s="54">
        <v>8000</v>
      </c>
      <c r="H30" s="54">
        <v>95000</v>
      </c>
      <c r="I30" s="54">
        <v>81000</v>
      </c>
      <c r="J30" s="54">
        <v>5000</v>
      </c>
      <c r="K30" s="54"/>
    </row>
    <row r="31" spans="1:11" s="52" customFormat="1" ht="12.95" customHeight="1">
      <c r="A31" s="55" t="s">
        <v>94</v>
      </c>
      <c r="D31" s="81" t="s">
        <v>95</v>
      </c>
      <c r="E31" s="53">
        <v>324000</v>
      </c>
      <c r="F31" s="54">
        <v>317000</v>
      </c>
      <c r="G31" s="54">
        <v>7000</v>
      </c>
      <c r="H31" s="54">
        <v>61000</v>
      </c>
      <c r="I31" s="54">
        <v>52000</v>
      </c>
      <c r="J31" s="54">
        <v>5000</v>
      </c>
      <c r="K31" s="54"/>
    </row>
    <row r="32" spans="1:11" s="52" customFormat="1" ht="12.95" customHeight="1">
      <c r="A32" s="55" t="s">
        <v>96</v>
      </c>
      <c r="D32" s="81" t="s">
        <v>97</v>
      </c>
      <c r="E32" s="53">
        <v>67000</v>
      </c>
      <c r="F32" s="54">
        <v>65000</v>
      </c>
      <c r="G32" s="54">
        <v>1000</v>
      </c>
      <c r="H32" s="54">
        <v>18000</v>
      </c>
      <c r="I32" s="54">
        <v>15000</v>
      </c>
      <c r="J32" s="54">
        <v>1000</v>
      </c>
      <c r="K32" s="54"/>
    </row>
    <row r="33" spans="1:11" s="52" customFormat="1" ht="9.9499999999999993" customHeight="1">
      <c r="A33" s="55" t="s">
        <v>98</v>
      </c>
      <c r="D33" s="81" t="s">
        <v>99</v>
      </c>
      <c r="E33" s="53">
        <v>24000</v>
      </c>
      <c r="F33" s="54">
        <v>23000</v>
      </c>
      <c r="G33" s="54">
        <v>1000</v>
      </c>
      <c r="H33" s="54">
        <v>7000</v>
      </c>
      <c r="I33" s="54">
        <v>6000</v>
      </c>
      <c r="J33" s="54">
        <v>0</v>
      </c>
      <c r="K33" s="54"/>
    </row>
    <row r="34" spans="1:11" s="52" customFormat="1" ht="9.9499999999999993" customHeight="1">
      <c r="A34" s="55" t="s">
        <v>100</v>
      </c>
      <c r="D34" s="81" t="s">
        <v>101</v>
      </c>
      <c r="E34" s="53">
        <v>43000</v>
      </c>
      <c r="F34" s="54">
        <v>42000</v>
      </c>
      <c r="G34" s="54">
        <v>0</v>
      </c>
      <c r="H34" s="54">
        <v>11000</v>
      </c>
      <c r="I34" s="54">
        <v>10000</v>
      </c>
      <c r="J34" s="54">
        <v>1000</v>
      </c>
      <c r="K34" s="54"/>
    </row>
    <row r="35" spans="1:11" s="52" customFormat="1" ht="12.95" customHeight="1">
      <c r="A35" s="55" t="s">
        <v>102</v>
      </c>
      <c r="D35" s="81" t="s">
        <v>103</v>
      </c>
      <c r="E35" s="53">
        <v>44000</v>
      </c>
      <c r="F35" s="54">
        <v>43000</v>
      </c>
      <c r="G35" s="54">
        <v>1000</v>
      </c>
      <c r="H35" s="54">
        <v>13000</v>
      </c>
      <c r="I35" s="54">
        <v>11000</v>
      </c>
      <c r="J35" s="54">
        <v>0</v>
      </c>
      <c r="K35" s="54"/>
    </row>
    <row r="36" spans="1:11" s="52" customFormat="1" ht="9.9499999999999993" customHeight="1">
      <c r="A36" s="55" t="s">
        <v>104</v>
      </c>
      <c r="D36" s="81" t="s">
        <v>105</v>
      </c>
      <c r="E36" s="53">
        <v>9000</v>
      </c>
      <c r="F36" s="54">
        <v>9000</v>
      </c>
      <c r="G36" s="54">
        <v>0</v>
      </c>
      <c r="H36" s="54">
        <v>3000</v>
      </c>
      <c r="I36" s="54">
        <v>2000</v>
      </c>
      <c r="J36" s="54">
        <v>0</v>
      </c>
      <c r="K36" s="54"/>
    </row>
    <row r="37" spans="1:11" s="52" customFormat="1" ht="9.9499999999999993" customHeight="1">
      <c r="A37" s="55" t="s">
        <v>106</v>
      </c>
      <c r="D37" s="83" t="s">
        <v>107</v>
      </c>
      <c r="E37" s="53">
        <v>34000</v>
      </c>
      <c r="F37" s="54">
        <v>34000</v>
      </c>
      <c r="G37" s="54">
        <v>1000</v>
      </c>
      <c r="H37" s="54">
        <v>10000</v>
      </c>
      <c r="I37" s="54">
        <v>10000</v>
      </c>
      <c r="J37" s="54">
        <v>0</v>
      </c>
      <c r="K37" s="54"/>
    </row>
    <row r="38" spans="1:11" s="52" customFormat="1" ht="12.95" customHeight="1">
      <c r="A38" s="55" t="s">
        <v>108</v>
      </c>
      <c r="D38" s="81" t="s">
        <v>109</v>
      </c>
      <c r="E38" s="53">
        <v>70000</v>
      </c>
      <c r="F38" s="54">
        <v>69000</v>
      </c>
      <c r="G38" s="54">
        <v>1000</v>
      </c>
      <c r="H38" s="54">
        <v>16000</v>
      </c>
      <c r="I38" s="54">
        <v>14000</v>
      </c>
      <c r="J38" s="54">
        <v>1000</v>
      </c>
      <c r="K38" s="54"/>
    </row>
    <row r="39" spans="1:11" s="52" customFormat="1" ht="9.9499999999999993" customHeight="1">
      <c r="A39" s="55" t="s">
        <v>110</v>
      </c>
      <c r="B39" s="79"/>
      <c r="D39" s="81" t="s">
        <v>111</v>
      </c>
      <c r="E39" s="53">
        <v>14000</v>
      </c>
      <c r="F39" s="54">
        <v>14000</v>
      </c>
      <c r="G39" s="54">
        <v>0</v>
      </c>
      <c r="H39" s="54">
        <v>4000</v>
      </c>
      <c r="I39" s="54">
        <v>3000</v>
      </c>
      <c r="J39" s="54">
        <v>0</v>
      </c>
      <c r="K39" s="54"/>
    </row>
    <row r="40" spans="1:11" s="52" customFormat="1" ht="9.9499999999999993" customHeight="1">
      <c r="A40" s="55" t="s">
        <v>112</v>
      </c>
      <c r="B40" s="79"/>
      <c r="D40" s="81" t="s">
        <v>113</v>
      </c>
      <c r="E40" s="53">
        <v>55000</v>
      </c>
      <c r="F40" s="54">
        <v>55000</v>
      </c>
      <c r="G40" s="54">
        <v>1000</v>
      </c>
      <c r="H40" s="54">
        <v>13000</v>
      </c>
      <c r="I40" s="54">
        <v>11000</v>
      </c>
      <c r="J40" s="54">
        <v>1000</v>
      </c>
      <c r="K40" s="54"/>
    </row>
    <row r="41" spans="1:11" s="52" customFormat="1" ht="12.95" customHeight="1">
      <c r="A41" s="55" t="s">
        <v>114</v>
      </c>
      <c r="B41" s="79"/>
      <c r="D41" s="81" t="s">
        <v>115</v>
      </c>
      <c r="E41" s="53">
        <v>4000</v>
      </c>
      <c r="F41" s="54">
        <v>4000</v>
      </c>
      <c r="G41" s="54">
        <v>0</v>
      </c>
      <c r="H41" s="54">
        <v>2000</v>
      </c>
      <c r="I41" s="54">
        <v>1000</v>
      </c>
      <c r="J41" s="54">
        <v>0</v>
      </c>
      <c r="K41" s="54"/>
    </row>
    <row r="42" spans="1:11" s="52" customFormat="1" ht="12.95" customHeight="1">
      <c r="A42" s="55" t="s">
        <v>116</v>
      </c>
      <c r="B42" s="80"/>
      <c r="D42" s="83" t="s">
        <v>117</v>
      </c>
      <c r="E42" s="53">
        <v>21000</v>
      </c>
      <c r="F42" s="54">
        <v>21000</v>
      </c>
      <c r="G42" s="54">
        <v>0</v>
      </c>
      <c r="H42" s="54">
        <v>6000</v>
      </c>
      <c r="I42" s="54">
        <v>5000</v>
      </c>
      <c r="J42" s="54">
        <v>1000</v>
      </c>
      <c r="K42" s="54"/>
    </row>
    <row r="43" spans="1:11" s="52" customFormat="1" ht="9.9499999999999993" customHeight="1">
      <c r="A43" s="55" t="s">
        <v>118</v>
      </c>
      <c r="B43" s="55"/>
      <c r="D43" s="81" t="s">
        <v>119</v>
      </c>
      <c r="E43" s="53">
        <v>2000</v>
      </c>
      <c r="F43" s="54">
        <v>2000</v>
      </c>
      <c r="G43" s="54" t="s">
        <v>213</v>
      </c>
      <c r="H43" s="54">
        <v>1000</v>
      </c>
      <c r="I43" s="54">
        <v>0</v>
      </c>
      <c r="J43" s="54">
        <v>0</v>
      </c>
      <c r="K43" s="54"/>
    </row>
    <row r="44" spans="1:11" s="52" customFormat="1" ht="9.9499999999999993" customHeight="1">
      <c r="A44" s="55" t="s">
        <v>244</v>
      </c>
      <c r="B44" s="55"/>
      <c r="D44" s="81" t="s">
        <v>121</v>
      </c>
      <c r="E44" s="53">
        <v>10000</v>
      </c>
      <c r="F44" s="54">
        <v>10000</v>
      </c>
      <c r="G44" s="54">
        <v>0</v>
      </c>
      <c r="H44" s="54">
        <v>2000</v>
      </c>
      <c r="I44" s="54">
        <v>1000</v>
      </c>
      <c r="J44" s="54" t="s">
        <v>213</v>
      </c>
      <c r="K44" s="54"/>
    </row>
    <row r="45" spans="1:11" s="52" customFormat="1" ht="9.9499999999999993" customHeight="1">
      <c r="A45" s="55" t="s">
        <v>122</v>
      </c>
      <c r="B45" s="55"/>
      <c r="D45" s="81" t="s">
        <v>123</v>
      </c>
      <c r="E45" s="53">
        <v>3000</v>
      </c>
      <c r="F45" s="54">
        <v>3000</v>
      </c>
      <c r="G45" s="54" t="s">
        <v>213</v>
      </c>
      <c r="H45" s="54">
        <v>1000</v>
      </c>
      <c r="I45" s="54">
        <v>1000</v>
      </c>
      <c r="J45" s="54" t="s">
        <v>213</v>
      </c>
      <c r="K45" s="54"/>
    </row>
    <row r="46" spans="1:11" s="52" customFormat="1" ht="9.9499999999999993" customHeight="1">
      <c r="A46" s="84" t="s">
        <v>124</v>
      </c>
      <c r="B46" s="84"/>
      <c r="D46" s="81" t="s">
        <v>125</v>
      </c>
      <c r="E46" s="53">
        <v>6000</v>
      </c>
      <c r="F46" s="54">
        <v>6000</v>
      </c>
      <c r="G46" s="54">
        <v>0</v>
      </c>
      <c r="H46" s="54">
        <v>3000</v>
      </c>
      <c r="I46" s="54">
        <v>2000</v>
      </c>
      <c r="J46" s="54">
        <v>0</v>
      </c>
      <c r="K46" s="54"/>
    </row>
    <row r="47" spans="1:11" s="52" customFormat="1" ht="12.95" customHeight="1">
      <c r="A47" s="55" t="s">
        <v>126</v>
      </c>
      <c r="B47" s="79"/>
      <c r="D47" s="81" t="s">
        <v>127</v>
      </c>
      <c r="E47" s="53">
        <v>166000</v>
      </c>
      <c r="F47" s="54">
        <v>162000</v>
      </c>
      <c r="G47" s="54">
        <v>4000</v>
      </c>
      <c r="H47" s="54">
        <v>50000</v>
      </c>
      <c r="I47" s="54">
        <v>39000</v>
      </c>
      <c r="J47" s="54">
        <v>4000</v>
      </c>
      <c r="K47" s="54"/>
    </row>
    <row r="48" spans="1:11" s="52" customFormat="1" ht="12.95" customHeight="1">
      <c r="A48" s="55" t="s">
        <v>128</v>
      </c>
      <c r="B48" s="79"/>
      <c r="D48" s="81" t="s">
        <v>129</v>
      </c>
      <c r="E48" s="53">
        <v>15000</v>
      </c>
      <c r="F48" s="54">
        <v>14000</v>
      </c>
      <c r="G48" s="54">
        <v>0</v>
      </c>
      <c r="H48" s="54">
        <v>4000</v>
      </c>
      <c r="I48" s="54">
        <v>3000</v>
      </c>
      <c r="J48" s="54">
        <v>0</v>
      </c>
      <c r="K48" s="54"/>
    </row>
    <row r="49" spans="1:11" s="52" customFormat="1" ht="12.95" customHeight="1">
      <c r="A49" s="55" t="s">
        <v>130</v>
      </c>
      <c r="B49" s="80"/>
      <c r="C49" s="83"/>
      <c r="D49" s="82" t="s">
        <v>243</v>
      </c>
      <c r="E49" s="53">
        <v>17000</v>
      </c>
      <c r="F49" s="54">
        <v>17000</v>
      </c>
      <c r="G49" s="54">
        <v>1000</v>
      </c>
      <c r="H49" s="54">
        <v>4000</v>
      </c>
      <c r="I49" s="54">
        <v>3000</v>
      </c>
      <c r="J49" s="54">
        <v>0</v>
      </c>
      <c r="K49" s="54"/>
    </row>
    <row r="50" spans="1:11" s="52" customFormat="1" ht="9.9499999999999993" customHeight="1">
      <c r="A50" s="55" t="s">
        <v>132</v>
      </c>
      <c r="B50" s="79"/>
      <c r="D50" s="81" t="s">
        <v>133</v>
      </c>
      <c r="E50" s="53"/>
      <c r="F50" s="54"/>
      <c r="G50" s="54"/>
      <c r="H50" s="54"/>
      <c r="I50" s="54"/>
      <c r="J50" s="54"/>
      <c r="K50" s="54"/>
    </row>
    <row r="51" spans="1:11" s="52" customFormat="1" ht="9.9499999999999993" customHeight="1">
      <c r="A51" s="70" t="s">
        <v>242</v>
      </c>
      <c r="B51" s="79"/>
      <c r="D51" s="9" t="s">
        <v>241</v>
      </c>
      <c r="E51" s="53">
        <v>373000</v>
      </c>
      <c r="F51" s="54">
        <v>367000</v>
      </c>
      <c r="G51" s="54">
        <v>7000</v>
      </c>
      <c r="H51" s="54">
        <v>76000</v>
      </c>
      <c r="I51" s="54">
        <v>60000</v>
      </c>
      <c r="J51" s="54">
        <v>3000</v>
      </c>
      <c r="K51" s="54"/>
    </row>
    <row r="52" spans="1:11" s="52" customFormat="1" ht="9.9499999999999993" customHeight="1">
      <c r="A52" s="70" t="s">
        <v>240</v>
      </c>
      <c r="B52" s="79"/>
      <c r="D52" s="9" t="s">
        <v>239</v>
      </c>
      <c r="E52" s="53">
        <v>315000</v>
      </c>
      <c r="F52" s="54">
        <v>307000</v>
      </c>
      <c r="G52" s="54">
        <v>8000</v>
      </c>
      <c r="H52" s="54">
        <v>70000</v>
      </c>
      <c r="I52" s="54">
        <v>59000</v>
      </c>
      <c r="J52" s="54">
        <v>5000</v>
      </c>
      <c r="K52" s="54"/>
    </row>
    <row r="53" spans="1:11" s="52" customFormat="1" ht="9.9499999999999993" customHeight="1">
      <c r="A53" s="70" t="s">
        <v>238</v>
      </c>
      <c r="B53" s="79"/>
      <c r="D53" s="9" t="s">
        <v>237</v>
      </c>
      <c r="E53" s="53">
        <v>187000</v>
      </c>
      <c r="F53" s="54">
        <v>181000</v>
      </c>
      <c r="G53" s="54">
        <v>5000</v>
      </c>
      <c r="H53" s="54">
        <v>43000</v>
      </c>
      <c r="I53" s="54">
        <v>35000</v>
      </c>
      <c r="J53" s="54">
        <v>4000</v>
      </c>
      <c r="K53" s="54"/>
    </row>
    <row r="54" spans="1:11" s="52" customFormat="1" ht="12.95" customHeight="1">
      <c r="A54" s="70" t="s">
        <v>236</v>
      </c>
      <c r="B54" s="79"/>
      <c r="D54" s="9" t="s">
        <v>235</v>
      </c>
      <c r="E54" s="53">
        <v>149000</v>
      </c>
      <c r="F54" s="54">
        <v>146000</v>
      </c>
      <c r="G54" s="54">
        <v>3000</v>
      </c>
      <c r="H54" s="54">
        <v>42000</v>
      </c>
      <c r="I54" s="54">
        <v>36000</v>
      </c>
      <c r="J54" s="54">
        <v>3000</v>
      </c>
      <c r="K54" s="54"/>
    </row>
    <row r="55" spans="1:11" s="52" customFormat="1" ht="9.9499999999999993" customHeight="1">
      <c r="A55" s="70" t="s">
        <v>234</v>
      </c>
      <c r="B55" s="79"/>
      <c r="D55" s="9" t="s">
        <v>233</v>
      </c>
      <c r="E55" s="53">
        <v>60000</v>
      </c>
      <c r="F55" s="54">
        <v>59000</v>
      </c>
      <c r="G55" s="54">
        <v>2000</v>
      </c>
      <c r="H55" s="54">
        <v>38000</v>
      </c>
      <c r="I55" s="54">
        <v>34000</v>
      </c>
      <c r="J55" s="54">
        <v>3000</v>
      </c>
      <c r="K55" s="54"/>
    </row>
    <row r="56" spans="1:11" s="52" customFormat="1" ht="9.9499999999999993" customHeight="1">
      <c r="A56" s="55" t="s">
        <v>232</v>
      </c>
      <c r="B56" s="79"/>
      <c r="C56" s="9"/>
      <c r="D56" s="78" t="s">
        <v>131</v>
      </c>
      <c r="E56" s="53">
        <v>2000</v>
      </c>
      <c r="F56" s="54">
        <v>2000</v>
      </c>
      <c r="G56" s="54" t="s">
        <v>213</v>
      </c>
      <c r="H56" s="54">
        <v>0</v>
      </c>
      <c r="I56" s="54" t="s">
        <v>213</v>
      </c>
      <c r="J56" s="54" t="s">
        <v>213</v>
      </c>
      <c r="K56" s="54"/>
    </row>
    <row r="57" spans="1:11" s="52" customFormat="1" ht="9.9499999999999993" customHeight="1">
      <c r="A57" s="55" t="s">
        <v>161</v>
      </c>
      <c r="B57" s="79"/>
      <c r="D57" s="81" t="s">
        <v>162</v>
      </c>
      <c r="E57" s="53"/>
      <c r="F57" s="54"/>
      <c r="G57" s="54"/>
      <c r="H57" s="54"/>
      <c r="I57" s="54"/>
      <c r="J57" s="54"/>
      <c r="K57" s="54"/>
    </row>
    <row r="58" spans="1:11" s="52" customFormat="1" ht="9.9499999999999993" customHeight="1">
      <c r="A58" s="55" t="s">
        <v>231</v>
      </c>
      <c r="B58" s="79"/>
      <c r="D58" s="57" t="s">
        <v>230</v>
      </c>
      <c r="E58" s="53">
        <v>4000</v>
      </c>
      <c r="F58" s="54">
        <v>4000</v>
      </c>
      <c r="G58" s="54" t="s">
        <v>213</v>
      </c>
      <c r="H58" s="54">
        <v>1000</v>
      </c>
      <c r="I58" s="54">
        <v>0</v>
      </c>
      <c r="J58" s="54">
        <v>0</v>
      </c>
      <c r="K58" s="54"/>
    </row>
    <row r="59" spans="1:11" s="52" customFormat="1" ht="9.9499999999999993" customHeight="1">
      <c r="A59" s="55" t="s">
        <v>229</v>
      </c>
      <c r="B59" s="79"/>
      <c r="D59" s="57" t="s">
        <v>228</v>
      </c>
      <c r="E59" s="53">
        <v>76000</v>
      </c>
      <c r="F59" s="54">
        <v>74000</v>
      </c>
      <c r="G59" s="54">
        <v>2000</v>
      </c>
      <c r="H59" s="54">
        <v>9000</v>
      </c>
      <c r="I59" s="54">
        <v>7000</v>
      </c>
      <c r="J59" s="54">
        <v>1000</v>
      </c>
      <c r="K59" s="54"/>
    </row>
    <row r="60" spans="1:11" s="52" customFormat="1" ht="9.9499999999999993" customHeight="1">
      <c r="A60" s="55" t="s">
        <v>227</v>
      </c>
      <c r="B60" s="79"/>
      <c r="D60" s="57" t="s">
        <v>226</v>
      </c>
      <c r="E60" s="53">
        <v>149000</v>
      </c>
      <c r="F60" s="54">
        <v>144000</v>
      </c>
      <c r="G60" s="54">
        <v>5000</v>
      </c>
      <c r="H60" s="54">
        <v>27000</v>
      </c>
      <c r="I60" s="54">
        <v>24000</v>
      </c>
      <c r="J60" s="54">
        <v>3000</v>
      </c>
      <c r="K60" s="54"/>
    </row>
    <row r="61" spans="1:11" s="52" customFormat="1" ht="12.95" customHeight="1">
      <c r="A61" s="55" t="s">
        <v>225</v>
      </c>
      <c r="B61" s="80"/>
      <c r="D61" s="57" t="s">
        <v>224</v>
      </c>
      <c r="E61" s="53">
        <v>269000</v>
      </c>
      <c r="F61" s="54">
        <v>263000</v>
      </c>
      <c r="G61" s="54">
        <v>6000</v>
      </c>
      <c r="H61" s="54">
        <v>68000</v>
      </c>
      <c r="I61" s="54">
        <v>58000</v>
      </c>
      <c r="J61" s="54">
        <v>5000</v>
      </c>
      <c r="K61" s="54"/>
    </row>
    <row r="62" spans="1:11" s="52" customFormat="1" ht="9.9499999999999993" customHeight="1">
      <c r="A62" s="55" t="s">
        <v>223</v>
      </c>
      <c r="B62" s="79"/>
      <c r="D62" s="57" t="s">
        <v>222</v>
      </c>
      <c r="E62" s="53">
        <v>582000</v>
      </c>
      <c r="F62" s="54">
        <v>571000</v>
      </c>
      <c r="G62" s="54">
        <v>11000</v>
      </c>
      <c r="H62" s="54">
        <v>164000</v>
      </c>
      <c r="I62" s="54">
        <v>135000</v>
      </c>
      <c r="J62" s="54">
        <v>9000</v>
      </c>
      <c r="K62" s="54"/>
    </row>
    <row r="63" spans="1:11" s="52" customFormat="1" ht="9.9499999999999993" customHeight="1">
      <c r="A63" s="55" t="s">
        <v>160</v>
      </c>
      <c r="B63" s="79"/>
      <c r="C63" s="9"/>
      <c r="D63" s="78" t="s">
        <v>131</v>
      </c>
      <c r="E63" s="53">
        <v>7000</v>
      </c>
      <c r="F63" s="54">
        <v>7000</v>
      </c>
      <c r="G63" s="54" t="s">
        <v>213</v>
      </c>
      <c r="H63" s="54">
        <v>1000</v>
      </c>
      <c r="I63" s="54">
        <v>1000</v>
      </c>
      <c r="J63" s="54">
        <v>0</v>
      </c>
      <c r="K63" s="54"/>
    </row>
    <row r="64" spans="1:11" s="52" customFormat="1" ht="9.9499999999999993" customHeight="1">
      <c r="A64" s="55" t="s">
        <v>221</v>
      </c>
      <c r="B64" s="56"/>
      <c r="D64" s="77" t="s">
        <v>186</v>
      </c>
      <c r="E64" s="53"/>
      <c r="F64" s="54"/>
      <c r="G64" s="54"/>
      <c r="H64" s="54"/>
      <c r="I64" s="54"/>
      <c r="J64" s="54"/>
      <c r="K64" s="54"/>
    </row>
    <row r="65" spans="1:11" s="52" customFormat="1" ht="9.9499999999999993" customHeight="1">
      <c r="A65" s="55" t="s">
        <v>187</v>
      </c>
      <c r="B65" s="56"/>
      <c r="D65" s="77" t="s">
        <v>220</v>
      </c>
      <c r="E65" s="53">
        <v>173000</v>
      </c>
      <c r="F65" s="54">
        <v>168000</v>
      </c>
      <c r="G65" s="54">
        <v>5000</v>
      </c>
      <c r="H65" s="54">
        <v>71000</v>
      </c>
      <c r="I65" s="54">
        <v>61000</v>
      </c>
      <c r="J65" s="54">
        <v>4000</v>
      </c>
      <c r="K65" s="54"/>
    </row>
    <row r="66" spans="1:11" s="62" customFormat="1" ht="12.95" customHeight="1">
      <c r="A66" s="55" t="s">
        <v>193</v>
      </c>
      <c r="B66" s="11"/>
      <c r="D66" s="77" t="s">
        <v>219</v>
      </c>
      <c r="E66" s="53">
        <v>514000</v>
      </c>
      <c r="F66" s="54">
        <v>503000</v>
      </c>
      <c r="G66" s="54">
        <v>11000</v>
      </c>
      <c r="H66" s="54">
        <v>106000</v>
      </c>
      <c r="I66" s="54">
        <v>87000</v>
      </c>
      <c r="J66" s="54">
        <v>10000</v>
      </c>
      <c r="K66" s="11"/>
    </row>
    <row r="67" spans="1:11" s="52" customFormat="1" ht="12.95" customHeight="1">
      <c r="A67" s="55" t="s">
        <v>201</v>
      </c>
      <c r="B67" s="56"/>
      <c r="D67" s="60" t="s">
        <v>202</v>
      </c>
      <c r="E67" s="53">
        <v>386000</v>
      </c>
      <c r="F67" s="54">
        <v>378000</v>
      </c>
      <c r="G67" s="54">
        <v>7000</v>
      </c>
      <c r="H67" s="54">
        <v>88000</v>
      </c>
      <c r="I67" s="54">
        <v>73000</v>
      </c>
      <c r="J67" s="54">
        <v>4000</v>
      </c>
    </row>
    <row r="68" spans="1:11" s="52" customFormat="1" ht="12.95" customHeight="1">
      <c r="A68" s="55" t="s">
        <v>130</v>
      </c>
      <c r="B68" s="9"/>
      <c r="C68" s="9"/>
      <c r="D68" s="64" t="s">
        <v>131</v>
      </c>
      <c r="E68" s="53">
        <v>13000</v>
      </c>
      <c r="F68" s="54">
        <v>13000</v>
      </c>
      <c r="G68" s="54">
        <v>0</v>
      </c>
      <c r="H68" s="54">
        <v>4000</v>
      </c>
      <c r="I68" s="54">
        <v>3000</v>
      </c>
      <c r="J68" s="54">
        <v>0</v>
      </c>
    </row>
    <row r="69" spans="1:11" s="52" customFormat="1" ht="3.95" customHeight="1">
      <c r="B69" s="9"/>
      <c r="C69" s="9"/>
      <c r="D69" s="76"/>
    </row>
    <row r="70" spans="1:11" s="52" customFormat="1" ht="3.95" customHeight="1">
      <c r="A70" s="67"/>
      <c r="B70" s="5"/>
      <c r="C70" s="5"/>
      <c r="D70" s="5"/>
      <c r="E70" s="67"/>
      <c r="F70" s="67"/>
      <c r="G70" s="67"/>
      <c r="H70" s="67"/>
      <c r="I70" s="67"/>
      <c r="J70" s="67"/>
    </row>
    <row r="71" spans="1:11" s="52" customFormat="1" ht="9" customHeight="1">
      <c r="A71" s="52" t="s">
        <v>218</v>
      </c>
      <c r="B71" s="9"/>
      <c r="C71" s="9"/>
      <c r="D71" s="9"/>
    </row>
    <row r="72" spans="1:11" ht="9" customHeight="1">
      <c r="A72" s="9" t="s">
        <v>217</v>
      </c>
    </row>
    <row r="73" spans="1:11" ht="9" customHeight="1">
      <c r="A73" s="9" t="s">
        <v>216</v>
      </c>
    </row>
    <row r="74" spans="1:11" ht="9" customHeight="1">
      <c r="A74" s="9" t="s">
        <v>215</v>
      </c>
    </row>
    <row r="75" spans="1:11" ht="9" customHeight="1">
      <c r="A75" s="9" t="s">
        <v>214</v>
      </c>
    </row>
    <row r="76" spans="1:11" ht="9" customHeight="1"/>
    <row r="77" spans="1:11" ht="9" customHeight="1"/>
    <row r="78" spans="1:11" ht="9" customHeight="1"/>
    <row r="79" spans="1:11" ht="9" customHeight="1"/>
    <row r="80" spans="1:11" ht="9" customHeight="1"/>
    <row r="81" ht="9" customHeight="1"/>
    <row r="82" ht="9" customHeight="1"/>
    <row r="83" ht="9" customHeight="1"/>
    <row r="84" ht="9" customHeight="1"/>
    <row r="85" ht="9" customHeight="1"/>
    <row r="86" ht="9" customHeight="1"/>
    <row r="87" ht="9" customHeight="1"/>
    <row r="88" ht="9" customHeight="1"/>
    <row r="89" ht="9" customHeight="1"/>
    <row r="90" ht="9" customHeight="1"/>
  </sheetData>
  <protectedRanges>
    <protectedRange sqref="E22:J22 E24:J68 K22:K65" name="範囲1"/>
    <protectedRange sqref="L22:M65" name="範囲2"/>
  </protectedRanges>
  <mergeCells count="9">
    <mergeCell ref="A17:D17"/>
    <mergeCell ref="A18:D18"/>
    <mergeCell ref="A19:D19"/>
    <mergeCell ref="E8:G9"/>
    <mergeCell ref="H8:J9"/>
    <mergeCell ref="F10:G11"/>
    <mergeCell ref="I10:J11"/>
    <mergeCell ref="A15:D15"/>
    <mergeCell ref="A16:D16"/>
  </mergeCells>
  <phoneticPr fontId="2"/>
  <conditionalFormatting sqref="B7">
    <cfRule type="cellIs" dxfId="0" priority="1" operator="equal">
      <formula>"，"</formula>
    </cfRule>
  </conditionalFormatting>
  <pageMargins left="0.39370078740157483" right="0.39370078740157483" top="0.59055118110236227" bottom="0.39370078740157483" header="0.39370078740157483" footer="0"/>
  <pageSetup paperSize="9" firstPageNumber="4" fitToHeight="0" pageOrder="overThenDown" orientation="portrait" useFirstPageNumber="1" r:id="rId1"/>
  <headerFooter alignWithMargins="0">
    <evenHeader>&amp;R&amp;"ＭＳ 明朝,標準"&amp;9世土県 01-&amp;P</evenHeader>
  </headerFooter>
  <colBreaks count="1" manualBreakCount="1">
    <brk id="10" max="139" man="1"/>
  </col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90"/>
  <sheetViews>
    <sheetView showGridLines="0" zoomScaleNormal="100" zoomScaleSheetLayoutView="100" workbookViewId="0"/>
  </sheetViews>
  <sheetFormatPr defaultColWidth="14" defaultRowHeight="9"/>
  <cols>
    <col min="1" max="1" width="3.625" style="9" customWidth="1"/>
    <col min="2" max="2" width="20.625" style="9" customWidth="1"/>
    <col min="3" max="3" width="5.625" style="9" customWidth="1"/>
    <col min="4" max="4" width="3.625" style="9" customWidth="1"/>
    <col min="5" max="10" width="9.875" style="70" customWidth="1"/>
    <col min="11" max="11" width="4.625" style="70" customWidth="1"/>
    <col min="12" max="16384" width="14" style="70"/>
  </cols>
  <sheetData>
    <row r="1" spans="1:11" s="1" customFormat="1" ht="18" customHeight="1">
      <c r="A1" s="91"/>
      <c r="B1" s="95" t="s">
        <v>282</v>
      </c>
      <c r="C1" s="91"/>
      <c r="D1" s="91"/>
      <c r="E1" s="91"/>
      <c r="F1" s="91"/>
      <c r="G1" s="91"/>
      <c r="H1" s="91"/>
      <c r="I1" s="91"/>
      <c r="J1" s="91"/>
    </row>
    <row r="2" spans="1:11" s="1" customFormat="1" ht="12" customHeight="1">
      <c r="A2" s="91" t="s">
        <v>270</v>
      </c>
      <c r="B2" s="91"/>
      <c r="C2" s="91"/>
      <c r="D2" s="91"/>
      <c r="E2" s="91"/>
      <c r="F2" s="91"/>
      <c r="G2" s="91"/>
      <c r="H2" s="91"/>
      <c r="I2" s="91"/>
      <c r="J2" s="91"/>
    </row>
    <row r="3" spans="1:11" s="3" customFormat="1" ht="12" customHeight="1">
      <c r="A3" s="98"/>
      <c r="B3" s="92" t="s">
        <v>281</v>
      </c>
      <c r="C3" s="90"/>
      <c r="D3" s="90"/>
      <c r="E3" s="90"/>
      <c r="F3" s="90"/>
      <c r="G3" s="90"/>
      <c r="H3" s="90"/>
      <c r="I3" s="90"/>
      <c r="J3" s="90"/>
    </row>
    <row r="4" spans="1:11" s="1" customFormat="1" ht="12" customHeight="1">
      <c r="A4" s="91"/>
      <c r="B4" s="91"/>
      <c r="C4" s="91"/>
      <c r="D4" s="91"/>
      <c r="E4" s="91"/>
      <c r="F4" s="91"/>
      <c r="G4" s="91"/>
      <c r="H4" s="91"/>
      <c r="I4" s="91"/>
      <c r="J4" s="90"/>
    </row>
    <row r="5" spans="1:11" s="3" customFormat="1" ht="12" customHeight="1">
      <c r="A5" s="90" t="s">
        <v>270</v>
      </c>
      <c r="B5" s="90"/>
      <c r="C5" s="90"/>
      <c r="D5" s="90"/>
      <c r="E5" s="90"/>
      <c r="F5" s="90"/>
      <c r="G5" s="90"/>
      <c r="H5" s="90"/>
      <c r="I5" s="90"/>
      <c r="J5" s="90"/>
      <c r="K5" s="97"/>
    </row>
    <row r="6" spans="1:11" s="3" customFormat="1" ht="12" customHeight="1">
      <c r="A6" s="90" t="s">
        <v>280</v>
      </c>
      <c r="B6" s="90"/>
      <c r="C6" s="90"/>
      <c r="D6" s="90"/>
      <c r="E6" s="90"/>
      <c r="F6" s="90"/>
      <c r="G6" s="90"/>
      <c r="H6" s="90"/>
      <c r="I6" s="90"/>
      <c r="J6" s="90"/>
      <c r="K6" s="97"/>
    </row>
    <row r="7" spans="1:11" s="1" customFormat="1" ht="8.1" customHeight="1"/>
    <row r="8" spans="1:11" s="9" customFormat="1" ht="9" customHeight="1">
      <c r="A8" s="5"/>
      <c r="B8" s="5"/>
      <c r="C8" s="5"/>
      <c r="D8" s="5"/>
      <c r="E8" s="193" t="s">
        <v>279</v>
      </c>
      <c r="F8" s="194"/>
      <c r="G8" s="195"/>
      <c r="H8" s="207" t="s">
        <v>278</v>
      </c>
      <c r="I8" s="194"/>
      <c r="J8" s="194"/>
      <c r="K8" s="38"/>
    </row>
    <row r="9" spans="1:11" s="9" customFormat="1" ht="8.4499999999999993" customHeight="1">
      <c r="B9" s="10" t="s">
        <v>7</v>
      </c>
      <c r="C9" s="11" t="s">
        <v>8</v>
      </c>
      <c r="E9" s="196"/>
      <c r="F9" s="197"/>
      <c r="G9" s="198"/>
      <c r="H9" s="196"/>
      <c r="I9" s="197"/>
      <c r="J9" s="197"/>
      <c r="K9" s="38"/>
    </row>
    <row r="10" spans="1:11" s="9" customFormat="1" ht="8.4499999999999993" customHeight="1">
      <c r="B10" s="10" t="s">
        <v>10</v>
      </c>
      <c r="C10" s="11" t="s">
        <v>11</v>
      </c>
      <c r="E10" s="12"/>
      <c r="F10" s="193" t="s">
        <v>264</v>
      </c>
      <c r="G10" s="195"/>
      <c r="H10" s="35"/>
      <c r="I10" s="193" t="s">
        <v>264</v>
      </c>
      <c r="J10" s="194"/>
      <c r="K10" s="38"/>
    </row>
    <row r="11" spans="1:11" s="9" customFormat="1" ht="8.4499999999999993" customHeight="1">
      <c r="B11" s="86" t="s">
        <v>19</v>
      </c>
      <c r="C11" s="11" t="s">
        <v>8</v>
      </c>
      <c r="E11" s="24"/>
      <c r="F11" s="196"/>
      <c r="G11" s="198"/>
      <c r="H11" s="24"/>
      <c r="I11" s="196"/>
      <c r="J11" s="197"/>
      <c r="K11" s="38"/>
    </row>
    <row r="12" spans="1:11" s="9" customFormat="1" ht="8.4499999999999993" customHeight="1">
      <c r="B12" s="10" t="s">
        <v>263</v>
      </c>
      <c r="C12" s="11" t="s">
        <v>8</v>
      </c>
      <c r="E12" s="12" t="s">
        <v>277</v>
      </c>
      <c r="F12" s="30"/>
      <c r="H12" s="12" t="s">
        <v>277</v>
      </c>
      <c r="I12" s="30"/>
      <c r="K12" s="38"/>
    </row>
    <row r="13" spans="1:11" s="9" customFormat="1" ht="8.4499999999999993" customHeight="1">
      <c r="B13" s="10" t="s">
        <v>260</v>
      </c>
      <c r="C13" s="9" t="s">
        <v>259</v>
      </c>
      <c r="E13" s="12"/>
      <c r="F13" s="24" t="s">
        <v>258</v>
      </c>
      <c r="G13" s="12" t="s">
        <v>257</v>
      </c>
      <c r="H13" s="12"/>
      <c r="I13" s="12" t="s">
        <v>258</v>
      </c>
      <c r="J13" s="12" t="s">
        <v>257</v>
      </c>
      <c r="K13" s="38"/>
    </row>
    <row r="14" spans="1:11" s="9" customFormat="1" ht="8.4499999999999993" customHeight="1">
      <c r="B14" s="86"/>
      <c r="E14" s="12"/>
      <c r="F14" s="12" t="s">
        <v>256</v>
      </c>
      <c r="G14" s="12" t="s">
        <v>255</v>
      </c>
      <c r="H14" s="12"/>
      <c r="I14" s="12" t="s">
        <v>256</v>
      </c>
      <c r="J14" s="12" t="s">
        <v>255</v>
      </c>
      <c r="K14" s="38"/>
    </row>
    <row r="15" spans="1:11" s="9" customFormat="1" ht="8.25" customHeight="1">
      <c r="A15" s="187" t="s">
        <v>42</v>
      </c>
      <c r="B15" s="187"/>
      <c r="C15" s="187"/>
      <c r="D15" s="188"/>
      <c r="E15" s="12"/>
      <c r="F15" s="12" t="s">
        <v>254</v>
      </c>
      <c r="G15" s="12" t="s">
        <v>253</v>
      </c>
      <c r="H15" s="37"/>
      <c r="I15" s="12" t="s">
        <v>254</v>
      </c>
      <c r="J15" s="12" t="s">
        <v>253</v>
      </c>
      <c r="K15" s="38"/>
    </row>
    <row r="16" spans="1:11" s="9" customFormat="1" ht="8.4499999999999993" customHeight="1">
      <c r="A16" s="187" t="s">
        <v>46</v>
      </c>
      <c r="B16" s="187"/>
      <c r="C16" s="187"/>
      <c r="D16" s="188"/>
      <c r="E16" s="96"/>
      <c r="F16" s="24" t="s">
        <v>252</v>
      </c>
      <c r="G16" s="24" t="s">
        <v>251</v>
      </c>
      <c r="H16" s="37"/>
      <c r="I16" s="12" t="s">
        <v>252</v>
      </c>
      <c r="J16" s="12" t="s">
        <v>251</v>
      </c>
      <c r="K16" s="38"/>
    </row>
    <row r="17" spans="1:11" s="9" customFormat="1" ht="8.4499999999999993" customHeight="1">
      <c r="A17" s="189" t="s">
        <v>250</v>
      </c>
      <c r="B17" s="189"/>
      <c r="C17" s="189"/>
      <c r="D17" s="190"/>
      <c r="E17" s="33" t="s">
        <v>276</v>
      </c>
      <c r="F17" s="23"/>
      <c r="G17" s="19"/>
      <c r="H17" s="33" t="s">
        <v>276</v>
      </c>
      <c r="I17" s="24"/>
      <c r="J17" s="12"/>
    </row>
    <row r="18" spans="1:11" s="9" customFormat="1" ht="8.4499999999999993" customHeight="1">
      <c r="A18" s="189" t="s">
        <v>248</v>
      </c>
      <c r="B18" s="189"/>
      <c r="C18" s="189"/>
      <c r="D18" s="190"/>
      <c r="E18" s="33" t="s">
        <v>275</v>
      </c>
      <c r="F18" s="40"/>
      <c r="G18" s="33"/>
      <c r="H18" s="33" t="s">
        <v>275</v>
      </c>
      <c r="I18" s="33"/>
      <c r="J18" s="44"/>
    </row>
    <row r="19" spans="1:11" s="9" customFormat="1" ht="8.4499999999999993" customHeight="1">
      <c r="A19" s="189" t="s">
        <v>245</v>
      </c>
      <c r="B19" s="189"/>
      <c r="C19" s="189"/>
      <c r="D19" s="190"/>
      <c r="E19" s="33"/>
      <c r="F19" s="44" t="s">
        <v>72</v>
      </c>
      <c r="G19" s="33" t="s">
        <v>75</v>
      </c>
      <c r="H19" s="39" t="s">
        <v>71</v>
      </c>
      <c r="I19" s="44" t="s">
        <v>72</v>
      </c>
      <c r="J19" s="44" t="s">
        <v>75</v>
      </c>
    </row>
    <row r="20" spans="1:11" s="48" customFormat="1" ht="3.95" customHeight="1">
      <c r="A20" s="45"/>
      <c r="B20" s="45"/>
      <c r="C20" s="45"/>
      <c r="D20" s="45"/>
      <c r="E20" s="46"/>
      <c r="F20" s="46"/>
      <c r="G20" s="47"/>
      <c r="H20" s="47"/>
      <c r="I20" s="47"/>
      <c r="J20" s="46"/>
    </row>
    <row r="21" spans="1:11" s="48" customFormat="1" ht="5.0999999999999996" customHeight="1">
      <c r="A21" s="49"/>
      <c r="B21" s="49"/>
      <c r="C21" s="49"/>
      <c r="D21" s="49"/>
      <c r="E21" s="50"/>
      <c r="F21" s="49"/>
      <c r="G21" s="49"/>
      <c r="H21" s="49"/>
      <c r="I21" s="49"/>
    </row>
    <row r="22" spans="1:11" s="52" customFormat="1" ht="9.9499999999999993" customHeight="1">
      <c r="A22" s="56" t="s">
        <v>76</v>
      </c>
      <c r="B22" s="56"/>
      <c r="D22" s="9" t="s">
        <v>77</v>
      </c>
      <c r="E22" s="53">
        <v>305806000</v>
      </c>
      <c r="F22" s="54">
        <v>299949000</v>
      </c>
      <c r="G22" s="54">
        <v>5857000</v>
      </c>
      <c r="H22" s="54">
        <v>156932000</v>
      </c>
      <c r="I22" s="54">
        <v>140025000</v>
      </c>
      <c r="J22" s="54">
        <v>11458000</v>
      </c>
      <c r="K22" s="54"/>
    </row>
    <row r="23" spans="1:11" s="52" customFormat="1" ht="9.9499999999999993" customHeight="1">
      <c r="A23" s="55" t="s">
        <v>78</v>
      </c>
      <c r="B23" s="85"/>
      <c r="D23" s="83" t="s">
        <v>79</v>
      </c>
      <c r="E23" s="53"/>
      <c r="K23" s="54"/>
    </row>
    <row r="24" spans="1:11" s="52" customFormat="1" ht="9.9499999999999993" customHeight="1">
      <c r="A24" s="55" t="s">
        <v>80</v>
      </c>
      <c r="B24" s="85"/>
      <c r="D24" s="83" t="s">
        <v>81</v>
      </c>
      <c r="E24" s="53">
        <v>41265000</v>
      </c>
      <c r="F24" s="54">
        <v>40533000</v>
      </c>
      <c r="G24" s="54">
        <v>732000</v>
      </c>
      <c r="H24" s="54">
        <v>27547000</v>
      </c>
      <c r="I24" s="54">
        <v>21824000</v>
      </c>
      <c r="J24" s="54">
        <v>4624000</v>
      </c>
      <c r="K24" s="54"/>
    </row>
    <row r="25" spans="1:11" s="52" customFormat="1" ht="9.9499999999999993" customHeight="1">
      <c r="A25" s="55" t="s">
        <v>82</v>
      </c>
      <c r="D25" s="83" t="s">
        <v>83</v>
      </c>
      <c r="E25" s="53">
        <v>122840000</v>
      </c>
      <c r="F25" s="54">
        <v>120399000</v>
      </c>
      <c r="G25" s="54">
        <v>2441000</v>
      </c>
      <c r="H25" s="54">
        <v>64148000</v>
      </c>
      <c r="I25" s="54">
        <v>60777000</v>
      </c>
      <c r="J25" s="54">
        <v>2170000</v>
      </c>
      <c r="K25" s="54"/>
    </row>
    <row r="26" spans="1:11" s="52" customFormat="1" ht="12.95" customHeight="1">
      <c r="A26" s="55" t="s">
        <v>84</v>
      </c>
      <c r="D26" s="83" t="s">
        <v>85</v>
      </c>
      <c r="E26" s="53">
        <v>64729000</v>
      </c>
      <c r="F26" s="54">
        <v>63646000</v>
      </c>
      <c r="G26" s="54">
        <v>1083000</v>
      </c>
      <c r="H26" s="54">
        <v>35754000</v>
      </c>
      <c r="I26" s="54">
        <v>32154000</v>
      </c>
      <c r="J26" s="54">
        <v>2399000</v>
      </c>
      <c r="K26" s="54"/>
    </row>
    <row r="27" spans="1:11" s="52" customFormat="1" ht="9.9499999999999993" customHeight="1">
      <c r="A27" s="55" t="s">
        <v>86</v>
      </c>
      <c r="D27" s="83" t="s">
        <v>87</v>
      </c>
      <c r="E27" s="53">
        <v>45467000</v>
      </c>
      <c r="F27" s="54">
        <v>44427000</v>
      </c>
      <c r="G27" s="54">
        <v>1041000</v>
      </c>
      <c r="H27" s="54">
        <v>15697000</v>
      </c>
      <c r="I27" s="54">
        <v>13363000</v>
      </c>
      <c r="J27" s="54">
        <v>941000</v>
      </c>
      <c r="K27" s="54"/>
    </row>
    <row r="28" spans="1:11" s="52" customFormat="1" ht="9.9499999999999993" customHeight="1">
      <c r="A28" s="55" t="s">
        <v>88</v>
      </c>
      <c r="D28" s="83" t="s">
        <v>89</v>
      </c>
      <c r="E28" s="53">
        <v>31505000</v>
      </c>
      <c r="F28" s="54">
        <v>30944000</v>
      </c>
      <c r="G28" s="54">
        <v>561000</v>
      </c>
      <c r="H28" s="54">
        <v>13785000</v>
      </c>
      <c r="I28" s="54">
        <v>11908000</v>
      </c>
      <c r="J28" s="54">
        <v>1325000</v>
      </c>
      <c r="K28" s="54"/>
    </row>
    <row r="29" spans="1:11" s="52" customFormat="1" ht="9.9499999999999993" customHeight="1">
      <c r="A29" s="55" t="s">
        <v>90</v>
      </c>
      <c r="D29" s="83" t="s">
        <v>91</v>
      </c>
      <c r="E29" s="53"/>
      <c r="F29" s="54"/>
      <c r="G29" s="54"/>
      <c r="H29" s="54"/>
      <c r="I29" s="54"/>
      <c r="J29" s="54"/>
      <c r="K29" s="54"/>
    </row>
    <row r="30" spans="1:11" s="52" customFormat="1" ht="9.9499999999999993" customHeight="1">
      <c r="A30" s="55" t="s">
        <v>92</v>
      </c>
      <c r="D30" s="81" t="s">
        <v>93</v>
      </c>
      <c r="E30" s="53">
        <v>105070000</v>
      </c>
      <c r="F30" s="54">
        <v>102828000</v>
      </c>
      <c r="G30" s="54">
        <v>2242000</v>
      </c>
      <c r="H30" s="54">
        <v>55181000</v>
      </c>
      <c r="I30" s="54">
        <v>52785000</v>
      </c>
      <c r="J30" s="54">
        <v>1318000</v>
      </c>
      <c r="K30" s="54"/>
    </row>
    <row r="31" spans="1:11" s="52" customFormat="1" ht="12.95" customHeight="1">
      <c r="A31" s="55" t="s">
        <v>94</v>
      </c>
      <c r="D31" s="81" t="s">
        <v>95</v>
      </c>
      <c r="E31" s="53">
        <v>82387000</v>
      </c>
      <c r="F31" s="54">
        <v>80862000</v>
      </c>
      <c r="G31" s="54">
        <v>1525000</v>
      </c>
      <c r="H31" s="54">
        <v>32797000</v>
      </c>
      <c r="I31" s="54">
        <v>29165000</v>
      </c>
      <c r="J31" s="54">
        <v>2624000</v>
      </c>
      <c r="K31" s="54"/>
    </row>
    <row r="32" spans="1:11" s="52" customFormat="1" ht="12.95" customHeight="1">
      <c r="A32" s="55" t="s">
        <v>96</v>
      </c>
      <c r="D32" s="81" t="s">
        <v>97</v>
      </c>
      <c r="E32" s="53">
        <v>23979000</v>
      </c>
      <c r="F32" s="54">
        <v>23677000</v>
      </c>
      <c r="G32" s="54">
        <v>303000</v>
      </c>
      <c r="H32" s="54">
        <v>10723000</v>
      </c>
      <c r="I32" s="54">
        <v>9037000</v>
      </c>
      <c r="J32" s="54">
        <v>1111000</v>
      </c>
      <c r="K32" s="54"/>
    </row>
    <row r="33" spans="1:11" s="52" customFormat="1" ht="9.9499999999999993" customHeight="1">
      <c r="A33" s="55" t="s">
        <v>98</v>
      </c>
      <c r="D33" s="81" t="s">
        <v>99</v>
      </c>
      <c r="E33" s="53">
        <v>9635000</v>
      </c>
      <c r="F33" s="54">
        <v>9444000</v>
      </c>
      <c r="G33" s="54">
        <v>191000</v>
      </c>
      <c r="H33" s="54">
        <v>3211000</v>
      </c>
      <c r="I33" s="54">
        <v>3172000</v>
      </c>
      <c r="J33" s="54">
        <v>39000</v>
      </c>
      <c r="K33" s="54"/>
    </row>
    <row r="34" spans="1:11" s="52" customFormat="1" ht="9.9499999999999993" customHeight="1">
      <c r="A34" s="55" t="s">
        <v>100</v>
      </c>
      <c r="D34" s="81" t="s">
        <v>101</v>
      </c>
      <c r="E34" s="53">
        <v>14344000</v>
      </c>
      <c r="F34" s="54">
        <v>14233000</v>
      </c>
      <c r="G34" s="54">
        <v>111000</v>
      </c>
      <c r="H34" s="54">
        <v>7512000</v>
      </c>
      <c r="I34" s="54">
        <v>5865000</v>
      </c>
      <c r="J34" s="54">
        <v>1073000</v>
      </c>
      <c r="K34" s="54"/>
    </row>
    <row r="35" spans="1:11" s="52" customFormat="1" ht="12.95" customHeight="1">
      <c r="A35" s="55" t="s">
        <v>102</v>
      </c>
      <c r="D35" s="81" t="s">
        <v>103</v>
      </c>
      <c r="E35" s="53">
        <v>16999000</v>
      </c>
      <c r="F35" s="54">
        <v>16379000</v>
      </c>
      <c r="G35" s="54">
        <v>620000</v>
      </c>
      <c r="H35" s="54">
        <v>13207000</v>
      </c>
      <c r="I35" s="54">
        <v>12803000</v>
      </c>
      <c r="J35" s="54">
        <v>65000</v>
      </c>
      <c r="K35" s="54"/>
    </row>
    <row r="36" spans="1:11" s="52" customFormat="1" ht="9.9499999999999993" customHeight="1">
      <c r="A36" s="55" t="s">
        <v>104</v>
      </c>
      <c r="D36" s="81" t="s">
        <v>105</v>
      </c>
      <c r="E36" s="53">
        <v>4710000</v>
      </c>
      <c r="F36" s="54">
        <v>4358000</v>
      </c>
      <c r="G36" s="54">
        <v>351000</v>
      </c>
      <c r="H36" s="54">
        <v>1630000</v>
      </c>
      <c r="I36" s="54">
        <v>1626000</v>
      </c>
      <c r="J36" s="54">
        <v>4000</v>
      </c>
      <c r="K36" s="54"/>
    </row>
    <row r="37" spans="1:11" s="52" customFormat="1" ht="9.9499999999999993" customHeight="1">
      <c r="A37" s="55" t="s">
        <v>106</v>
      </c>
      <c r="D37" s="83" t="s">
        <v>107</v>
      </c>
      <c r="E37" s="53">
        <v>12289000</v>
      </c>
      <c r="F37" s="54">
        <v>12020000</v>
      </c>
      <c r="G37" s="54">
        <v>269000</v>
      </c>
      <c r="H37" s="54">
        <v>11577000</v>
      </c>
      <c r="I37" s="54">
        <v>11177000</v>
      </c>
      <c r="J37" s="54">
        <v>61000</v>
      </c>
      <c r="K37" s="54"/>
    </row>
    <row r="38" spans="1:11" s="52" customFormat="1" ht="12.95" customHeight="1">
      <c r="A38" s="55" t="s">
        <v>108</v>
      </c>
      <c r="D38" s="81" t="s">
        <v>109</v>
      </c>
      <c r="E38" s="53">
        <v>17986000</v>
      </c>
      <c r="F38" s="54">
        <v>17809000</v>
      </c>
      <c r="G38" s="54">
        <v>177000</v>
      </c>
      <c r="H38" s="54">
        <v>6341000</v>
      </c>
      <c r="I38" s="54">
        <v>5523000</v>
      </c>
      <c r="J38" s="54">
        <v>707000</v>
      </c>
      <c r="K38" s="54"/>
    </row>
    <row r="39" spans="1:11" s="52" customFormat="1" ht="9.9499999999999993" customHeight="1">
      <c r="A39" s="55" t="s">
        <v>110</v>
      </c>
      <c r="B39" s="79"/>
      <c r="D39" s="81" t="s">
        <v>111</v>
      </c>
      <c r="E39" s="53">
        <v>3917000</v>
      </c>
      <c r="F39" s="54">
        <v>3871000</v>
      </c>
      <c r="G39" s="54">
        <v>46000</v>
      </c>
      <c r="H39" s="54">
        <v>1074000</v>
      </c>
      <c r="I39" s="54">
        <v>1042000</v>
      </c>
      <c r="J39" s="54">
        <v>33000</v>
      </c>
      <c r="K39" s="54"/>
    </row>
    <row r="40" spans="1:11" s="52" customFormat="1" ht="9.9499999999999993" customHeight="1">
      <c r="A40" s="55" t="s">
        <v>112</v>
      </c>
      <c r="B40" s="79"/>
      <c r="D40" s="81" t="s">
        <v>113</v>
      </c>
      <c r="E40" s="53">
        <v>14069000</v>
      </c>
      <c r="F40" s="54">
        <v>13938000</v>
      </c>
      <c r="G40" s="54">
        <v>131000</v>
      </c>
      <c r="H40" s="54">
        <v>5266000</v>
      </c>
      <c r="I40" s="54">
        <v>4481000</v>
      </c>
      <c r="J40" s="54">
        <v>674000</v>
      </c>
      <c r="K40" s="54"/>
    </row>
    <row r="41" spans="1:11" s="52" customFormat="1" ht="12.95" customHeight="1">
      <c r="A41" s="55" t="s">
        <v>114</v>
      </c>
      <c r="B41" s="79"/>
      <c r="D41" s="81" t="s">
        <v>115</v>
      </c>
      <c r="E41" s="53">
        <v>1107000</v>
      </c>
      <c r="F41" s="54">
        <v>1067000</v>
      </c>
      <c r="G41" s="54">
        <v>39000</v>
      </c>
      <c r="H41" s="54">
        <v>671000</v>
      </c>
      <c r="I41" s="54">
        <v>664000</v>
      </c>
      <c r="J41" s="54">
        <v>7000</v>
      </c>
      <c r="K41" s="54"/>
    </row>
    <row r="42" spans="1:11" s="52" customFormat="1" ht="12.95" customHeight="1">
      <c r="A42" s="55" t="s">
        <v>116</v>
      </c>
      <c r="B42" s="80"/>
      <c r="D42" s="83" t="s">
        <v>117</v>
      </c>
      <c r="E42" s="53">
        <v>8492000</v>
      </c>
      <c r="F42" s="54">
        <v>8462000</v>
      </c>
      <c r="G42" s="54">
        <v>31000</v>
      </c>
      <c r="H42" s="54">
        <v>5100000</v>
      </c>
      <c r="I42" s="54">
        <v>4242000</v>
      </c>
      <c r="J42" s="54">
        <v>845000</v>
      </c>
      <c r="K42" s="54"/>
    </row>
    <row r="43" spans="1:11" s="52" customFormat="1" ht="9.9499999999999993" customHeight="1">
      <c r="A43" s="55" t="s">
        <v>118</v>
      </c>
      <c r="B43" s="55"/>
      <c r="D43" s="81" t="s">
        <v>119</v>
      </c>
      <c r="E43" s="53">
        <v>769000</v>
      </c>
      <c r="F43" s="54">
        <v>769000</v>
      </c>
      <c r="G43" s="54" t="s">
        <v>213</v>
      </c>
      <c r="H43" s="54">
        <v>679000</v>
      </c>
      <c r="I43" s="54">
        <v>122000</v>
      </c>
      <c r="J43" s="54">
        <v>557000</v>
      </c>
      <c r="K43" s="54"/>
    </row>
    <row r="44" spans="1:11" s="52" customFormat="1" ht="9.9499999999999993" customHeight="1">
      <c r="A44" s="55" t="s">
        <v>244</v>
      </c>
      <c r="B44" s="55"/>
      <c r="D44" s="81" t="s">
        <v>121</v>
      </c>
      <c r="E44" s="53">
        <v>3315000</v>
      </c>
      <c r="F44" s="54">
        <v>3297000</v>
      </c>
      <c r="G44" s="54">
        <v>18000</v>
      </c>
      <c r="H44" s="54">
        <v>1219000</v>
      </c>
      <c r="I44" s="54">
        <v>1205000</v>
      </c>
      <c r="J44" s="54" t="s">
        <v>213</v>
      </c>
      <c r="K44" s="54"/>
    </row>
    <row r="45" spans="1:11" s="52" customFormat="1" ht="9.9499999999999993" customHeight="1">
      <c r="A45" s="55" t="s">
        <v>122</v>
      </c>
      <c r="B45" s="55"/>
      <c r="D45" s="81" t="s">
        <v>123</v>
      </c>
      <c r="E45" s="53">
        <v>1082000</v>
      </c>
      <c r="F45" s="54">
        <v>1082000</v>
      </c>
      <c r="G45" s="54" t="s">
        <v>213</v>
      </c>
      <c r="H45" s="54">
        <v>384000</v>
      </c>
      <c r="I45" s="54">
        <v>384000</v>
      </c>
      <c r="J45" s="54" t="s">
        <v>213</v>
      </c>
      <c r="K45" s="54"/>
    </row>
    <row r="46" spans="1:11" s="52" customFormat="1" ht="9.9499999999999993" customHeight="1">
      <c r="A46" s="206" t="s">
        <v>124</v>
      </c>
      <c r="B46" s="206"/>
      <c r="D46" s="81" t="s">
        <v>125</v>
      </c>
      <c r="E46" s="53">
        <v>3327000</v>
      </c>
      <c r="F46" s="54">
        <v>3314000</v>
      </c>
      <c r="G46" s="54">
        <v>13000</v>
      </c>
      <c r="H46" s="54">
        <v>2818000</v>
      </c>
      <c r="I46" s="54">
        <v>2530000</v>
      </c>
      <c r="J46" s="54">
        <v>288000</v>
      </c>
      <c r="K46" s="54"/>
    </row>
    <row r="47" spans="1:11" s="52" customFormat="1" ht="12.95" customHeight="1">
      <c r="A47" s="55" t="s">
        <v>126</v>
      </c>
      <c r="B47" s="79"/>
      <c r="D47" s="81" t="s">
        <v>127</v>
      </c>
      <c r="E47" s="53">
        <v>41265000</v>
      </c>
      <c r="F47" s="54">
        <v>40533000</v>
      </c>
      <c r="G47" s="54">
        <v>732000</v>
      </c>
      <c r="H47" s="54">
        <v>27547000</v>
      </c>
      <c r="I47" s="54">
        <v>21824000</v>
      </c>
      <c r="J47" s="54">
        <v>4624000</v>
      </c>
      <c r="K47" s="54"/>
    </row>
    <row r="48" spans="1:11" s="52" customFormat="1" ht="12.95" customHeight="1">
      <c r="A48" s="55" t="s">
        <v>128</v>
      </c>
      <c r="B48" s="79"/>
      <c r="D48" s="81" t="s">
        <v>129</v>
      </c>
      <c r="E48" s="53">
        <v>4445000</v>
      </c>
      <c r="F48" s="54">
        <v>4376000</v>
      </c>
      <c r="G48" s="54">
        <v>70000</v>
      </c>
      <c r="H48" s="54">
        <v>2322000</v>
      </c>
      <c r="I48" s="54">
        <v>1032000</v>
      </c>
      <c r="J48" s="54">
        <v>78000</v>
      </c>
      <c r="K48" s="54"/>
    </row>
    <row r="49" spans="1:11" s="52" customFormat="1" ht="12.95" customHeight="1">
      <c r="A49" s="55" t="s">
        <v>130</v>
      </c>
      <c r="B49" s="80"/>
      <c r="C49" s="83"/>
      <c r="D49" s="82" t="s">
        <v>243</v>
      </c>
      <c r="E49" s="53">
        <v>4077000</v>
      </c>
      <c r="F49" s="54">
        <v>3957000</v>
      </c>
      <c r="G49" s="54">
        <v>120000</v>
      </c>
      <c r="H49" s="54">
        <v>3043000</v>
      </c>
      <c r="I49" s="54">
        <v>2951000</v>
      </c>
      <c r="J49" s="54">
        <v>78000</v>
      </c>
      <c r="K49" s="54"/>
    </row>
    <row r="50" spans="1:11" s="52" customFormat="1" ht="9.9499999999999993" customHeight="1">
      <c r="A50" s="55" t="s">
        <v>132</v>
      </c>
      <c r="B50" s="79"/>
      <c r="D50" s="81" t="s">
        <v>133</v>
      </c>
      <c r="E50" s="53"/>
      <c r="F50" s="54"/>
      <c r="G50" s="54"/>
      <c r="H50" s="54"/>
      <c r="I50" s="54"/>
      <c r="J50" s="54"/>
      <c r="K50" s="54"/>
    </row>
    <row r="51" spans="1:11" s="52" customFormat="1" ht="9.9499999999999993" customHeight="1">
      <c r="A51" s="70" t="s">
        <v>242</v>
      </c>
      <c r="B51" s="79"/>
      <c r="D51" s="9" t="s">
        <v>241</v>
      </c>
      <c r="E51" s="53">
        <v>104915000</v>
      </c>
      <c r="F51" s="54">
        <v>103234000</v>
      </c>
      <c r="G51" s="54">
        <v>1681000</v>
      </c>
      <c r="H51" s="54">
        <v>44955000</v>
      </c>
      <c r="I51" s="54">
        <v>41971000</v>
      </c>
      <c r="J51" s="54">
        <v>2125000</v>
      </c>
      <c r="K51" s="54"/>
    </row>
    <row r="52" spans="1:11" s="52" customFormat="1" ht="9.9499999999999993" customHeight="1">
      <c r="A52" s="70" t="s">
        <v>240</v>
      </c>
      <c r="B52" s="79"/>
      <c r="D52" s="9" t="s">
        <v>239</v>
      </c>
      <c r="E52" s="53">
        <v>86249000</v>
      </c>
      <c r="F52" s="54">
        <v>84649000</v>
      </c>
      <c r="G52" s="54">
        <v>1600000</v>
      </c>
      <c r="H52" s="54">
        <v>35140000</v>
      </c>
      <c r="I52" s="54">
        <v>31222000</v>
      </c>
      <c r="J52" s="54">
        <v>2352000</v>
      </c>
      <c r="K52" s="54"/>
    </row>
    <row r="53" spans="1:11" s="52" customFormat="1" ht="9.9499999999999993" customHeight="1">
      <c r="A53" s="70" t="s">
        <v>238</v>
      </c>
      <c r="B53" s="79"/>
      <c r="D53" s="9" t="s">
        <v>237</v>
      </c>
      <c r="E53" s="53">
        <v>50756000</v>
      </c>
      <c r="F53" s="54">
        <v>49552000</v>
      </c>
      <c r="G53" s="54">
        <v>1203000</v>
      </c>
      <c r="H53" s="54">
        <v>24984000</v>
      </c>
      <c r="I53" s="54">
        <v>20382000</v>
      </c>
      <c r="J53" s="54">
        <v>4524000</v>
      </c>
      <c r="K53" s="54"/>
    </row>
    <row r="54" spans="1:11" s="52" customFormat="1" ht="12.95" customHeight="1">
      <c r="A54" s="70" t="s">
        <v>236</v>
      </c>
      <c r="B54" s="79"/>
      <c r="D54" s="9" t="s">
        <v>235</v>
      </c>
      <c r="E54" s="53">
        <v>42898000</v>
      </c>
      <c r="F54" s="54">
        <v>42174000</v>
      </c>
      <c r="G54" s="54">
        <v>723000</v>
      </c>
      <c r="H54" s="54">
        <v>21271000</v>
      </c>
      <c r="I54" s="54">
        <v>17820000</v>
      </c>
      <c r="J54" s="54">
        <v>1864000</v>
      </c>
      <c r="K54" s="54"/>
    </row>
    <row r="55" spans="1:11" s="52" customFormat="1" ht="9.9499999999999993" customHeight="1">
      <c r="A55" s="70" t="s">
        <v>234</v>
      </c>
      <c r="B55" s="79"/>
      <c r="D55" s="9" t="s">
        <v>233</v>
      </c>
      <c r="E55" s="53">
        <v>20801000</v>
      </c>
      <c r="F55" s="54">
        <v>20152000</v>
      </c>
      <c r="G55" s="54">
        <v>649000</v>
      </c>
      <c r="H55" s="54">
        <v>30582000</v>
      </c>
      <c r="I55" s="54">
        <v>28630000</v>
      </c>
      <c r="J55" s="54">
        <v>593000</v>
      </c>
      <c r="K55" s="54"/>
    </row>
    <row r="56" spans="1:11" s="52" customFormat="1" ht="9.9499999999999993" customHeight="1">
      <c r="A56" s="55" t="s">
        <v>232</v>
      </c>
      <c r="B56" s="79"/>
      <c r="C56" s="9"/>
      <c r="D56" s="78" t="s">
        <v>131</v>
      </c>
      <c r="E56" s="53">
        <v>187000</v>
      </c>
      <c r="F56" s="54">
        <v>187000</v>
      </c>
      <c r="G56" s="54" t="s">
        <v>213</v>
      </c>
      <c r="H56" s="54" t="s">
        <v>213</v>
      </c>
      <c r="I56" s="54" t="s">
        <v>213</v>
      </c>
      <c r="J56" s="54" t="s">
        <v>213</v>
      </c>
      <c r="K56" s="54"/>
    </row>
    <row r="57" spans="1:11" s="52" customFormat="1" ht="9.9499999999999993" customHeight="1">
      <c r="A57" s="55" t="s">
        <v>161</v>
      </c>
      <c r="B57" s="79"/>
      <c r="D57" s="81" t="s">
        <v>162</v>
      </c>
      <c r="E57" s="53"/>
      <c r="F57" s="54"/>
      <c r="G57" s="54"/>
      <c r="H57" s="54"/>
      <c r="I57" s="54"/>
      <c r="J57" s="54"/>
      <c r="K57" s="54"/>
    </row>
    <row r="58" spans="1:11" s="52" customFormat="1" ht="9.9499999999999993" customHeight="1">
      <c r="A58" s="55" t="s">
        <v>231</v>
      </c>
      <c r="B58" s="79"/>
      <c r="D58" s="57" t="s">
        <v>230</v>
      </c>
      <c r="E58" s="53">
        <v>955000</v>
      </c>
      <c r="F58" s="54">
        <v>955000</v>
      </c>
      <c r="G58" s="54" t="s">
        <v>213</v>
      </c>
      <c r="H58" s="54">
        <v>89000</v>
      </c>
      <c r="I58" s="54">
        <v>85000</v>
      </c>
      <c r="J58" s="54">
        <v>4000</v>
      </c>
      <c r="K58" s="54"/>
    </row>
    <row r="59" spans="1:11" s="52" customFormat="1" ht="9.9499999999999993" customHeight="1">
      <c r="A59" s="55" t="s">
        <v>274</v>
      </c>
      <c r="B59" s="79"/>
      <c r="D59" s="57" t="s">
        <v>228</v>
      </c>
      <c r="E59" s="53">
        <v>18087000</v>
      </c>
      <c r="F59" s="54">
        <v>17646000</v>
      </c>
      <c r="G59" s="54">
        <v>441000</v>
      </c>
      <c r="H59" s="54">
        <v>3314000</v>
      </c>
      <c r="I59" s="54">
        <v>2626000</v>
      </c>
      <c r="J59" s="54">
        <v>120000</v>
      </c>
      <c r="K59" s="54"/>
    </row>
    <row r="60" spans="1:11" s="52" customFormat="1" ht="9.9499999999999993" customHeight="1">
      <c r="A60" s="55" t="s">
        <v>273</v>
      </c>
      <c r="B60" s="79"/>
      <c r="D60" s="57" t="s">
        <v>226</v>
      </c>
      <c r="E60" s="53">
        <v>38416000</v>
      </c>
      <c r="F60" s="54">
        <v>37411000</v>
      </c>
      <c r="G60" s="54">
        <v>1005000</v>
      </c>
      <c r="H60" s="54">
        <v>12519000</v>
      </c>
      <c r="I60" s="54">
        <v>10977000</v>
      </c>
      <c r="J60" s="54">
        <v>989000</v>
      </c>
      <c r="K60" s="54"/>
    </row>
    <row r="61" spans="1:11" s="52" customFormat="1" ht="12.95" customHeight="1">
      <c r="A61" s="55" t="s">
        <v>272</v>
      </c>
      <c r="B61" s="80"/>
      <c r="D61" s="57" t="s">
        <v>224</v>
      </c>
      <c r="E61" s="53">
        <v>74756000</v>
      </c>
      <c r="F61" s="54">
        <v>73154000</v>
      </c>
      <c r="G61" s="54">
        <v>1602000</v>
      </c>
      <c r="H61" s="54">
        <v>37444000</v>
      </c>
      <c r="I61" s="54">
        <v>34360000</v>
      </c>
      <c r="J61" s="54">
        <v>2234000</v>
      </c>
      <c r="K61" s="54"/>
    </row>
    <row r="62" spans="1:11" s="52" customFormat="1" ht="9.9499999999999993" customHeight="1">
      <c r="A62" s="55" t="s">
        <v>223</v>
      </c>
      <c r="B62" s="79"/>
      <c r="D62" s="57" t="s">
        <v>222</v>
      </c>
      <c r="E62" s="53">
        <v>172371000</v>
      </c>
      <c r="F62" s="54">
        <v>169561000</v>
      </c>
      <c r="G62" s="54">
        <v>2810000</v>
      </c>
      <c r="H62" s="54">
        <v>103413000</v>
      </c>
      <c r="I62" s="54">
        <v>91852000</v>
      </c>
      <c r="J62" s="54">
        <v>8112000</v>
      </c>
      <c r="K62" s="54"/>
    </row>
    <row r="63" spans="1:11" s="52" customFormat="1" ht="9.9499999999999993" customHeight="1">
      <c r="A63" s="55" t="s">
        <v>160</v>
      </c>
      <c r="B63" s="79"/>
      <c r="C63" s="9"/>
      <c r="D63" s="78" t="s">
        <v>131</v>
      </c>
      <c r="E63" s="53">
        <v>1222000</v>
      </c>
      <c r="F63" s="54">
        <v>1222000</v>
      </c>
      <c r="G63" s="54" t="s">
        <v>213</v>
      </c>
      <c r="H63" s="54">
        <v>154000</v>
      </c>
      <c r="I63" s="54">
        <v>124000</v>
      </c>
      <c r="J63" s="54" t="s">
        <v>213</v>
      </c>
      <c r="K63" s="54"/>
    </row>
    <row r="64" spans="1:11" s="52" customFormat="1" ht="9.9499999999999993" customHeight="1">
      <c r="A64" s="55" t="s">
        <v>221</v>
      </c>
      <c r="B64" s="56"/>
      <c r="D64" s="77" t="s">
        <v>186</v>
      </c>
      <c r="E64" s="53"/>
      <c r="F64" s="54"/>
      <c r="G64" s="54"/>
      <c r="H64" s="54"/>
      <c r="I64" s="54"/>
      <c r="J64" s="54"/>
      <c r="K64" s="54"/>
    </row>
    <row r="65" spans="1:11" s="52" customFormat="1" ht="12.95" customHeight="1">
      <c r="A65" s="55" t="s">
        <v>187</v>
      </c>
      <c r="B65" s="56"/>
      <c r="D65" s="77" t="s">
        <v>220</v>
      </c>
      <c r="E65" s="53">
        <v>68862000</v>
      </c>
      <c r="F65" s="54">
        <v>67017000</v>
      </c>
      <c r="G65" s="54">
        <v>1845000</v>
      </c>
      <c r="H65" s="54">
        <v>61284000</v>
      </c>
      <c r="I65" s="54">
        <v>56134000</v>
      </c>
      <c r="J65" s="54">
        <v>1600000</v>
      </c>
      <c r="K65" s="54"/>
    </row>
    <row r="66" spans="1:11" s="62" customFormat="1" ht="12.95" customHeight="1">
      <c r="A66" s="55" t="s">
        <v>193</v>
      </c>
      <c r="B66" s="11"/>
      <c r="D66" s="77" t="s">
        <v>219</v>
      </c>
      <c r="E66" s="53">
        <v>128412000</v>
      </c>
      <c r="F66" s="54">
        <v>126109000</v>
      </c>
      <c r="G66" s="54">
        <v>2302000</v>
      </c>
      <c r="H66" s="54">
        <v>46362000</v>
      </c>
      <c r="I66" s="54">
        <v>40602000</v>
      </c>
      <c r="J66" s="54">
        <v>4769000</v>
      </c>
      <c r="K66" s="11"/>
    </row>
    <row r="67" spans="1:11" s="52" customFormat="1" ht="12.95" customHeight="1">
      <c r="A67" s="55" t="s">
        <v>201</v>
      </c>
      <c r="B67" s="56"/>
      <c r="D67" s="60" t="s">
        <v>202</v>
      </c>
      <c r="E67" s="53">
        <v>106043000</v>
      </c>
      <c r="F67" s="54">
        <v>104360000</v>
      </c>
      <c r="G67" s="54">
        <v>1684000</v>
      </c>
      <c r="H67" s="54">
        <v>46384000</v>
      </c>
      <c r="I67" s="54">
        <v>40488000</v>
      </c>
      <c r="J67" s="54">
        <v>5089000</v>
      </c>
    </row>
    <row r="68" spans="1:11" s="52" customFormat="1" ht="12.95" customHeight="1">
      <c r="A68" s="55" t="s">
        <v>130</v>
      </c>
      <c r="B68" s="9"/>
      <c r="C68" s="9"/>
      <c r="D68" s="64" t="s">
        <v>131</v>
      </c>
      <c r="E68" s="53">
        <v>2489000</v>
      </c>
      <c r="F68" s="54">
        <v>2462000</v>
      </c>
      <c r="G68" s="54">
        <v>26000</v>
      </c>
      <c r="H68" s="54">
        <v>2902000</v>
      </c>
      <c r="I68" s="54">
        <v>2801000</v>
      </c>
      <c r="J68" s="54" t="s">
        <v>213</v>
      </c>
    </row>
    <row r="69" spans="1:11" s="52" customFormat="1" ht="3.95" customHeight="1">
      <c r="B69" s="9"/>
      <c r="C69" s="9"/>
      <c r="D69" s="76"/>
    </row>
    <row r="70" spans="1:11" s="52" customFormat="1" ht="3.95" customHeight="1">
      <c r="A70" s="67"/>
      <c r="B70" s="5"/>
      <c r="C70" s="5"/>
      <c r="D70" s="5"/>
      <c r="E70" s="67"/>
      <c r="F70" s="67"/>
      <c r="G70" s="67"/>
      <c r="H70" s="67"/>
      <c r="I70" s="67"/>
      <c r="J70" s="67"/>
    </row>
    <row r="71" spans="1:11" s="52" customFormat="1" ht="9" customHeight="1">
      <c r="A71" s="52" t="s">
        <v>218</v>
      </c>
      <c r="B71" s="9"/>
      <c r="C71" s="9"/>
      <c r="D71" s="9"/>
    </row>
    <row r="72" spans="1:11" ht="9" customHeight="1">
      <c r="A72" s="9" t="s">
        <v>217</v>
      </c>
    </row>
    <row r="73" spans="1:11" ht="9" customHeight="1">
      <c r="A73" s="9" t="s">
        <v>216</v>
      </c>
    </row>
    <row r="74" spans="1:11" ht="9" customHeight="1">
      <c r="A74" s="9" t="s">
        <v>215</v>
      </c>
    </row>
    <row r="75" spans="1:11" ht="9" customHeight="1">
      <c r="A75" s="9" t="s">
        <v>214</v>
      </c>
    </row>
    <row r="76" spans="1:11" ht="9" customHeight="1"/>
    <row r="77" spans="1:11" ht="9" customHeight="1"/>
    <row r="78" spans="1:11" ht="9" customHeight="1"/>
    <row r="79" spans="1:11" ht="9" customHeight="1"/>
    <row r="80" spans="1:11" ht="9" customHeight="1"/>
    <row r="81" ht="9" customHeight="1"/>
    <row r="82" ht="9" customHeight="1"/>
    <row r="83" ht="9" customHeight="1"/>
    <row r="84" ht="9" customHeight="1"/>
    <row r="85" ht="9" customHeight="1"/>
    <row r="86" ht="9" customHeight="1"/>
    <row r="87" ht="9" customHeight="1"/>
    <row r="88" ht="9" customHeight="1"/>
    <row r="89" ht="9" customHeight="1"/>
    <row r="90" ht="9" customHeight="1"/>
  </sheetData>
  <protectedRanges>
    <protectedRange sqref="E22:J22 E24:J68 K22:L65" name="範囲1"/>
    <protectedRange sqref="M22:N65" name="範囲2"/>
  </protectedRanges>
  <mergeCells count="10">
    <mergeCell ref="A17:D17"/>
    <mergeCell ref="A18:D18"/>
    <mergeCell ref="A19:D19"/>
    <mergeCell ref="A46:B46"/>
    <mergeCell ref="E8:G9"/>
    <mergeCell ref="H8:J9"/>
    <mergeCell ref="F10:G11"/>
    <mergeCell ref="I10:J11"/>
    <mergeCell ref="A15:D15"/>
    <mergeCell ref="A16:D16"/>
  </mergeCells>
  <phoneticPr fontId="2"/>
  <pageMargins left="0.39370078740157483" right="0.39370078740157483" top="0.59055118110236227" bottom="0.39370078740157483" header="0.39370078740157483" footer="0"/>
  <pageSetup paperSize="9" firstPageNumber="5" fitToHeight="0" pageOrder="overThenDown" orientation="portrait" useFirstPageNumber="1" r:id="rId1"/>
  <headerFooter alignWithMargins="0">
    <evenHeader>&amp;R&amp;"ＭＳ 明朝,標準"&amp;9世土県 01-&amp;P</even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8"/>
  <sheetViews>
    <sheetView showGridLines="0" zoomScaleNormal="100" zoomScaleSheetLayoutView="100" workbookViewId="0"/>
  </sheetViews>
  <sheetFormatPr defaultColWidth="14" defaultRowHeight="9"/>
  <cols>
    <col min="1" max="1" width="3.625" style="9" customWidth="1"/>
    <col min="2" max="2" width="20.625" style="9" customWidth="1"/>
    <col min="3" max="3" width="5.625" style="9" customWidth="1"/>
    <col min="4" max="4" width="3.625" style="9" customWidth="1"/>
    <col min="5" max="10" width="9.875" style="70" customWidth="1"/>
    <col min="11" max="11" width="4.625" style="70" customWidth="1"/>
    <col min="12" max="16384" width="14" style="70"/>
  </cols>
  <sheetData>
    <row r="1" spans="1:11" s="1" customFormat="1" ht="18" customHeight="1">
      <c r="B1" s="95" t="s">
        <v>317</v>
      </c>
      <c r="C1" s="91"/>
      <c r="D1" s="91"/>
      <c r="E1" s="91"/>
      <c r="F1" s="91"/>
      <c r="G1" s="91"/>
      <c r="H1" s="91"/>
      <c r="I1" s="91"/>
      <c r="J1" s="91"/>
    </row>
    <row r="2" spans="1:11" s="1" customFormat="1" ht="12" customHeight="1">
      <c r="B2" s="91" t="s">
        <v>1</v>
      </c>
      <c r="C2" s="91"/>
      <c r="D2" s="91"/>
      <c r="E2" s="91"/>
      <c r="F2" s="91"/>
      <c r="G2" s="91"/>
      <c r="H2" s="91"/>
      <c r="I2" s="91"/>
      <c r="J2" s="94"/>
    </row>
    <row r="3" spans="1:11" s="3" customFormat="1" ht="12" customHeight="1">
      <c r="B3" s="92" t="s">
        <v>316</v>
      </c>
      <c r="C3" s="90"/>
      <c r="D3" s="90"/>
      <c r="E3" s="90"/>
      <c r="F3" s="90"/>
      <c r="G3" s="90"/>
      <c r="H3" s="90"/>
      <c r="I3" s="90"/>
      <c r="J3" s="90"/>
    </row>
    <row r="4" spans="1:11" s="3" customFormat="1" ht="12" customHeight="1">
      <c r="B4" s="92"/>
      <c r="C4" s="90"/>
      <c r="D4" s="90"/>
      <c r="E4" s="90"/>
      <c r="F4" s="90"/>
      <c r="G4" s="90"/>
      <c r="H4" s="90"/>
      <c r="I4" s="90"/>
      <c r="J4" s="90"/>
    </row>
    <row r="5" spans="1:11" s="3" customFormat="1" ht="12" customHeight="1">
      <c r="B5" s="90" t="s">
        <v>315</v>
      </c>
      <c r="C5" s="90"/>
      <c r="D5" s="90"/>
      <c r="E5" s="90"/>
      <c r="F5" s="90"/>
      <c r="G5" s="90"/>
      <c r="H5" s="90"/>
      <c r="I5" s="89"/>
      <c r="J5" s="89"/>
    </row>
    <row r="6" spans="1:11" s="3" customFormat="1" ht="12" customHeight="1">
      <c r="B6" s="90" t="s">
        <v>280</v>
      </c>
      <c r="C6" s="90"/>
      <c r="D6" s="90"/>
      <c r="E6" s="90"/>
      <c r="F6" s="90"/>
      <c r="G6" s="90"/>
      <c r="H6" s="90"/>
      <c r="I6" s="89"/>
      <c r="J6" s="89"/>
    </row>
    <row r="7" spans="1:11" s="1" customFormat="1" ht="8.1" customHeight="1"/>
    <row r="8" spans="1:11" s="9" customFormat="1" ht="9" customHeight="1">
      <c r="A8" s="5"/>
      <c r="B8" s="5"/>
      <c r="C8" s="5"/>
      <c r="D8" s="5"/>
      <c r="E8" s="193" t="s">
        <v>279</v>
      </c>
      <c r="F8" s="194"/>
      <c r="G8" s="195"/>
      <c r="H8" s="207" t="s">
        <v>278</v>
      </c>
      <c r="I8" s="194"/>
      <c r="J8" s="194"/>
      <c r="K8" s="38"/>
    </row>
    <row r="9" spans="1:11" s="9" customFormat="1" ht="8.4499999999999993" customHeight="1">
      <c r="B9" s="10" t="s">
        <v>314</v>
      </c>
      <c r="C9" s="11" t="s">
        <v>8</v>
      </c>
      <c r="E9" s="196"/>
      <c r="F9" s="197"/>
      <c r="G9" s="198"/>
      <c r="H9" s="196"/>
      <c r="I9" s="197"/>
      <c r="J9" s="197"/>
      <c r="K9" s="38"/>
    </row>
    <row r="10" spans="1:11" s="9" customFormat="1" ht="8.4499999999999993" customHeight="1">
      <c r="B10" s="10" t="s">
        <v>313</v>
      </c>
      <c r="C10" s="11" t="s">
        <v>312</v>
      </c>
      <c r="E10" s="12"/>
      <c r="F10" s="193" t="s">
        <v>264</v>
      </c>
      <c r="G10" s="195"/>
      <c r="H10" s="35"/>
      <c r="I10" s="193" t="s">
        <v>264</v>
      </c>
      <c r="J10" s="194"/>
      <c r="K10" s="38"/>
    </row>
    <row r="11" spans="1:11" s="9" customFormat="1" ht="8.4499999999999993" customHeight="1">
      <c r="B11" s="86"/>
      <c r="C11" s="11"/>
      <c r="E11" s="24"/>
      <c r="F11" s="196"/>
      <c r="G11" s="198"/>
      <c r="I11" s="196"/>
      <c r="J11" s="197"/>
      <c r="K11" s="38"/>
    </row>
    <row r="12" spans="1:11" s="9" customFormat="1" ht="8.4499999999999993" customHeight="1">
      <c r="B12" s="10"/>
      <c r="C12" s="11"/>
      <c r="E12" s="12" t="s">
        <v>311</v>
      </c>
      <c r="F12" s="30"/>
      <c r="H12" s="24" t="s">
        <v>310</v>
      </c>
      <c r="J12" s="102"/>
      <c r="K12" s="38"/>
    </row>
    <row r="13" spans="1:11" s="9" customFormat="1" ht="8.4499999999999993" customHeight="1">
      <c r="B13" s="10"/>
      <c r="E13" s="12"/>
      <c r="F13" s="24" t="s">
        <v>258</v>
      </c>
      <c r="G13" s="12" t="s">
        <v>257</v>
      </c>
      <c r="H13" s="12"/>
      <c r="I13" s="12" t="s">
        <v>258</v>
      </c>
      <c r="J13" s="12" t="s">
        <v>257</v>
      </c>
      <c r="K13" s="38"/>
    </row>
    <row r="14" spans="1:11" s="9" customFormat="1" ht="8.4499999999999993" customHeight="1">
      <c r="B14" s="86"/>
      <c r="E14" s="12"/>
      <c r="F14" s="12" t="s">
        <v>256</v>
      </c>
      <c r="G14" s="12" t="s">
        <v>255</v>
      </c>
      <c r="H14" s="12"/>
      <c r="I14" s="12" t="s">
        <v>256</v>
      </c>
      <c r="J14" s="12" t="s">
        <v>255</v>
      </c>
      <c r="K14" s="38"/>
    </row>
    <row r="15" spans="1:11" s="9" customFormat="1" ht="8.25" customHeight="1">
      <c r="A15" s="187"/>
      <c r="B15" s="187"/>
      <c r="C15" s="187"/>
      <c r="D15" s="188"/>
      <c r="E15" s="12"/>
      <c r="F15" s="12" t="s">
        <v>254</v>
      </c>
      <c r="G15" s="12" t="s">
        <v>253</v>
      </c>
      <c r="H15" s="37"/>
      <c r="I15" s="12" t="s">
        <v>254</v>
      </c>
      <c r="J15" s="12" t="s">
        <v>253</v>
      </c>
      <c r="K15" s="38"/>
    </row>
    <row r="16" spans="1:11" s="9" customFormat="1" ht="8.4499999999999993" customHeight="1">
      <c r="A16" s="187" t="s">
        <v>309</v>
      </c>
      <c r="B16" s="187"/>
      <c r="C16" s="187"/>
      <c r="D16" s="188"/>
      <c r="E16" s="33" t="s">
        <v>51</v>
      </c>
      <c r="F16" s="24" t="s">
        <v>252</v>
      </c>
      <c r="G16" s="24" t="s">
        <v>251</v>
      </c>
      <c r="H16" s="37"/>
      <c r="I16" s="12" t="s">
        <v>252</v>
      </c>
      <c r="J16" s="12" t="s">
        <v>251</v>
      </c>
      <c r="K16" s="38"/>
    </row>
    <row r="17" spans="1:11" s="9" customFormat="1" ht="8.4499999999999993" customHeight="1">
      <c r="A17" s="189" t="s">
        <v>308</v>
      </c>
      <c r="B17" s="189"/>
      <c r="C17" s="189"/>
      <c r="D17" s="190"/>
      <c r="E17" s="33" t="s">
        <v>59</v>
      </c>
      <c r="F17" s="23"/>
      <c r="G17" s="19"/>
      <c r="I17" s="24"/>
      <c r="J17" s="12"/>
    </row>
    <row r="18" spans="1:11" s="9" customFormat="1" ht="8.4499999999999993" customHeight="1">
      <c r="A18" s="189"/>
      <c r="B18" s="189"/>
      <c r="C18" s="189"/>
      <c r="D18" s="190"/>
      <c r="E18" s="33" t="s">
        <v>247</v>
      </c>
      <c r="F18" s="40"/>
      <c r="G18" s="33"/>
      <c r="H18" s="33" t="s">
        <v>246</v>
      </c>
      <c r="I18" s="33"/>
      <c r="J18" s="44"/>
    </row>
    <row r="19" spans="1:11" s="9" customFormat="1" ht="8.4499999999999993" customHeight="1">
      <c r="A19" s="189"/>
      <c r="B19" s="189"/>
      <c r="C19" s="189"/>
      <c r="D19" s="190"/>
      <c r="E19" s="33"/>
      <c r="F19" s="44" t="s">
        <v>72</v>
      </c>
      <c r="G19" s="33" t="s">
        <v>75</v>
      </c>
      <c r="H19" s="33" t="s">
        <v>71</v>
      </c>
      <c r="I19" s="44" t="s">
        <v>72</v>
      </c>
      <c r="J19" s="44" t="s">
        <v>75</v>
      </c>
    </row>
    <row r="20" spans="1:11" s="48" customFormat="1" ht="3.95" customHeight="1">
      <c r="A20" s="45"/>
      <c r="B20" s="45"/>
      <c r="C20" s="45"/>
      <c r="D20" s="45"/>
      <c r="E20" s="46"/>
      <c r="F20" s="46"/>
      <c r="G20" s="47"/>
      <c r="H20" s="47"/>
      <c r="I20" s="47"/>
      <c r="J20" s="46"/>
    </row>
    <row r="21" spans="1:11" s="48" customFormat="1" ht="5.0999999999999996" customHeight="1">
      <c r="A21" s="49"/>
      <c r="B21" s="49"/>
      <c r="C21" s="49"/>
      <c r="D21" s="49"/>
      <c r="E21" s="50"/>
      <c r="F21" s="49"/>
      <c r="G21" s="49"/>
      <c r="H21" s="49"/>
      <c r="I21" s="49"/>
    </row>
    <row r="22" spans="1:11" s="52" customFormat="1" ht="9.9499999999999993" customHeight="1">
      <c r="A22" s="56" t="s">
        <v>76</v>
      </c>
      <c r="B22" s="56"/>
      <c r="D22" s="9" t="s">
        <v>77</v>
      </c>
      <c r="E22" s="53">
        <v>1086000</v>
      </c>
      <c r="F22" s="54">
        <v>1062000</v>
      </c>
      <c r="G22" s="54">
        <v>24000</v>
      </c>
      <c r="H22" s="54">
        <v>269000</v>
      </c>
      <c r="I22" s="54">
        <v>224000</v>
      </c>
      <c r="J22" s="54">
        <v>18000</v>
      </c>
      <c r="K22" s="54"/>
    </row>
    <row r="23" spans="1:11" s="52" customFormat="1" ht="9.9499999999999993" customHeight="1">
      <c r="A23" s="55" t="s">
        <v>307</v>
      </c>
      <c r="B23" s="85"/>
      <c r="D23" s="83" t="s">
        <v>306</v>
      </c>
      <c r="E23" s="53"/>
      <c r="K23" s="54"/>
    </row>
    <row r="24" spans="1:11" s="52" customFormat="1" ht="9.9499999999999993" customHeight="1">
      <c r="A24" s="55" t="s">
        <v>305</v>
      </c>
      <c r="B24" s="85"/>
      <c r="C24" s="9"/>
      <c r="D24" s="83" t="s">
        <v>304</v>
      </c>
      <c r="E24" s="53">
        <v>166000</v>
      </c>
      <c r="F24" s="54">
        <v>163000</v>
      </c>
      <c r="G24" s="54">
        <v>2000</v>
      </c>
      <c r="H24" s="54">
        <v>45000</v>
      </c>
      <c r="I24" s="54">
        <v>40000</v>
      </c>
      <c r="J24" s="54">
        <v>2000</v>
      </c>
      <c r="K24" s="54"/>
    </row>
    <row r="25" spans="1:11" s="52" customFormat="1" ht="12.95" customHeight="1">
      <c r="A25" s="55" t="s">
        <v>303</v>
      </c>
      <c r="B25" s="9"/>
      <c r="C25" s="9"/>
      <c r="D25" s="83" t="s">
        <v>302</v>
      </c>
      <c r="E25" s="53">
        <v>222000</v>
      </c>
      <c r="F25" s="54">
        <v>219000</v>
      </c>
      <c r="G25" s="54">
        <v>3000</v>
      </c>
      <c r="H25" s="54">
        <v>49000</v>
      </c>
      <c r="I25" s="54">
        <v>44000</v>
      </c>
      <c r="J25" s="54">
        <v>1000</v>
      </c>
      <c r="K25" s="54"/>
    </row>
    <row r="26" spans="1:11" s="52" customFormat="1" ht="12.95" customHeight="1">
      <c r="A26" s="55" t="s">
        <v>301</v>
      </c>
      <c r="B26" s="9"/>
      <c r="C26" s="9"/>
      <c r="D26" s="83" t="s">
        <v>300</v>
      </c>
      <c r="E26" s="53">
        <v>356000</v>
      </c>
      <c r="F26" s="54">
        <v>348000</v>
      </c>
      <c r="G26" s="54">
        <v>8000</v>
      </c>
      <c r="H26" s="54">
        <v>72000</v>
      </c>
      <c r="I26" s="54">
        <v>64000</v>
      </c>
      <c r="J26" s="54">
        <v>5000</v>
      </c>
      <c r="K26" s="54"/>
    </row>
    <row r="27" spans="1:11" s="52" customFormat="1" ht="12.95" customHeight="1">
      <c r="A27" s="55" t="s">
        <v>299</v>
      </c>
      <c r="B27" s="9"/>
      <c r="C27" s="9"/>
      <c r="D27" s="83" t="s">
        <v>298</v>
      </c>
      <c r="E27" s="53">
        <v>227000</v>
      </c>
      <c r="F27" s="54">
        <v>220000</v>
      </c>
      <c r="G27" s="54">
        <v>8000</v>
      </c>
      <c r="H27" s="54">
        <v>47000</v>
      </c>
      <c r="I27" s="54">
        <v>40000</v>
      </c>
      <c r="J27" s="54">
        <v>5000</v>
      </c>
      <c r="K27" s="54"/>
    </row>
    <row r="28" spans="1:11" s="52" customFormat="1" ht="12.95" customHeight="1">
      <c r="A28" s="101" t="s">
        <v>297</v>
      </c>
      <c r="B28" s="9"/>
      <c r="C28" s="81"/>
      <c r="D28" s="100" t="s">
        <v>296</v>
      </c>
      <c r="E28" s="53">
        <v>110000</v>
      </c>
      <c r="F28" s="54">
        <v>107000</v>
      </c>
      <c r="G28" s="54">
        <v>3000</v>
      </c>
      <c r="H28" s="54">
        <v>34000</v>
      </c>
      <c r="I28" s="54">
        <v>31000</v>
      </c>
      <c r="J28" s="54">
        <v>2000</v>
      </c>
      <c r="K28" s="54"/>
    </row>
    <row r="29" spans="1:11" s="52" customFormat="1" ht="12.95" customHeight="1">
      <c r="A29" s="55" t="s">
        <v>283</v>
      </c>
      <c r="D29" s="99" t="s">
        <v>243</v>
      </c>
      <c r="E29" s="53">
        <v>5000</v>
      </c>
      <c r="F29" s="54">
        <v>5000</v>
      </c>
      <c r="G29" s="54" t="s">
        <v>213</v>
      </c>
      <c r="H29" s="54">
        <v>23000</v>
      </c>
      <c r="I29" s="54">
        <v>5000</v>
      </c>
      <c r="J29" s="54">
        <v>1000</v>
      </c>
      <c r="K29" s="54"/>
    </row>
    <row r="30" spans="1:11" s="52" customFormat="1" ht="9.9499999999999993" customHeight="1">
      <c r="A30" s="55" t="s">
        <v>295</v>
      </c>
      <c r="D30" s="81" t="s">
        <v>294</v>
      </c>
      <c r="E30" s="53"/>
      <c r="F30" s="54"/>
      <c r="G30" s="54"/>
      <c r="H30" s="54"/>
      <c r="I30" s="54"/>
      <c r="J30" s="54"/>
      <c r="K30" s="54"/>
    </row>
    <row r="31" spans="1:11" s="52" customFormat="1" ht="9.9499999999999993" customHeight="1">
      <c r="A31" s="55" t="s">
        <v>293</v>
      </c>
      <c r="D31" s="81" t="s">
        <v>292</v>
      </c>
      <c r="E31" s="53">
        <v>867000</v>
      </c>
      <c r="F31" s="54">
        <v>848000</v>
      </c>
      <c r="G31" s="54">
        <v>19000</v>
      </c>
      <c r="H31" s="54">
        <v>160000</v>
      </c>
      <c r="I31" s="54">
        <v>145000</v>
      </c>
      <c r="J31" s="54">
        <v>9000</v>
      </c>
      <c r="K31" s="54"/>
    </row>
    <row r="32" spans="1:11" s="52" customFormat="1" ht="9.9499999999999993" customHeight="1">
      <c r="A32" s="55" t="s">
        <v>291</v>
      </c>
      <c r="D32" s="81" t="s">
        <v>290</v>
      </c>
      <c r="E32" s="53">
        <v>378000</v>
      </c>
      <c r="F32" s="54">
        <v>369000</v>
      </c>
      <c r="G32" s="54">
        <v>9000</v>
      </c>
      <c r="H32" s="54">
        <v>51000</v>
      </c>
      <c r="I32" s="54">
        <v>47000</v>
      </c>
      <c r="J32" s="54">
        <v>3000</v>
      </c>
      <c r="K32" s="54"/>
    </row>
    <row r="33" spans="1:11" s="52" customFormat="1" ht="9.9499999999999993" customHeight="1">
      <c r="A33" s="55" t="s">
        <v>289</v>
      </c>
      <c r="D33" s="81" t="s">
        <v>288</v>
      </c>
      <c r="E33" s="53">
        <v>398000</v>
      </c>
      <c r="F33" s="54">
        <v>390000</v>
      </c>
      <c r="G33" s="54">
        <v>8000</v>
      </c>
      <c r="H33" s="54">
        <v>92000</v>
      </c>
      <c r="I33" s="54">
        <v>83000</v>
      </c>
      <c r="J33" s="54">
        <v>5000</v>
      </c>
      <c r="K33" s="54"/>
    </row>
    <row r="34" spans="1:11" s="52" customFormat="1" ht="12.95" customHeight="1">
      <c r="A34" s="55" t="s">
        <v>287</v>
      </c>
      <c r="D34" s="81" t="s">
        <v>286</v>
      </c>
      <c r="E34" s="53">
        <v>162000</v>
      </c>
      <c r="F34" s="54">
        <v>159000</v>
      </c>
      <c r="G34" s="54">
        <v>3000</v>
      </c>
      <c r="H34" s="54">
        <v>77000</v>
      </c>
      <c r="I34" s="54">
        <v>69000</v>
      </c>
      <c r="J34" s="54">
        <v>6000</v>
      </c>
      <c r="K34" s="54"/>
    </row>
    <row r="35" spans="1:11" s="52" customFormat="1" ht="12.95" customHeight="1">
      <c r="A35" s="55" t="s">
        <v>285</v>
      </c>
      <c r="D35" s="81" t="s">
        <v>284</v>
      </c>
      <c r="E35" s="53">
        <v>36000</v>
      </c>
      <c r="F35" s="54">
        <v>34000</v>
      </c>
      <c r="G35" s="54">
        <v>2000</v>
      </c>
      <c r="H35" s="54">
        <v>7000</v>
      </c>
      <c r="I35" s="54">
        <v>5000</v>
      </c>
      <c r="J35" s="54">
        <v>2000</v>
      </c>
      <c r="K35" s="54"/>
    </row>
    <row r="36" spans="1:11" s="52" customFormat="1" ht="12.95" customHeight="1">
      <c r="A36" s="55" t="s">
        <v>283</v>
      </c>
      <c r="D36" s="99" t="s">
        <v>243</v>
      </c>
      <c r="E36" s="53">
        <v>21000</v>
      </c>
      <c r="F36" s="54">
        <v>21000</v>
      </c>
      <c r="G36" s="54">
        <v>0</v>
      </c>
      <c r="H36" s="54">
        <v>25000</v>
      </c>
      <c r="I36" s="54">
        <v>5000</v>
      </c>
      <c r="J36" s="54">
        <v>1000</v>
      </c>
      <c r="K36" s="54"/>
    </row>
    <row r="37" spans="1:11" s="52" customFormat="1" ht="3.95" customHeight="1">
      <c r="B37" s="9"/>
      <c r="C37" s="9"/>
      <c r="D37" s="76"/>
    </row>
    <row r="38" spans="1:11" s="52" customFormat="1" ht="3.95" customHeight="1">
      <c r="A38" s="67"/>
      <c r="B38" s="5"/>
      <c r="C38" s="5"/>
      <c r="D38" s="5"/>
      <c r="E38" s="67"/>
      <c r="F38" s="67"/>
      <c r="G38" s="67"/>
      <c r="H38" s="67"/>
      <c r="I38" s="67"/>
      <c r="J38" s="67"/>
    </row>
    <row r="39" spans="1:11" s="52" customFormat="1" ht="9" customHeight="1">
      <c r="A39" s="52" t="s">
        <v>218</v>
      </c>
      <c r="B39" s="9"/>
      <c r="C39" s="9"/>
      <c r="D39" s="9"/>
    </row>
    <row r="40" spans="1:11" ht="9" customHeight="1">
      <c r="A40" s="9" t="s">
        <v>217</v>
      </c>
    </row>
    <row r="41" spans="1:11" ht="9" customHeight="1">
      <c r="A41" s="9" t="s">
        <v>216</v>
      </c>
    </row>
    <row r="42" spans="1:11" ht="9" customHeight="1">
      <c r="A42" s="9" t="s">
        <v>215</v>
      </c>
    </row>
    <row r="43" spans="1:11" ht="9" customHeight="1">
      <c r="A43" s="9" t="s">
        <v>214</v>
      </c>
    </row>
    <row r="44" spans="1:11" ht="9" customHeight="1"/>
    <row r="45" spans="1:11" ht="9" customHeight="1"/>
    <row r="46" spans="1:11" ht="9" customHeight="1"/>
    <row r="47" spans="1:11" ht="9" customHeight="1"/>
    <row r="48" spans="1:11" ht="9" customHeight="1"/>
    <row r="49" ht="9" customHeight="1"/>
    <row r="50" ht="9" customHeight="1"/>
    <row r="51" ht="9" customHeight="1"/>
    <row r="52" ht="9" customHeight="1"/>
    <row r="53" ht="9" customHeight="1"/>
    <row r="54" ht="9" customHeight="1"/>
    <row r="55" ht="9" customHeight="1"/>
    <row r="56" ht="9" customHeight="1"/>
    <row r="57" ht="9" customHeight="1"/>
    <row r="58" ht="9" customHeight="1"/>
  </sheetData>
  <protectedRanges>
    <protectedRange sqref="E22:J22 K22:K61 E24:J61" name="範囲1"/>
    <protectedRange sqref="L22:M61" name="範囲2"/>
  </protectedRanges>
  <mergeCells count="9">
    <mergeCell ref="A17:D17"/>
    <mergeCell ref="A18:D18"/>
    <mergeCell ref="A19:D19"/>
    <mergeCell ref="E8:G9"/>
    <mergeCell ref="H8:J9"/>
    <mergeCell ref="F10:G11"/>
    <mergeCell ref="I10:J11"/>
    <mergeCell ref="A15:D15"/>
    <mergeCell ref="A16:D16"/>
  </mergeCells>
  <phoneticPr fontId="2"/>
  <pageMargins left="0.39370078740157483" right="0.39370078740157483" top="0.59055118110236227" bottom="0.39370078740157483" header="0.39370078740157483" footer="0"/>
  <pageSetup paperSize="9" firstPageNumber="6" fitToHeight="0" pageOrder="overThenDown" orientation="portrait" useFirstPageNumber="1" r:id="rId1"/>
  <headerFooter alignWithMargins="0">
    <evenHeader>&amp;R&amp;"ＭＳ 明朝,標準"&amp;9世土県 01-&amp;P</evenHeader>
  </headerFooter>
  <colBreaks count="1" manualBreakCount="1">
    <brk id="10" max="139"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58"/>
  <sheetViews>
    <sheetView showGridLines="0" zoomScaleNormal="100" zoomScaleSheetLayoutView="100" workbookViewId="0"/>
  </sheetViews>
  <sheetFormatPr defaultColWidth="14" defaultRowHeight="9"/>
  <cols>
    <col min="1" max="1" width="3.625" style="9" customWidth="1"/>
    <col min="2" max="2" width="20.625" style="9" customWidth="1"/>
    <col min="3" max="3" width="5.625" style="9" customWidth="1"/>
    <col min="4" max="4" width="3.625" style="9" customWidth="1"/>
    <col min="5" max="10" width="9.875" style="70" customWidth="1"/>
    <col min="11" max="11" width="4.625" style="70" customWidth="1"/>
    <col min="12" max="16384" width="14" style="70"/>
  </cols>
  <sheetData>
    <row r="1" spans="1:11" s="1" customFormat="1" ht="18" customHeight="1">
      <c r="B1" s="95" t="s">
        <v>337</v>
      </c>
      <c r="C1" s="91"/>
      <c r="D1" s="91"/>
      <c r="E1" s="91"/>
      <c r="F1" s="91"/>
      <c r="G1" s="91"/>
      <c r="H1" s="91"/>
      <c r="I1" s="91"/>
      <c r="J1" s="91"/>
    </row>
    <row r="2" spans="1:11" s="1" customFormat="1" ht="12" customHeight="1">
      <c r="B2" s="91" t="s">
        <v>336</v>
      </c>
      <c r="C2" s="91"/>
      <c r="D2" s="91"/>
      <c r="E2" s="91"/>
      <c r="F2" s="91"/>
      <c r="G2" s="91"/>
      <c r="H2" s="91"/>
      <c r="I2" s="91"/>
      <c r="J2" s="94"/>
    </row>
    <row r="3" spans="1:11" s="3" customFormat="1" ht="12" customHeight="1">
      <c r="B3" s="92" t="s">
        <v>335</v>
      </c>
      <c r="C3" s="90"/>
      <c r="D3" s="90"/>
      <c r="E3" s="90"/>
      <c r="F3" s="90"/>
      <c r="G3" s="90"/>
      <c r="H3" s="90"/>
      <c r="I3" s="90"/>
      <c r="J3" s="90"/>
    </row>
    <row r="4" spans="1:11" s="3" customFormat="1" ht="12" customHeight="1">
      <c r="B4" s="92"/>
      <c r="C4" s="90"/>
      <c r="D4" s="90"/>
      <c r="E4" s="90"/>
      <c r="F4" s="90"/>
      <c r="G4" s="90"/>
      <c r="H4" s="90"/>
      <c r="I4" s="90"/>
      <c r="J4" s="90"/>
    </row>
    <row r="5" spans="1:11" s="3" customFormat="1" ht="12" customHeight="1">
      <c r="B5" s="90" t="s">
        <v>315</v>
      </c>
      <c r="C5" s="90"/>
      <c r="D5" s="90"/>
      <c r="E5" s="90"/>
      <c r="F5" s="90"/>
      <c r="G5" s="90"/>
      <c r="H5" s="90"/>
      <c r="I5" s="89"/>
      <c r="J5" s="89"/>
      <c r="K5" s="97"/>
    </row>
    <row r="6" spans="1:11" s="3" customFormat="1" ht="12" customHeight="1">
      <c r="B6" s="90" t="s">
        <v>334</v>
      </c>
      <c r="C6" s="90"/>
      <c r="D6" s="90"/>
      <c r="E6" s="90"/>
      <c r="F6" s="90"/>
      <c r="G6" s="90"/>
      <c r="H6" s="90"/>
      <c r="I6" s="89"/>
      <c r="J6" s="89"/>
      <c r="K6" s="97"/>
    </row>
    <row r="7" spans="1:11" s="1" customFormat="1" ht="8.1" customHeight="1"/>
    <row r="8" spans="1:11" s="9" customFormat="1" ht="9" customHeight="1">
      <c r="A8" s="5"/>
      <c r="B8" s="5"/>
      <c r="C8" s="5"/>
      <c r="D8" s="5"/>
      <c r="E8" s="193" t="s">
        <v>279</v>
      </c>
      <c r="F8" s="194"/>
      <c r="G8" s="195"/>
      <c r="H8" s="207" t="s">
        <v>265</v>
      </c>
      <c r="I8" s="194"/>
      <c r="J8" s="194"/>
      <c r="K8" s="38"/>
    </row>
    <row r="9" spans="1:11" s="9" customFormat="1" ht="8.4499999999999993" customHeight="1">
      <c r="B9" s="10" t="s">
        <v>314</v>
      </c>
      <c r="C9" s="11" t="s">
        <v>8</v>
      </c>
      <c r="E9" s="196"/>
      <c r="F9" s="197"/>
      <c r="G9" s="198"/>
      <c r="H9" s="196"/>
      <c r="I9" s="197"/>
      <c r="J9" s="197"/>
      <c r="K9" s="38"/>
    </row>
    <row r="10" spans="1:11" s="9" customFormat="1" ht="8.4499999999999993" customHeight="1">
      <c r="B10" s="10" t="s">
        <v>313</v>
      </c>
      <c r="C10" s="11" t="s">
        <v>312</v>
      </c>
      <c r="E10" s="12"/>
      <c r="F10" s="193" t="s">
        <v>264</v>
      </c>
      <c r="G10" s="195"/>
      <c r="H10" s="35"/>
      <c r="I10" s="193" t="s">
        <v>264</v>
      </c>
      <c r="J10" s="194"/>
      <c r="K10" s="38"/>
    </row>
    <row r="11" spans="1:11" s="9" customFormat="1" ht="8.4499999999999993" customHeight="1">
      <c r="B11" s="86"/>
      <c r="C11" s="11"/>
      <c r="E11" s="24"/>
      <c r="F11" s="196"/>
      <c r="G11" s="198"/>
      <c r="I11" s="196"/>
      <c r="J11" s="197"/>
      <c r="K11" s="38"/>
    </row>
    <row r="12" spans="1:11" s="9" customFormat="1" ht="8.4499999999999993" customHeight="1">
      <c r="B12" s="10"/>
      <c r="C12" s="11"/>
      <c r="E12" s="24" t="s">
        <v>333</v>
      </c>
      <c r="G12" s="30"/>
      <c r="H12" s="24" t="s">
        <v>333</v>
      </c>
      <c r="J12" s="102"/>
      <c r="K12" s="38"/>
    </row>
    <row r="13" spans="1:11" s="9" customFormat="1" ht="8.4499999999999993" customHeight="1">
      <c r="B13" s="10"/>
      <c r="E13" s="12"/>
      <c r="F13" s="24" t="s">
        <v>258</v>
      </c>
      <c r="G13" s="12" t="s">
        <v>257</v>
      </c>
      <c r="H13" s="12"/>
      <c r="I13" s="12" t="s">
        <v>258</v>
      </c>
      <c r="J13" s="12" t="s">
        <v>257</v>
      </c>
      <c r="K13" s="38"/>
    </row>
    <row r="14" spans="1:11" s="9" customFormat="1" ht="8.4499999999999993" customHeight="1">
      <c r="B14" s="86"/>
      <c r="E14" s="12"/>
      <c r="F14" s="12" t="s">
        <v>256</v>
      </c>
      <c r="G14" s="12" t="s">
        <v>255</v>
      </c>
      <c r="H14" s="12"/>
      <c r="I14" s="12" t="s">
        <v>256</v>
      </c>
      <c r="J14" s="12" t="s">
        <v>255</v>
      </c>
      <c r="K14" s="38"/>
    </row>
    <row r="15" spans="1:11" s="9" customFormat="1" ht="8.25" customHeight="1">
      <c r="A15" s="187"/>
      <c r="B15" s="187"/>
      <c r="C15" s="187"/>
      <c r="D15" s="188"/>
      <c r="E15" s="12"/>
      <c r="F15" s="12" t="s">
        <v>254</v>
      </c>
      <c r="G15" s="12" t="s">
        <v>253</v>
      </c>
      <c r="H15" s="37"/>
      <c r="I15" s="12" t="s">
        <v>254</v>
      </c>
      <c r="J15" s="12" t="s">
        <v>253</v>
      </c>
      <c r="K15" s="38"/>
    </row>
    <row r="16" spans="1:11" s="9" customFormat="1" ht="8.4499999999999993" customHeight="1">
      <c r="A16" s="187" t="s">
        <v>309</v>
      </c>
      <c r="B16" s="187"/>
      <c r="C16" s="187"/>
      <c r="D16" s="188"/>
      <c r="E16" s="96"/>
      <c r="F16" s="24" t="s">
        <v>252</v>
      </c>
      <c r="G16" s="24" t="s">
        <v>251</v>
      </c>
      <c r="H16" s="37"/>
      <c r="I16" s="12" t="s">
        <v>252</v>
      </c>
      <c r="J16" s="12" t="s">
        <v>251</v>
      </c>
      <c r="K16" s="38"/>
    </row>
    <row r="17" spans="1:11" s="9" customFormat="1" ht="8.4499999999999993" customHeight="1">
      <c r="A17" s="189" t="s">
        <v>308</v>
      </c>
      <c r="B17" s="189"/>
      <c r="C17" s="189"/>
      <c r="D17" s="190"/>
      <c r="E17" s="33" t="s">
        <v>276</v>
      </c>
      <c r="F17" s="23"/>
      <c r="G17" s="19"/>
      <c r="H17" s="33" t="s">
        <v>276</v>
      </c>
      <c r="I17" s="24"/>
      <c r="J17" s="12"/>
    </row>
    <row r="18" spans="1:11" s="9" customFormat="1" ht="8.4499999999999993" customHeight="1">
      <c r="A18" s="189"/>
      <c r="B18" s="189"/>
      <c r="C18" s="189"/>
      <c r="D18" s="190"/>
      <c r="E18" s="33" t="s">
        <v>275</v>
      </c>
      <c r="F18" s="40"/>
      <c r="G18" s="33"/>
      <c r="H18" s="33" t="s">
        <v>275</v>
      </c>
      <c r="I18" s="33"/>
      <c r="J18" s="44"/>
    </row>
    <row r="19" spans="1:11" s="9" customFormat="1" ht="8.4499999999999993" customHeight="1">
      <c r="A19" s="189"/>
      <c r="B19" s="189"/>
      <c r="C19" s="189"/>
      <c r="D19" s="190"/>
      <c r="E19" s="33"/>
      <c r="F19" s="44" t="s">
        <v>72</v>
      </c>
      <c r="G19" s="33" t="s">
        <v>75</v>
      </c>
      <c r="H19" s="39" t="s">
        <v>71</v>
      </c>
      <c r="I19" s="44" t="s">
        <v>72</v>
      </c>
      <c r="J19" s="44" t="s">
        <v>75</v>
      </c>
    </row>
    <row r="20" spans="1:11" s="48" customFormat="1" ht="3.95" customHeight="1">
      <c r="A20" s="45"/>
      <c r="B20" s="45"/>
      <c r="C20" s="45"/>
      <c r="D20" s="45"/>
      <c r="E20" s="46"/>
      <c r="F20" s="46"/>
      <c r="G20" s="47"/>
      <c r="H20" s="47"/>
      <c r="I20" s="47"/>
      <c r="J20" s="46"/>
    </row>
    <row r="21" spans="1:11" s="48" customFormat="1" ht="5.0999999999999996" customHeight="1">
      <c r="A21" s="49"/>
      <c r="B21" s="49"/>
      <c r="C21" s="49"/>
      <c r="D21" s="49"/>
      <c r="E21" s="50"/>
      <c r="F21" s="49"/>
      <c r="G21" s="49"/>
      <c r="H21" s="49"/>
      <c r="I21" s="49"/>
    </row>
    <row r="22" spans="1:11" s="52" customFormat="1" ht="9.9499999999999993" customHeight="1">
      <c r="A22" s="56" t="s">
        <v>76</v>
      </c>
      <c r="B22" s="56"/>
      <c r="D22" s="9" t="s">
        <v>77</v>
      </c>
      <c r="E22" s="53">
        <v>305806000</v>
      </c>
      <c r="F22" s="54">
        <v>299949000</v>
      </c>
      <c r="G22" s="54">
        <v>5857000</v>
      </c>
      <c r="H22" s="54">
        <v>156932000</v>
      </c>
      <c r="I22" s="54">
        <v>140025000</v>
      </c>
      <c r="J22" s="54">
        <v>11458000</v>
      </c>
      <c r="K22" s="54"/>
    </row>
    <row r="23" spans="1:11" s="52" customFormat="1" ht="9.9499999999999993" customHeight="1">
      <c r="A23" s="55" t="s">
        <v>332</v>
      </c>
      <c r="B23" s="85"/>
      <c r="D23" s="83" t="s">
        <v>331</v>
      </c>
      <c r="E23" s="53"/>
      <c r="K23" s="54"/>
    </row>
    <row r="24" spans="1:11" s="52" customFormat="1" ht="9.9499999999999993" customHeight="1">
      <c r="A24" s="55" t="s">
        <v>305</v>
      </c>
      <c r="B24" s="85"/>
      <c r="C24" s="9"/>
      <c r="D24" s="83" t="s">
        <v>330</v>
      </c>
      <c r="E24" s="53">
        <v>62285000</v>
      </c>
      <c r="F24" s="54">
        <v>61179000</v>
      </c>
      <c r="G24" s="54">
        <v>1106000</v>
      </c>
      <c r="H24" s="54">
        <v>36773000</v>
      </c>
      <c r="I24" s="54">
        <v>33985000</v>
      </c>
      <c r="J24" s="54">
        <v>1760000</v>
      </c>
      <c r="K24" s="54"/>
    </row>
    <row r="25" spans="1:11" s="52" customFormat="1" ht="12.95" customHeight="1">
      <c r="A25" s="55" t="s">
        <v>303</v>
      </c>
      <c r="B25" s="9"/>
      <c r="C25" s="9"/>
      <c r="D25" s="83" t="s">
        <v>329</v>
      </c>
      <c r="E25" s="53">
        <v>65811000</v>
      </c>
      <c r="F25" s="54">
        <v>65100000</v>
      </c>
      <c r="G25" s="54">
        <v>711000</v>
      </c>
      <c r="H25" s="54">
        <v>26074000</v>
      </c>
      <c r="I25" s="54">
        <v>25645000</v>
      </c>
      <c r="J25" s="54">
        <v>302000</v>
      </c>
      <c r="K25" s="54"/>
    </row>
    <row r="26" spans="1:11" s="52" customFormat="1" ht="12.95" customHeight="1">
      <c r="A26" s="55" t="s">
        <v>301</v>
      </c>
      <c r="B26" s="9"/>
      <c r="C26" s="9"/>
      <c r="D26" s="83" t="s">
        <v>328</v>
      </c>
      <c r="E26" s="53">
        <v>94658000</v>
      </c>
      <c r="F26" s="54">
        <v>92735000</v>
      </c>
      <c r="G26" s="54">
        <v>1923000</v>
      </c>
      <c r="H26" s="54">
        <v>45654000</v>
      </c>
      <c r="I26" s="54">
        <v>39234000</v>
      </c>
      <c r="J26" s="54">
        <v>6159000</v>
      </c>
      <c r="K26" s="54"/>
    </row>
    <row r="27" spans="1:11" s="52" customFormat="1" ht="12.95" customHeight="1">
      <c r="A27" s="55" t="s">
        <v>299</v>
      </c>
      <c r="B27" s="9"/>
      <c r="C27" s="9"/>
      <c r="D27" s="83" t="s">
        <v>327</v>
      </c>
      <c r="E27" s="53">
        <v>53579000</v>
      </c>
      <c r="F27" s="54">
        <v>52127000</v>
      </c>
      <c r="G27" s="54">
        <v>1452000</v>
      </c>
      <c r="H27" s="54">
        <v>25928000</v>
      </c>
      <c r="I27" s="54">
        <v>23636000</v>
      </c>
      <c r="J27" s="54">
        <v>1088000</v>
      </c>
      <c r="K27" s="54"/>
    </row>
    <row r="28" spans="1:11" s="52" customFormat="1" ht="12.95" customHeight="1">
      <c r="A28" s="101" t="s">
        <v>297</v>
      </c>
      <c r="B28" s="9"/>
      <c r="C28" s="81"/>
      <c r="D28" s="100" t="s">
        <v>326</v>
      </c>
      <c r="E28" s="53">
        <v>28172000</v>
      </c>
      <c r="F28" s="54">
        <v>27507000</v>
      </c>
      <c r="G28" s="54">
        <v>665000</v>
      </c>
      <c r="H28" s="54">
        <v>20798000</v>
      </c>
      <c r="I28" s="54">
        <v>16826000</v>
      </c>
      <c r="J28" s="54">
        <v>2100000</v>
      </c>
      <c r="K28" s="54"/>
    </row>
    <row r="29" spans="1:11" s="52" customFormat="1" ht="12.95" customHeight="1">
      <c r="A29" s="55" t="s">
        <v>318</v>
      </c>
      <c r="B29" s="9"/>
      <c r="C29" s="9"/>
      <c r="D29" s="99" t="s">
        <v>243</v>
      </c>
      <c r="E29" s="53">
        <v>1302000</v>
      </c>
      <c r="F29" s="54">
        <v>1302000</v>
      </c>
      <c r="G29" s="54" t="s">
        <v>213</v>
      </c>
      <c r="H29" s="54">
        <v>1705000</v>
      </c>
      <c r="I29" s="54">
        <v>700000</v>
      </c>
      <c r="J29" s="54">
        <v>49000</v>
      </c>
      <c r="K29" s="54"/>
    </row>
    <row r="30" spans="1:11" s="52" customFormat="1" ht="9.9499999999999993" customHeight="1">
      <c r="A30" s="55" t="s">
        <v>325</v>
      </c>
      <c r="D30" s="81" t="s">
        <v>324</v>
      </c>
      <c r="E30" s="53"/>
      <c r="F30" s="54"/>
      <c r="G30" s="54"/>
      <c r="H30" s="54"/>
      <c r="I30" s="54"/>
      <c r="J30" s="54"/>
      <c r="K30" s="54"/>
    </row>
    <row r="31" spans="1:11" s="52" customFormat="1" ht="9.9499999999999993" customHeight="1">
      <c r="A31" s="55" t="s">
        <v>323</v>
      </c>
      <c r="D31" s="81" t="s">
        <v>292</v>
      </c>
      <c r="E31" s="53">
        <v>220260000</v>
      </c>
      <c r="F31" s="54">
        <v>216410000</v>
      </c>
      <c r="G31" s="54">
        <v>3850000</v>
      </c>
      <c r="H31" s="54">
        <v>70802000</v>
      </c>
      <c r="I31" s="54">
        <v>64471000</v>
      </c>
      <c r="J31" s="54">
        <v>4591000</v>
      </c>
      <c r="K31" s="54"/>
    </row>
    <row r="32" spans="1:11" s="52" customFormat="1" ht="9.9499999999999993" customHeight="1">
      <c r="A32" s="55" t="s">
        <v>322</v>
      </c>
      <c r="D32" s="81" t="s">
        <v>290</v>
      </c>
      <c r="E32" s="53">
        <v>74361000</v>
      </c>
      <c r="F32" s="54">
        <v>72977000</v>
      </c>
      <c r="G32" s="54">
        <v>1384000</v>
      </c>
      <c r="H32" s="54">
        <v>18026000</v>
      </c>
      <c r="I32" s="54">
        <v>16329000</v>
      </c>
      <c r="J32" s="54">
        <v>961000</v>
      </c>
      <c r="K32" s="54"/>
    </row>
    <row r="33" spans="1:11" s="52" customFormat="1" ht="9.9499999999999993" customHeight="1">
      <c r="A33" s="55" t="s">
        <v>321</v>
      </c>
      <c r="D33" s="81" t="s">
        <v>288</v>
      </c>
      <c r="E33" s="53">
        <v>117436000</v>
      </c>
      <c r="F33" s="54">
        <v>115471000</v>
      </c>
      <c r="G33" s="54">
        <v>1965000</v>
      </c>
      <c r="H33" s="54">
        <v>45666000</v>
      </c>
      <c r="I33" s="54">
        <v>41509000</v>
      </c>
      <c r="J33" s="54">
        <v>3196000</v>
      </c>
      <c r="K33" s="54"/>
    </row>
    <row r="34" spans="1:11" s="52" customFormat="1" ht="12.95" customHeight="1">
      <c r="A34" s="55" t="s">
        <v>320</v>
      </c>
      <c r="D34" s="81" t="s">
        <v>286</v>
      </c>
      <c r="E34" s="53">
        <v>69241000</v>
      </c>
      <c r="F34" s="54">
        <v>67694000</v>
      </c>
      <c r="G34" s="54">
        <v>1547000</v>
      </c>
      <c r="H34" s="54">
        <v>79319000</v>
      </c>
      <c r="I34" s="54">
        <v>71365000</v>
      </c>
      <c r="J34" s="54">
        <v>6600000</v>
      </c>
      <c r="K34" s="54"/>
    </row>
    <row r="35" spans="1:11" s="52" customFormat="1" ht="12.95" customHeight="1">
      <c r="A35" s="55" t="s">
        <v>319</v>
      </c>
      <c r="D35" s="81" t="s">
        <v>284</v>
      </c>
      <c r="E35" s="53">
        <v>10281000</v>
      </c>
      <c r="F35" s="54">
        <v>9911000</v>
      </c>
      <c r="G35" s="54">
        <v>370000</v>
      </c>
      <c r="H35" s="54">
        <v>4590000</v>
      </c>
      <c r="I35" s="54">
        <v>3180000</v>
      </c>
      <c r="J35" s="54">
        <v>198000</v>
      </c>
      <c r="K35" s="54"/>
    </row>
    <row r="36" spans="1:11" s="52" customFormat="1" ht="12.95" customHeight="1">
      <c r="A36" s="55" t="s">
        <v>318</v>
      </c>
      <c r="D36" s="99" t="s">
        <v>243</v>
      </c>
      <c r="E36" s="53">
        <v>6024000</v>
      </c>
      <c r="F36" s="54">
        <v>5934000</v>
      </c>
      <c r="G36" s="54">
        <v>90000</v>
      </c>
      <c r="H36" s="54">
        <v>2220000</v>
      </c>
      <c r="I36" s="54">
        <v>1009000</v>
      </c>
      <c r="J36" s="54">
        <v>68000</v>
      </c>
      <c r="K36" s="54"/>
    </row>
    <row r="37" spans="1:11" s="52" customFormat="1" ht="3.95" customHeight="1">
      <c r="B37" s="9"/>
      <c r="C37" s="9"/>
      <c r="D37" s="76"/>
    </row>
    <row r="38" spans="1:11" s="52" customFormat="1" ht="3.95" customHeight="1">
      <c r="A38" s="67"/>
      <c r="B38" s="5"/>
      <c r="C38" s="5"/>
      <c r="D38" s="5"/>
      <c r="E38" s="67"/>
      <c r="F38" s="67"/>
      <c r="G38" s="67"/>
      <c r="H38" s="67"/>
      <c r="I38" s="67"/>
      <c r="J38" s="67"/>
    </row>
    <row r="39" spans="1:11" s="52" customFormat="1" ht="9" customHeight="1">
      <c r="A39" s="52" t="s">
        <v>218</v>
      </c>
      <c r="B39" s="9"/>
      <c r="C39" s="9"/>
      <c r="D39" s="9"/>
    </row>
    <row r="40" spans="1:11" ht="9" customHeight="1">
      <c r="A40" s="9" t="s">
        <v>217</v>
      </c>
    </row>
    <row r="41" spans="1:11" ht="9" customHeight="1">
      <c r="A41" s="9" t="s">
        <v>216</v>
      </c>
    </row>
    <row r="42" spans="1:11" ht="9" customHeight="1">
      <c r="A42" s="9" t="s">
        <v>215</v>
      </c>
    </row>
    <row r="43" spans="1:11" ht="9" customHeight="1">
      <c r="A43" s="9" t="s">
        <v>214</v>
      </c>
    </row>
    <row r="44" spans="1:11" ht="9" customHeight="1"/>
    <row r="45" spans="1:11" ht="9" customHeight="1"/>
    <row r="46" spans="1:11" ht="9" customHeight="1"/>
    <row r="47" spans="1:11" ht="9" customHeight="1"/>
    <row r="48" spans="1:11" ht="9" customHeight="1"/>
    <row r="49" ht="9" customHeight="1"/>
    <row r="50" ht="9" customHeight="1"/>
    <row r="51" ht="9" customHeight="1"/>
    <row r="52" ht="9" customHeight="1"/>
    <row r="53" ht="9" customHeight="1"/>
    <row r="54" ht="9" customHeight="1"/>
    <row r="55" ht="9" customHeight="1"/>
    <row r="56" ht="9" customHeight="1"/>
    <row r="57" ht="9" customHeight="1"/>
    <row r="58" ht="9" customHeight="1"/>
  </sheetData>
  <protectedRanges>
    <protectedRange sqref="E22:J22 K22:L61 E24:J61" name="範囲1"/>
    <protectedRange sqref="M22:N61" name="範囲2"/>
  </protectedRanges>
  <mergeCells count="9">
    <mergeCell ref="A17:D17"/>
    <mergeCell ref="A18:D18"/>
    <mergeCell ref="A19:D19"/>
    <mergeCell ref="E8:G9"/>
    <mergeCell ref="H8:J9"/>
    <mergeCell ref="F10:G11"/>
    <mergeCell ref="I10:J11"/>
    <mergeCell ref="A15:D15"/>
    <mergeCell ref="A16:D16"/>
  </mergeCells>
  <phoneticPr fontId="2"/>
  <pageMargins left="0.39370078740157483" right="0.39370078740157483" top="0.59055118110236227" bottom="0.39370078740157483" header="0.39370078740157483" footer="0"/>
  <pageSetup paperSize="9" firstPageNumber="7" fitToHeight="0" pageOrder="overThenDown" orientation="portrait" useFirstPageNumber="1" r:id="rId1"/>
  <headerFooter alignWithMargins="0">
    <evenHeader>&amp;R&amp;"ＭＳ 明朝,標準"&amp;9世土県 01-&amp;P</even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90"/>
  <sheetViews>
    <sheetView showGridLines="0" zoomScaleNormal="100" zoomScaleSheetLayoutView="100" workbookViewId="0"/>
  </sheetViews>
  <sheetFormatPr defaultColWidth="14" defaultRowHeight="9"/>
  <cols>
    <col min="1" max="1" width="3.625" style="9" customWidth="1"/>
    <col min="2" max="2" width="16.625" style="9" customWidth="1"/>
    <col min="3" max="3" width="5.625" style="9" customWidth="1"/>
    <col min="4" max="4" width="3.625" style="9" customWidth="1"/>
    <col min="5" max="5" width="9.625" style="70" customWidth="1"/>
    <col min="6" max="11" width="9.125" style="70" customWidth="1"/>
    <col min="12" max="19" width="10.625" style="70" customWidth="1"/>
    <col min="20" max="16384" width="14" style="70"/>
  </cols>
  <sheetData>
    <row r="1" spans="1:19" s="1" customFormat="1" ht="18" customHeight="1">
      <c r="B1" s="1" t="s">
        <v>426</v>
      </c>
      <c r="F1" s="2"/>
      <c r="G1" s="2"/>
      <c r="K1" s="2"/>
      <c r="L1" s="95"/>
      <c r="N1" s="2"/>
      <c r="O1" s="95"/>
    </row>
    <row r="2" spans="1:19" s="1" customFormat="1" ht="12" customHeight="1">
      <c r="C2" s="119"/>
      <c r="K2" s="2"/>
      <c r="L2" s="95"/>
      <c r="O2" s="95"/>
    </row>
    <row r="3" spans="1:19" s="3" customFormat="1" ht="12" customHeight="1">
      <c r="B3" s="3" t="s">
        <v>425</v>
      </c>
      <c r="F3" s="4"/>
      <c r="G3" s="4"/>
      <c r="K3" s="118"/>
      <c r="N3" s="118"/>
      <c r="O3" s="117"/>
    </row>
    <row r="4" spans="1:19" s="3" customFormat="1" ht="12" customHeight="1">
      <c r="F4" s="4"/>
      <c r="G4" s="4"/>
      <c r="K4" s="118"/>
      <c r="N4" s="118"/>
      <c r="O4" s="117"/>
    </row>
    <row r="5" spans="1:19" s="3" customFormat="1" ht="12" customHeight="1">
      <c r="B5" s="116"/>
      <c r="F5" s="97"/>
      <c r="G5" s="97"/>
      <c r="K5" s="4"/>
      <c r="N5" s="97"/>
    </row>
    <row r="6" spans="1:19" s="3" customFormat="1" ht="12" customHeight="1">
      <c r="B6" s="116"/>
      <c r="F6" s="97"/>
      <c r="G6" s="97"/>
      <c r="K6" s="4"/>
      <c r="N6" s="97"/>
    </row>
    <row r="7" spans="1:19" s="1" customFormat="1" ht="8.1" customHeight="1"/>
    <row r="8" spans="1:19" s="9" customFormat="1" ht="9" customHeight="1">
      <c r="A8" s="5"/>
      <c r="B8" s="5"/>
      <c r="C8" s="5"/>
      <c r="D8" s="5"/>
      <c r="E8" s="13"/>
      <c r="F8" s="193" t="s">
        <v>424</v>
      </c>
      <c r="G8" s="194"/>
      <c r="H8" s="194"/>
      <c r="I8" s="194"/>
      <c r="J8" s="194"/>
      <c r="K8" s="195"/>
      <c r="L8" s="13"/>
      <c r="M8" s="13"/>
      <c r="N8" s="207" t="s">
        <v>422</v>
      </c>
      <c r="O8" s="194"/>
      <c r="P8" s="195"/>
      <c r="Q8" s="207" t="s">
        <v>421</v>
      </c>
      <c r="R8" s="210"/>
      <c r="S8" s="210"/>
    </row>
    <row r="9" spans="1:19" s="9" customFormat="1" ht="8.4499999999999993" customHeight="1">
      <c r="B9" s="10" t="s">
        <v>419</v>
      </c>
      <c r="C9" s="11" t="s">
        <v>413</v>
      </c>
      <c r="E9" s="35"/>
      <c r="F9" s="196"/>
      <c r="G9" s="197"/>
      <c r="H9" s="197"/>
      <c r="I9" s="197"/>
      <c r="J9" s="197"/>
      <c r="K9" s="198"/>
      <c r="L9" s="35"/>
      <c r="M9" s="35"/>
      <c r="N9" s="196"/>
      <c r="O9" s="197"/>
      <c r="P9" s="198"/>
      <c r="Q9" s="211"/>
      <c r="R9" s="212"/>
      <c r="S9" s="212"/>
    </row>
    <row r="10" spans="1:19" s="9" customFormat="1" ht="8.4499999999999993" customHeight="1">
      <c r="B10" s="10" t="s">
        <v>417</v>
      </c>
      <c r="C10" s="11" t="s">
        <v>415</v>
      </c>
      <c r="E10" s="12"/>
      <c r="F10" s="6"/>
      <c r="G10" s="6"/>
      <c r="H10" s="13"/>
      <c r="I10" s="13"/>
      <c r="J10" s="13"/>
      <c r="K10" s="13"/>
      <c r="L10" s="19"/>
      <c r="M10" s="12"/>
      <c r="N10" s="12"/>
      <c r="O10" s="6"/>
      <c r="P10" s="6"/>
      <c r="Q10" s="13"/>
      <c r="R10" s="30"/>
      <c r="S10" s="102"/>
    </row>
    <row r="11" spans="1:19" s="9" customFormat="1" ht="8.4499999999999993" customHeight="1">
      <c r="B11" s="86" t="s">
        <v>414</v>
      </c>
      <c r="C11" s="11" t="s">
        <v>413</v>
      </c>
      <c r="E11" s="44" t="s">
        <v>311</v>
      </c>
      <c r="F11" s="19"/>
      <c r="G11" s="19"/>
      <c r="H11" s="19"/>
      <c r="I11" s="19"/>
      <c r="J11" s="19"/>
      <c r="K11" s="19"/>
      <c r="L11" s="33" t="s">
        <v>333</v>
      </c>
      <c r="M11" s="33" t="s">
        <v>410</v>
      </c>
      <c r="N11" s="19"/>
      <c r="O11" s="19"/>
      <c r="P11" s="19"/>
      <c r="Q11" s="19"/>
      <c r="R11" s="19"/>
      <c r="S11" s="23"/>
    </row>
    <row r="12" spans="1:19" s="9" customFormat="1" ht="8.4499999999999993" customHeight="1">
      <c r="B12" s="86" t="s">
        <v>22</v>
      </c>
      <c r="C12" s="11" t="s">
        <v>413</v>
      </c>
      <c r="E12" s="12"/>
      <c r="F12" s="19"/>
      <c r="G12" s="19"/>
      <c r="H12" s="19"/>
      <c r="I12" s="19"/>
      <c r="J12" s="24"/>
      <c r="K12" s="24"/>
      <c r="L12" s="33"/>
      <c r="M12" s="24" t="s">
        <v>394</v>
      </c>
      <c r="N12" s="33" t="s">
        <v>412</v>
      </c>
      <c r="O12" s="33" t="s">
        <v>411</v>
      </c>
      <c r="P12" s="33" t="s">
        <v>410</v>
      </c>
      <c r="Q12" s="33" t="s">
        <v>412</v>
      </c>
      <c r="R12" s="33" t="s">
        <v>411</v>
      </c>
      <c r="S12" s="44" t="s">
        <v>410</v>
      </c>
    </row>
    <row r="13" spans="1:19" s="9" customFormat="1" ht="8.4499999999999993" customHeight="1">
      <c r="B13" s="10" t="s">
        <v>408</v>
      </c>
      <c r="C13" s="11" t="s">
        <v>407</v>
      </c>
      <c r="E13" s="12"/>
      <c r="F13" s="24" t="s">
        <v>406</v>
      </c>
      <c r="G13" s="24" t="s">
        <v>404</v>
      </c>
      <c r="H13" s="24" t="s">
        <v>402</v>
      </c>
      <c r="I13" s="24" t="s">
        <v>400</v>
      </c>
      <c r="J13" s="24" t="s">
        <v>398</v>
      </c>
      <c r="K13" s="24" t="s">
        <v>396</v>
      </c>
      <c r="L13" s="19"/>
      <c r="N13" s="24"/>
      <c r="O13" s="24"/>
      <c r="P13" s="24" t="s">
        <v>394</v>
      </c>
      <c r="Q13" s="24"/>
      <c r="R13" s="24"/>
      <c r="S13" s="12" t="s">
        <v>394</v>
      </c>
    </row>
    <row r="14" spans="1:19" s="9" customFormat="1" ht="8.4499999999999993" customHeight="1">
      <c r="B14" s="187"/>
      <c r="C14" s="187"/>
      <c r="E14" s="12"/>
      <c r="F14" s="24" t="s">
        <v>393</v>
      </c>
      <c r="G14" s="24" t="s">
        <v>390</v>
      </c>
      <c r="H14" s="24" t="s">
        <v>390</v>
      </c>
      <c r="I14" s="24" t="s">
        <v>391</v>
      </c>
      <c r="J14" s="24" t="s">
        <v>390</v>
      </c>
      <c r="K14" s="24" t="s">
        <v>389</v>
      </c>
      <c r="L14" s="19"/>
      <c r="M14" s="12"/>
      <c r="N14" s="12"/>
      <c r="O14" s="24"/>
      <c r="P14" s="12"/>
      <c r="Q14" s="24"/>
      <c r="R14" s="19"/>
      <c r="S14" s="23"/>
    </row>
    <row r="15" spans="1:19" s="9" customFormat="1" ht="8.25" customHeight="1">
      <c r="B15" s="187" t="s">
        <v>388</v>
      </c>
      <c r="C15" s="187"/>
      <c r="E15" s="12"/>
      <c r="F15" s="24"/>
      <c r="H15" s="19"/>
      <c r="I15" s="24"/>
      <c r="J15" s="24"/>
      <c r="K15" s="24"/>
      <c r="L15" s="19"/>
      <c r="M15" s="33" t="s">
        <v>387</v>
      </c>
      <c r="N15" s="12"/>
      <c r="O15" s="24"/>
      <c r="P15" s="33" t="s">
        <v>387</v>
      </c>
      <c r="Q15" s="24"/>
      <c r="R15" s="19"/>
      <c r="S15" s="44" t="s">
        <v>387</v>
      </c>
    </row>
    <row r="16" spans="1:19" s="9" customFormat="1" ht="8.4499999999999993" customHeight="1">
      <c r="A16" s="11"/>
      <c r="B16" s="187" t="s">
        <v>386</v>
      </c>
      <c r="C16" s="187"/>
      <c r="D16" s="112"/>
      <c r="E16" s="33" t="s">
        <v>51</v>
      </c>
      <c r="F16" s="114"/>
      <c r="G16" s="24"/>
      <c r="H16" s="37"/>
      <c r="I16" s="24"/>
      <c r="J16" s="24"/>
      <c r="K16" s="24"/>
      <c r="L16" s="115"/>
      <c r="M16" s="33" t="s">
        <v>385</v>
      </c>
      <c r="N16" s="44" t="s">
        <v>51</v>
      </c>
      <c r="O16" s="24"/>
      <c r="P16" s="33" t="s">
        <v>385</v>
      </c>
      <c r="Q16" s="44" t="s">
        <v>51</v>
      </c>
      <c r="R16" s="19"/>
      <c r="S16" s="44" t="s">
        <v>385</v>
      </c>
    </row>
    <row r="17" spans="1:19" s="9" customFormat="1" ht="8.4499999999999993" customHeight="1">
      <c r="A17" s="113"/>
      <c r="B17" s="208" t="s">
        <v>384</v>
      </c>
      <c r="C17" s="208"/>
      <c r="D17" s="112"/>
      <c r="E17" s="33" t="s">
        <v>59</v>
      </c>
      <c r="F17" s="19"/>
      <c r="G17" s="19"/>
      <c r="H17" s="19"/>
      <c r="I17" s="24"/>
      <c r="J17" s="24"/>
      <c r="K17" s="24"/>
      <c r="L17" s="19"/>
      <c r="M17" s="33" t="s">
        <v>383</v>
      </c>
      <c r="N17" s="44" t="s">
        <v>59</v>
      </c>
      <c r="O17" s="114"/>
      <c r="P17" s="33" t="s">
        <v>383</v>
      </c>
      <c r="Q17" s="40" t="s">
        <v>59</v>
      </c>
      <c r="R17" s="19"/>
      <c r="S17" s="44" t="s">
        <v>383</v>
      </c>
    </row>
    <row r="18" spans="1:19" s="9" customFormat="1" ht="8.4499999999999993" customHeight="1">
      <c r="A18" s="113"/>
      <c r="B18" s="208" t="s">
        <v>382</v>
      </c>
      <c r="C18" s="208"/>
      <c r="D18" s="112"/>
      <c r="E18" s="33" t="s">
        <v>247</v>
      </c>
      <c r="F18" s="44" t="s">
        <v>381</v>
      </c>
      <c r="G18" s="33"/>
      <c r="H18" s="96"/>
      <c r="I18" s="33"/>
      <c r="J18" s="33"/>
      <c r="K18" s="33" t="s">
        <v>380</v>
      </c>
      <c r="L18" s="111" t="s">
        <v>276</v>
      </c>
      <c r="M18" s="33" t="s">
        <v>379</v>
      </c>
      <c r="N18" s="44" t="s">
        <v>247</v>
      </c>
      <c r="O18" s="111" t="s">
        <v>276</v>
      </c>
      <c r="P18" s="33" t="s">
        <v>379</v>
      </c>
      <c r="Q18" s="44" t="s">
        <v>247</v>
      </c>
      <c r="R18" s="111" t="s">
        <v>276</v>
      </c>
      <c r="S18" s="44" t="s">
        <v>379</v>
      </c>
    </row>
    <row r="19" spans="1:19" s="9" customFormat="1" ht="8.4499999999999993" customHeight="1">
      <c r="A19" s="208" t="s">
        <v>245</v>
      </c>
      <c r="B19" s="208"/>
      <c r="C19" s="208"/>
      <c r="D19" s="209"/>
      <c r="E19" s="33"/>
      <c r="F19" s="44"/>
      <c r="G19" s="33"/>
      <c r="H19" s="33"/>
      <c r="I19" s="33"/>
      <c r="J19" s="33"/>
      <c r="K19" s="33"/>
      <c r="L19" s="111" t="s">
        <v>275</v>
      </c>
      <c r="M19" s="33" t="s">
        <v>275</v>
      </c>
      <c r="O19" s="33" t="s">
        <v>275</v>
      </c>
      <c r="P19" s="33" t="s">
        <v>275</v>
      </c>
      <c r="R19" s="33" t="s">
        <v>275</v>
      </c>
      <c r="S19" s="44" t="s">
        <v>275</v>
      </c>
    </row>
    <row r="20" spans="1:19" s="48" customFormat="1" ht="3.95" customHeight="1">
      <c r="A20" s="45"/>
      <c r="B20" s="45"/>
      <c r="C20" s="45"/>
      <c r="D20" s="45"/>
      <c r="E20" s="46"/>
      <c r="F20" s="46"/>
      <c r="G20" s="47"/>
      <c r="H20" s="47"/>
      <c r="I20" s="47"/>
      <c r="J20" s="47"/>
      <c r="K20" s="47"/>
      <c r="L20" s="47"/>
      <c r="M20" s="47"/>
      <c r="N20" s="47"/>
      <c r="O20" s="47"/>
      <c r="P20" s="47"/>
      <c r="Q20" s="47"/>
      <c r="R20" s="47"/>
      <c r="S20" s="46"/>
    </row>
    <row r="21" spans="1:19" s="48" customFormat="1" ht="3.95" customHeight="1">
      <c r="A21" s="49"/>
      <c r="B21" s="49"/>
      <c r="C21" s="49"/>
      <c r="D21" s="49"/>
      <c r="E21" s="50"/>
      <c r="L21" s="49"/>
    </row>
    <row r="22" spans="1:19" s="52" customFormat="1" ht="9.9499999999999993" customHeight="1">
      <c r="A22" s="56" t="s">
        <v>76</v>
      </c>
      <c r="B22" s="9"/>
      <c r="D22" s="58" t="s">
        <v>77</v>
      </c>
      <c r="E22" s="53">
        <v>1086000</v>
      </c>
      <c r="F22" s="54">
        <v>137000</v>
      </c>
      <c r="G22" s="54">
        <v>87000</v>
      </c>
      <c r="H22" s="54">
        <v>176000</v>
      </c>
      <c r="I22" s="54">
        <v>371000</v>
      </c>
      <c r="J22" s="54">
        <v>224000</v>
      </c>
      <c r="K22" s="54">
        <v>91000</v>
      </c>
      <c r="L22" s="54">
        <v>305806000</v>
      </c>
      <c r="M22" s="106">
        <v>281.51</v>
      </c>
      <c r="N22" s="54">
        <v>946000</v>
      </c>
      <c r="O22" s="54">
        <v>292862000</v>
      </c>
      <c r="P22" s="106">
        <v>309.66000000000003</v>
      </c>
      <c r="Q22" s="54">
        <v>110000</v>
      </c>
      <c r="R22" s="54">
        <v>7685000</v>
      </c>
      <c r="S22" s="106">
        <v>70.09</v>
      </c>
    </row>
    <row r="23" spans="1:19" s="52" customFormat="1" ht="9.9499999999999993" customHeight="1">
      <c r="A23" s="55" t="s">
        <v>78</v>
      </c>
      <c r="B23" s="56"/>
      <c r="D23" s="83" t="s">
        <v>378</v>
      </c>
      <c r="E23" s="53"/>
    </row>
    <row r="24" spans="1:19" s="52" customFormat="1" ht="9.9499999999999993" customHeight="1">
      <c r="A24" s="55" t="s">
        <v>80</v>
      </c>
      <c r="B24" s="56"/>
      <c r="D24" s="83" t="s">
        <v>377</v>
      </c>
      <c r="E24" s="53">
        <v>166000</v>
      </c>
      <c r="F24" s="54">
        <v>33000</v>
      </c>
      <c r="G24" s="54">
        <v>19000</v>
      </c>
      <c r="H24" s="54">
        <v>26000</v>
      </c>
      <c r="I24" s="54">
        <v>47000</v>
      </c>
      <c r="J24" s="54">
        <v>31000</v>
      </c>
      <c r="K24" s="54">
        <v>10000</v>
      </c>
      <c r="L24" s="54">
        <v>41265000</v>
      </c>
      <c r="M24" s="106">
        <v>248.6</v>
      </c>
      <c r="N24" s="54">
        <v>135000</v>
      </c>
      <c r="O24" s="54">
        <v>38641000</v>
      </c>
      <c r="P24" s="106">
        <v>287.07</v>
      </c>
      <c r="Q24" s="54">
        <v>26000</v>
      </c>
      <c r="R24" s="54">
        <v>2112000</v>
      </c>
      <c r="S24" s="106">
        <v>80.02</v>
      </c>
    </row>
    <row r="25" spans="1:19" s="52" customFormat="1" ht="9.9499999999999993" customHeight="1">
      <c r="A25" s="55" t="s">
        <v>82</v>
      </c>
      <c r="B25" s="56"/>
      <c r="D25" s="83" t="s">
        <v>376</v>
      </c>
      <c r="E25" s="53">
        <v>429000</v>
      </c>
      <c r="F25" s="54">
        <v>53000</v>
      </c>
      <c r="G25" s="54">
        <v>34000</v>
      </c>
      <c r="H25" s="54">
        <v>68000</v>
      </c>
      <c r="I25" s="54">
        <v>139000</v>
      </c>
      <c r="J25" s="54">
        <v>97000</v>
      </c>
      <c r="K25" s="54">
        <v>38000</v>
      </c>
      <c r="L25" s="54">
        <v>122840000</v>
      </c>
      <c r="M25" s="106">
        <v>286.3</v>
      </c>
      <c r="N25" s="54">
        <v>374000</v>
      </c>
      <c r="O25" s="54">
        <v>117822000</v>
      </c>
      <c r="P25" s="106">
        <v>315.05</v>
      </c>
      <c r="Q25" s="54">
        <v>43000</v>
      </c>
      <c r="R25" s="54">
        <v>2903000</v>
      </c>
      <c r="S25" s="106">
        <v>67.430000000000007</v>
      </c>
    </row>
    <row r="26" spans="1:19" s="52" customFormat="1" ht="9.9499999999999993" customHeight="1">
      <c r="A26" s="55" t="s">
        <v>84</v>
      </c>
      <c r="B26" s="56"/>
      <c r="D26" s="83" t="s">
        <v>375</v>
      </c>
      <c r="E26" s="53">
        <v>235000</v>
      </c>
      <c r="F26" s="54">
        <v>26000</v>
      </c>
      <c r="G26" s="54">
        <v>16000</v>
      </c>
      <c r="H26" s="54">
        <v>44000</v>
      </c>
      <c r="I26" s="54">
        <v>83000</v>
      </c>
      <c r="J26" s="54">
        <v>45000</v>
      </c>
      <c r="K26" s="54">
        <v>20000</v>
      </c>
      <c r="L26" s="54">
        <v>64729000</v>
      </c>
      <c r="M26" s="106">
        <v>275.57</v>
      </c>
      <c r="N26" s="54">
        <v>208000</v>
      </c>
      <c r="O26" s="54">
        <v>62557000</v>
      </c>
      <c r="P26" s="106">
        <v>301.47000000000003</v>
      </c>
      <c r="Q26" s="54">
        <v>22000</v>
      </c>
      <c r="R26" s="54">
        <v>1348000</v>
      </c>
      <c r="S26" s="106">
        <v>60.42</v>
      </c>
    </row>
    <row r="27" spans="1:19" s="52" customFormat="1" ht="12.95" customHeight="1">
      <c r="A27" s="55" t="s">
        <v>86</v>
      </c>
      <c r="B27" s="56"/>
      <c r="D27" s="83" t="s">
        <v>374</v>
      </c>
      <c r="E27" s="53">
        <v>165000</v>
      </c>
      <c r="F27" s="54">
        <v>17000</v>
      </c>
      <c r="G27" s="54">
        <v>13000</v>
      </c>
      <c r="H27" s="54">
        <v>26000</v>
      </c>
      <c r="I27" s="54">
        <v>67000</v>
      </c>
      <c r="J27" s="54">
        <v>30000</v>
      </c>
      <c r="K27" s="54">
        <v>12000</v>
      </c>
      <c r="L27" s="54">
        <v>45467000</v>
      </c>
      <c r="M27" s="106">
        <v>275.58999999999997</v>
      </c>
      <c r="N27" s="54">
        <v>148000</v>
      </c>
      <c r="O27" s="54">
        <v>43936000</v>
      </c>
      <c r="P27" s="106">
        <v>297.63</v>
      </c>
      <c r="Q27" s="54">
        <v>14000</v>
      </c>
      <c r="R27" s="54">
        <v>1137000</v>
      </c>
      <c r="S27" s="106">
        <v>78.44</v>
      </c>
    </row>
    <row r="28" spans="1:19" s="52" customFormat="1" ht="9.9499999999999993" customHeight="1">
      <c r="A28" s="55" t="s">
        <v>88</v>
      </c>
      <c r="B28" s="56"/>
      <c r="D28" s="83" t="s">
        <v>373</v>
      </c>
      <c r="E28" s="53">
        <v>91000</v>
      </c>
      <c r="F28" s="54">
        <v>7000</v>
      </c>
      <c r="G28" s="54">
        <v>6000</v>
      </c>
      <c r="H28" s="54">
        <v>12000</v>
      </c>
      <c r="I28" s="54">
        <v>35000</v>
      </c>
      <c r="J28" s="54">
        <v>20000</v>
      </c>
      <c r="K28" s="54">
        <v>12000</v>
      </c>
      <c r="L28" s="54">
        <v>31505000</v>
      </c>
      <c r="M28" s="106">
        <v>344.82</v>
      </c>
      <c r="N28" s="54">
        <v>82000</v>
      </c>
      <c r="O28" s="54">
        <v>29906000</v>
      </c>
      <c r="P28" s="106">
        <v>364.48</v>
      </c>
      <c r="Q28" s="54">
        <v>3000</v>
      </c>
      <c r="R28" s="54">
        <v>185000</v>
      </c>
      <c r="S28" s="106">
        <v>54.45</v>
      </c>
    </row>
    <row r="29" spans="1:19" s="52" customFormat="1" ht="9.75" customHeight="1">
      <c r="A29" s="55" t="s">
        <v>90</v>
      </c>
      <c r="B29" s="56"/>
      <c r="D29" s="83" t="s">
        <v>372</v>
      </c>
      <c r="E29" s="53"/>
      <c r="F29" s="54"/>
      <c r="G29" s="54"/>
      <c r="H29" s="54"/>
      <c r="I29" s="54"/>
      <c r="J29" s="54"/>
      <c r="K29" s="54"/>
      <c r="L29" s="54"/>
      <c r="M29" s="106"/>
      <c r="N29" s="54"/>
      <c r="O29" s="54"/>
      <c r="P29" s="106"/>
      <c r="Q29" s="54"/>
      <c r="R29" s="54"/>
      <c r="S29" s="106"/>
    </row>
    <row r="30" spans="1:19" s="52" customFormat="1" ht="12.95" customHeight="1">
      <c r="A30" s="55" t="s">
        <v>92</v>
      </c>
      <c r="B30" s="56"/>
      <c r="D30" s="81" t="s">
        <v>371</v>
      </c>
      <c r="E30" s="53">
        <v>360000</v>
      </c>
      <c r="F30" s="54">
        <v>41000</v>
      </c>
      <c r="G30" s="54">
        <v>26000</v>
      </c>
      <c r="H30" s="54">
        <v>56000</v>
      </c>
      <c r="I30" s="54">
        <v>121000</v>
      </c>
      <c r="J30" s="54">
        <v>83000</v>
      </c>
      <c r="K30" s="54">
        <v>32000</v>
      </c>
      <c r="L30" s="54">
        <v>105070000</v>
      </c>
      <c r="M30" s="106">
        <v>292.24</v>
      </c>
      <c r="N30" s="54">
        <v>317000</v>
      </c>
      <c r="O30" s="54">
        <v>101033000</v>
      </c>
      <c r="P30" s="106">
        <v>319.06</v>
      </c>
      <c r="Q30" s="54">
        <v>34000</v>
      </c>
      <c r="R30" s="54">
        <v>2256000</v>
      </c>
      <c r="S30" s="106">
        <v>66.930000000000007</v>
      </c>
    </row>
    <row r="31" spans="1:19" s="52" customFormat="1" ht="12.95" customHeight="1">
      <c r="A31" s="55" t="s">
        <v>94</v>
      </c>
      <c r="B31" s="56"/>
      <c r="D31" s="81" t="s">
        <v>370</v>
      </c>
      <c r="E31" s="53">
        <v>324000</v>
      </c>
      <c r="F31" s="54">
        <v>39000</v>
      </c>
      <c r="G31" s="54">
        <v>23000</v>
      </c>
      <c r="H31" s="54">
        <v>59000</v>
      </c>
      <c r="I31" s="54">
        <v>130000</v>
      </c>
      <c r="J31" s="54">
        <v>55000</v>
      </c>
      <c r="K31" s="54">
        <v>19000</v>
      </c>
      <c r="L31" s="54">
        <v>82387000</v>
      </c>
      <c r="M31" s="106">
        <v>254.54</v>
      </c>
      <c r="N31" s="54">
        <v>285000</v>
      </c>
      <c r="O31" s="54">
        <v>79628000</v>
      </c>
      <c r="P31" s="106">
        <v>279.58</v>
      </c>
      <c r="Q31" s="54">
        <v>34000</v>
      </c>
      <c r="R31" s="54">
        <v>2002000</v>
      </c>
      <c r="S31" s="106">
        <v>59.35</v>
      </c>
    </row>
    <row r="32" spans="1:19" s="52" customFormat="1" ht="12.95" customHeight="1">
      <c r="A32" s="55" t="s">
        <v>96</v>
      </c>
      <c r="B32" s="56"/>
      <c r="D32" s="81" t="s">
        <v>369</v>
      </c>
      <c r="E32" s="53">
        <v>67000</v>
      </c>
      <c r="F32" s="54">
        <v>4000</v>
      </c>
      <c r="G32" s="54">
        <v>5000</v>
      </c>
      <c r="H32" s="54">
        <v>8000</v>
      </c>
      <c r="I32" s="54">
        <v>23000</v>
      </c>
      <c r="J32" s="54">
        <v>17000</v>
      </c>
      <c r="K32" s="54">
        <v>10000</v>
      </c>
      <c r="L32" s="54">
        <v>23979000</v>
      </c>
      <c r="M32" s="106">
        <v>360.37</v>
      </c>
      <c r="N32" s="54">
        <v>61000</v>
      </c>
      <c r="O32" s="54">
        <v>22669000</v>
      </c>
      <c r="P32" s="106">
        <v>373.61</v>
      </c>
      <c r="Q32" s="54">
        <v>1000</v>
      </c>
      <c r="R32" s="54">
        <v>110000</v>
      </c>
      <c r="S32" s="106">
        <v>104.42</v>
      </c>
    </row>
    <row r="33" spans="1:19" s="52" customFormat="1" ht="9.9499999999999993" customHeight="1">
      <c r="A33" s="55" t="s">
        <v>98</v>
      </c>
      <c r="B33" s="56"/>
      <c r="D33" s="81" t="s">
        <v>99</v>
      </c>
      <c r="E33" s="53">
        <v>24000</v>
      </c>
      <c r="F33" s="54">
        <v>1000</v>
      </c>
      <c r="G33" s="54">
        <v>2000</v>
      </c>
      <c r="H33" s="54">
        <v>2000</v>
      </c>
      <c r="I33" s="54">
        <v>7000</v>
      </c>
      <c r="J33" s="54">
        <v>8000</v>
      </c>
      <c r="K33" s="54">
        <v>4000</v>
      </c>
      <c r="L33" s="54">
        <v>9635000</v>
      </c>
      <c r="M33" s="106">
        <v>405.52</v>
      </c>
      <c r="N33" s="54">
        <v>20000</v>
      </c>
      <c r="O33" s="54">
        <v>8635000</v>
      </c>
      <c r="P33" s="106">
        <v>425.84</v>
      </c>
      <c r="Q33" s="54">
        <v>1000</v>
      </c>
      <c r="R33" s="54">
        <v>79000</v>
      </c>
      <c r="S33" s="106">
        <v>147.53</v>
      </c>
    </row>
    <row r="34" spans="1:19" s="52" customFormat="1" ht="9.9499999999999993" customHeight="1">
      <c r="A34" s="55" t="s">
        <v>100</v>
      </c>
      <c r="B34" s="56"/>
      <c r="D34" s="81" t="s">
        <v>101</v>
      </c>
      <c r="E34" s="53">
        <v>43000</v>
      </c>
      <c r="F34" s="54">
        <v>3000</v>
      </c>
      <c r="G34" s="54">
        <v>3000</v>
      </c>
      <c r="H34" s="54">
        <v>6000</v>
      </c>
      <c r="I34" s="54">
        <v>16000</v>
      </c>
      <c r="J34" s="54">
        <v>9000</v>
      </c>
      <c r="K34" s="54">
        <v>6000</v>
      </c>
      <c r="L34" s="54">
        <v>14344000</v>
      </c>
      <c r="M34" s="106">
        <v>335.29</v>
      </c>
      <c r="N34" s="54">
        <v>40000</v>
      </c>
      <c r="O34" s="54">
        <v>14034000</v>
      </c>
      <c r="P34" s="106">
        <v>347.39</v>
      </c>
      <c r="Q34" s="54">
        <v>1000</v>
      </c>
      <c r="R34" s="54">
        <v>32000</v>
      </c>
      <c r="S34" s="106">
        <v>60.5</v>
      </c>
    </row>
    <row r="35" spans="1:19" s="52" customFormat="1" ht="12.95" customHeight="1">
      <c r="A35" s="55" t="s">
        <v>102</v>
      </c>
      <c r="B35" s="56"/>
      <c r="D35" s="81" t="s">
        <v>368</v>
      </c>
      <c r="E35" s="53">
        <v>44000</v>
      </c>
      <c r="F35" s="54">
        <v>2000</v>
      </c>
      <c r="G35" s="54">
        <v>3000</v>
      </c>
      <c r="H35" s="54">
        <v>7000</v>
      </c>
      <c r="I35" s="54">
        <v>14000</v>
      </c>
      <c r="J35" s="54">
        <v>10000</v>
      </c>
      <c r="K35" s="54">
        <v>8000</v>
      </c>
      <c r="L35" s="54">
        <v>16999000</v>
      </c>
      <c r="M35" s="106">
        <v>388.28</v>
      </c>
      <c r="N35" s="54">
        <v>40000</v>
      </c>
      <c r="O35" s="54">
        <v>16299000</v>
      </c>
      <c r="P35" s="106">
        <v>408.42</v>
      </c>
      <c r="Q35" s="54">
        <v>2000</v>
      </c>
      <c r="R35" s="54">
        <v>368000</v>
      </c>
      <c r="S35" s="106">
        <v>197.57</v>
      </c>
    </row>
    <row r="36" spans="1:19" s="52" customFormat="1" ht="9.9499999999999993" customHeight="1">
      <c r="A36" s="55" t="s">
        <v>104</v>
      </c>
      <c r="B36" s="56"/>
      <c r="D36" s="81" t="s">
        <v>105</v>
      </c>
      <c r="E36" s="53">
        <v>9000</v>
      </c>
      <c r="F36" s="54">
        <v>0</v>
      </c>
      <c r="G36" s="54">
        <v>0</v>
      </c>
      <c r="H36" s="54">
        <v>1000</v>
      </c>
      <c r="I36" s="54">
        <v>3000</v>
      </c>
      <c r="J36" s="54">
        <v>3000</v>
      </c>
      <c r="K36" s="54">
        <v>3000</v>
      </c>
      <c r="L36" s="54">
        <v>4710000</v>
      </c>
      <c r="M36" s="106">
        <v>500.09</v>
      </c>
      <c r="N36" s="54">
        <v>9000</v>
      </c>
      <c r="O36" s="54">
        <v>4461000</v>
      </c>
      <c r="P36" s="106">
        <v>518.28</v>
      </c>
      <c r="Q36" s="54">
        <v>1000</v>
      </c>
      <c r="R36" s="54">
        <v>199000</v>
      </c>
      <c r="S36" s="106">
        <v>393.28</v>
      </c>
    </row>
    <row r="37" spans="1:19" s="52" customFormat="1" ht="9.9499999999999993" customHeight="1">
      <c r="A37" s="55" t="s">
        <v>106</v>
      </c>
      <c r="B37" s="56"/>
      <c r="D37" s="83" t="s">
        <v>107</v>
      </c>
      <c r="E37" s="53">
        <v>34000</v>
      </c>
      <c r="F37" s="54">
        <v>2000</v>
      </c>
      <c r="G37" s="54">
        <v>2000</v>
      </c>
      <c r="H37" s="54">
        <v>6000</v>
      </c>
      <c r="I37" s="54">
        <v>11000</v>
      </c>
      <c r="J37" s="54">
        <v>8000</v>
      </c>
      <c r="K37" s="54">
        <v>5000</v>
      </c>
      <c r="L37" s="54">
        <v>12289000</v>
      </c>
      <c r="M37" s="106">
        <v>357.63</v>
      </c>
      <c r="N37" s="54">
        <v>31000</v>
      </c>
      <c r="O37" s="54">
        <v>11838000</v>
      </c>
      <c r="P37" s="106">
        <v>378.2</v>
      </c>
      <c r="Q37" s="54">
        <v>1000</v>
      </c>
      <c r="R37" s="54">
        <v>169000</v>
      </c>
      <c r="S37" s="106">
        <v>124.68</v>
      </c>
    </row>
    <row r="38" spans="1:19" s="52" customFormat="1" ht="12.95" customHeight="1">
      <c r="A38" s="55" t="s">
        <v>108</v>
      </c>
      <c r="B38" s="56"/>
      <c r="D38" s="81" t="s">
        <v>367</v>
      </c>
      <c r="E38" s="53">
        <v>70000</v>
      </c>
      <c r="F38" s="54">
        <v>10000</v>
      </c>
      <c r="G38" s="54">
        <v>6000</v>
      </c>
      <c r="H38" s="54">
        <v>12000</v>
      </c>
      <c r="I38" s="54">
        <v>22000</v>
      </c>
      <c r="J38" s="54">
        <v>15000</v>
      </c>
      <c r="K38" s="54">
        <v>5000</v>
      </c>
      <c r="L38" s="54">
        <v>17986000</v>
      </c>
      <c r="M38" s="106">
        <v>257.81</v>
      </c>
      <c r="N38" s="54">
        <v>61000</v>
      </c>
      <c r="O38" s="54">
        <v>17406000</v>
      </c>
      <c r="P38" s="106">
        <v>285.63</v>
      </c>
      <c r="Q38" s="54">
        <v>7000</v>
      </c>
      <c r="R38" s="54">
        <v>306000</v>
      </c>
      <c r="S38" s="106">
        <v>46.92</v>
      </c>
    </row>
    <row r="39" spans="1:19" s="52" customFormat="1" ht="9.9499999999999993" customHeight="1">
      <c r="A39" s="55" t="s">
        <v>110</v>
      </c>
      <c r="B39" s="56"/>
      <c r="D39" s="81" t="s">
        <v>111</v>
      </c>
      <c r="E39" s="53">
        <v>14000</v>
      </c>
      <c r="F39" s="54">
        <v>2000</v>
      </c>
      <c r="G39" s="54">
        <v>1000</v>
      </c>
      <c r="H39" s="54">
        <v>3000</v>
      </c>
      <c r="I39" s="54">
        <v>4000</v>
      </c>
      <c r="J39" s="54">
        <v>4000</v>
      </c>
      <c r="K39" s="54">
        <v>1000</v>
      </c>
      <c r="L39" s="54">
        <v>3917000</v>
      </c>
      <c r="M39" s="106">
        <v>274.45</v>
      </c>
      <c r="N39" s="54">
        <v>13000</v>
      </c>
      <c r="O39" s="54">
        <v>3849000</v>
      </c>
      <c r="P39" s="106">
        <v>297.92</v>
      </c>
      <c r="Q39" s="54">
        <v>1000</v>
      </c>
      <c r="R39" s="54">
        <v>24000</v>
      </c>
      <c r="S39" s="106">
        <v>29.93</v>
      </c>
    </row>
    <row r="40" spans="1:19" s="52" customFormat="1" ht="9.9499999999999993" customHeight="1">
      <c r="A40" s="55" t="s">
        <v>112</v>
      </c>
      <c r="B40" s="56"/>
      <c r="D40" s="81" t="s">
        <v>113</v>
      </c>
      <c r="E40" s="53">
        <v>55000</v>
      </c>
      <c r="F40" s="54">
        <v>9000</v>
      </c>
      <c r="G40" s="54">
        <v>5000</v>
      </c>
      <c r="H40" s="54">
        <v>9000</v>
      </c>
      <c r="I40" s="54">
        <v>18000</v>
      </c>
      <c r="J40" s="54">
        <v>11000</v>
      </c>
      <c r="K40" s="54">
        <v>4000</v>
      </c>
      <c r="L40" s="54">
        <v>14069000</v>
      </c>
      <c r="M40" s="106">
        <v>253.54</v>
      </c>
      <c r="N40" s="54">
        <v>48000</v>
      </c>
      <c r="O40" s="54">
        <v>13558000</v>
      </c>
      <c r="P40" s="106">
        <v>282.33</v>
      </c>
      <c r="Q40" s="54">
        <v>6000</v>
      </c>
      <c r="R40" s="54">
        <v>282000</v>
      </c>
      <c r="S40" s="106">
        <v>49.32</v>
      </c>
    </row>
    <row r="41" spans="1:19" s="52" customFormat="1" ht="12.95" customHeight="1">
      <c r="A41" s="55" t="s">
        <v>114</v>
      </c>
      <c r="B41" s="56"/>
      <c r="D41" s="81" t="s">
        <v>366</v>
      </c>
      <c r="E41" s="53">
        <v>4000</v>
      </c>
      <c r="F41" s="54">
        <v>1000</v>
      </c>
      <c r="G41" s="54">
        <v>0</v>
      </c>
      <c r="H41" s="54">
        <v>1000</v>
      </c>
      <c r="I41" s="54">
        <v>1000</v>
      </c>
      <c r="J41" s="54">
        <v>0</v>
      </c>
      <c r="K41" s="54">
        <v>1000</v>
      </c>
      <c r="L41" s="54">
        <v>1107000</v>
      </c>
      <c r="M41" s="106">
        <v>285.45</v>
      </c>
      <c r="N41" s="54">
        <v>3000</v>
      </c>
      <c r="O41" s="54">
        <v>1059000</v>
      </c>
      <c r="P41" s="106">
        <v>327.32</v>
      </c>
      <c r="Q41" s="54">
        <v>1000</v>
      </c>
      <c r="R41" s="54">
        <v>40000</v>
      </c>
      <c r="S41" s="106">
        <v>73.09</v>
      </c>
    </row>
    <row r="42" spans="1:19" s="52" customFormat="1" ht="12.95" customHeight="1">
      <c r="A42" s="55" t="s">
        <v>116</v>
      </c>
      <c r="B42" s="56"/>
      <c r="D42" s="83" t="s">
        <v>365</v>
      </c>
      <c r="E42" s="53">
        <v>21000</v>
      </c>
      <c r="F42" s="54">
        <v>1000</v>
      </c>
      <c r="G42" s="54">
        <v>2000</v>
      </c>
      <c r="H42" s="54">
        <v>2000</v>
      </c>
      <c r="I42" s="54">
        <v>6000</v>
      </c>
      <c r="J42" s="54">
        <v>6000</v>
      </c>
      <c r="K42" s="54">
        <v>4000</v>
      </c>
      <c r="L42" s="54">
        <v>8492000</v>
      </c>
      <c r="M42" s="106">
        <v>406.2</v>
      </c>
      <c r="N42" s="54">
        <v>19000</v>
      </c>
      <c r="O42" s="54">
        <v>8341000</v>
      </c>
      <c r="P42" s="106">
        <v>429.76</v>
      </c>
      <c r="Q42" s="54">
        <v>0</v>
      </c>
      <c r="R42" s="54">
        <v>9000</v>
      </c>
      <c r="S42" s="106">
        <v>23.39</v>
      </c>
    </row>
    <row r="43" spans="1:19" s="52" customFormat="1" ht="9.9499999999999993" customHeight="1">
      <c r="A43" s="110" t="s">
        <v>118</v>
      </c>
      <c r="B43" s="110"/>
      <c r="D43" s="108" t="s">
        <v>119</v>
      </c>
      <c r="E43" s="53">
        <v>2000</v>
      </c>
      <c r="F43" s="54">
        <v>0</v>
      </c>
      <c r="G43" s="54">
        <v>0</v>
      </c>
      <c r="H43" s="54">
        <v>0</v>
      </c>
      <c r="I43" s="54">
        <v>1000</v>
      </c>
      <c r="J43" s="54">
        <v>0</v>
      </c>
      <c r="K43" s="54">
        <v>0</v>
      </c>
      <c r="L43" s="54">
        <v>769000</v>
      </c>
      <c r="M43" s="106">
        <v>370.46</v>
      </c>
      <c r="N43" s="54">
        <v>2000</v>
      </c>
      <c r="O43" s="54">
        <v>769000</v>
      </c>
      <c r="P43" s="106">
        <v>370.46</v>
      </c>
      <c r="Q43" s="54" t="s">
        <v>213</v>
      </c>
      <c r="R43" s="54" t="s">
        <v>213</v>
      </c>
      <c r="S43" s="106" t="s">
        <v>213</v>
      </c>
    </row>
    <row r="44" spans="1:19" s="52" customFormat="1" ht="9.9499999999999993" customHeight="1">
      <c r="A44" s="110" t="s">
        <v>244</v>
      </c>
      <c r="B44" s="109"/>
      <c r="D44" s="108" t="s">
        <v>121</v>
      </c>
      <c r="E44" s="53">
        <v>10000</v>
      </c>
      <c r="F44" s="54">
        <v>1000</v>
      </c>
      <c r="G44" s="54">
        <v>1000</v>
      </c>
      <c r="H44" s="54">
        <v>1000</v>
      </c>
      <c r="I44" s="54">
        <v>3000</v>
      </c>
      <c r="J44" s="54">
        <v>2000</v>
      </c>
      <c r="K44" s="54">
        <v>1000</v>
      </c>
      <c r="L44" s="54">
        <v>3315000</v>
      </c>
      <c r="M44" s="106">
        <v>340.37</v>
      </c>
      <c r="N44" s="54">
        <v>9000</v>
      </c>
      <c r="O44" s="54">
        <v>3285000</v>
      </c>
      <c r="P44" s="106">
        <v>353.29</v>
      </c>
      <c r="Q44" s="54">
        <v>0</v>
      </c>
      <c r="R44" s="54">
        <v>6000</v>
      </c>
      <c r="S44" s="106">
        <v>32.9</v>
      </c>
    </row>
    <row r="45" spans="1:19" s="52" customFormat="1" ht="9.9499999999999993" customHeight="1">
      <c r="A45" s="110" t="s">
        <v>122</v>
      </c>
      <c r="B45" s="109"/>
      <c r="D45" s="108" t="s">
        <v>123</v>
      </c>
      <c r="E45" s="53">
        <v>3000</v>
      </c>
      <c r="F45" s="54">
        <v>0</v>
      </c>
      <c r="G45" s="54">
        <v>0</v>
      </c>
      <c r="H45" s="54">
        <v>0</v>
      </c>
      <c r="I45" s="54">
        <v>0</v>
      </c>
      <c r="J45" s="54">
        <v>1000</v>
      </c>
      <c r="K45" s="54">
        <v>0</v>
      </c>
      <c r="L45" s="54">
        <v>1082000</v>
      </c>
      <c r="M45" s="106">
        <v>402.46</v>
      </c>
      <c r="N45" s="54">
        <v>2000</v>
      </c>
      <c r="O45" s="54">
        <v>1071000</v>
      </c>
      <c r="P45" s="106">
        <v>446.24</v>
      </c>
      <c r="Q45" s="54">
        <v>0</v>
      </c>
      <c r="R45" s="54">
        <v>4000</v>
      </c>
      <c r="S45" s="106">
        <v>16</v>
      </c>
    </row>
    <row r="46" spans="1:19" s="52" customFormat="1" ht="9.9499999999999993" customHeight="1">
      <c r="A46" s="110" t="s">
        <v>124</v>
      </c>
      <c r="B46" s="109"/>
      <c r="D46" s="108" t="s">
        <v>125</v>
      </c>
      <c r="E46" s="53">
        <v>6000</v>
      </c>
      <c r="F46" s="54">
        <v>0</v>
      </c>
      <c r="G46" s="54">
        <v>1000</v>
      </c>
      <c r="H46" s="54">
        <v>1000</v>
      </c>
      <c r="I46" s="54">
        <v>2000</v>
      </c>
      <c r="J46" s="54">
        <v>2000</v>
      </c>
      <c r="K46" s="54">
        <v>2000</v>
      </c>
      <c r="L46" s="54">
        <v>3327000</v>
      </c>
      <c r="M46" s="106">
        <v>519.47</v>
      </c>
      <c r="N46" s="54">
        <v>6000</v>
      </c>
      <c r="O46" s="54">
        <v>3215000</v>
      </c>
      <c r="P46" s="106">
        <v>570.83000000000004</v>
      </c>
      <c r="Q46" s="54" t="s">
        <v>213</v>
      </c>
      <c r="R46" s="54" t="s">
        <v>213</v>
      </c>
      <c r="S46" s="106" t="s">
        <v>213</v>
      </c>
    </row>
    <row r="47" spans="1:19" s="52" customFormat="1" ht="12.95" customHeight="1">
      <c r="A47" s="55" t="s">
        <v>126</v>
      </c>
      <c r="B47" s="56"/>
      <c r="D47" s="81" t="s">
        <v>364</v>
      </c>
      <c r="E47" s="53">
        <v>166000</v>
      </c>
      <c r="F47" s="54">
        <v>33000</v>
      </c>
      <c r="G47" s="54">
        <v>19000</v>
      </c>
      <c r="H47" s="54">
        <v>26000</v>
      </c>
      <c r="I47" s="54">
        <v>47000</v>
      </c>
      <c r="J47" s="54">
        <v>31000</v>
      </c>
      <c r="K47" s="54">
        <v>10000</v>
      </c>
      <c r="L47" s="54">
        <v>41265000</v>
      </c>
      <c r="M47" s="106">
        <v>248.6</v>
      </c>
      <c r="N47" s="54">
        <v>135000</v>
      </c>
      <c r="O47" s="54">
        <v>38641000</v>
      </c>
      <c r="P47" s="106">
        <v>287.07</v>
      </c>
      <c r="Q47" s="54">
        <v>26000</v>
      </c>
      <c r="R47" s="54">
        <v>2112000</v>
      </c>
      <c r="S47" s="106">
        <v>80.02</v>
      </c>
    </row>
    <row r="48" spans="1:19" s="52" customFormat="1" ht="12.95" customHeight="1">
      <c r="A48" s="55" t="s">
        <v>128</v>
      </c>
      <c r="B48" s="56"/>
      <c r="D48" s="81" t="s">
        <v>363</v>
      </c>
      <c r="E48" s="53">
        <v>15000</v>
      </c>
      <c r="F48" s="54">
        <v>1000</v>
      </c>
      <c r="G48" s="54">
        <v>2000</v>
      </c>
      <c r="H48" s="54">
        <v>2000</v>
      </c>
      <c r="I48" s="54">
        <v>5000</v>
      </c>
      <c r="J48" s="54">
        <v>3000</v>
      </c>
      <c r="K48" s="54">
        <v>2000</v>
      </c>
      <c r="L48" s="54">
        <v>4445000</v>
      </c>
      <c r="M48" s="106">
        <v>299.7</v>
      </c>
      <c r="N48" s="54">
        <v>14000</v>
      </c>
      <c r="O48" s="54">
        <v>4354000</v>
      </c>
      <c r="P48" s="106">
        <v>321.83999999999997</v>
      </c>
      <c r="Q48" s="54">
        <v>1000</v>
      </c>
      <c r="R48" s="54">
        <v>33000</v>
      </c>
      <c r="S48" s="106">
        <v>38.96</v>
      </c>
    </row>
    <row r="49" spans="1:19" s="52" customFormat="1" ht="12.95" customHeight="1">
      <c r="A49" s="55" t="s">
        <v>130</v>
      </c>
      <c r="B49" s="56"/>
      <c r="D49" s="107" t="s">
        <v>131</v>
      </c>
      <c r="E49" s="53">
        <v>17000</v>
      </c>
      <c r="F49" s="54">
        <v>4000</v>
      </c>
      <c r="G49" s="54">
        <v>2000</v>
      </c>
      <c r="H49" s="54">
        <v>4000</v>
      </c>
      <c r="I49" s="54">
        <v>4000</v>
      </c>
      <c r="J49" s="54">
        <v>2000</v>
      </c>
      <c r="K49" s="54">
        <v>1000</v>
      </c>
      <c r="L49" s="54">
        <v>4077000</v>
      </c>
      <c r="M49" s="106">
        <v>234.24</v>
      </c>
      <c r="N49" s="54">
        <v>12000</v>
      </c>
      <c r="O49" s="54">
        <v>3431000</v>
      </c>
      <c r="P49" s="106">
        <v>286.16000000000003</v>
      </c>
      <c r="Q49" s="54">
        <v>5000</v>
      </c>
      <c r="R49" s="54">
        <v>447000</v>
      </c>
      <c r="S49" s="106">
        <v>97.77</v>
      </c>
    </row>
    <row r="50" spans="1:19" s="52" customFormat="1" ht="9.9499999999999993" customHeight="1">
      <c r="A50" s="55" t="s">
        <v>362</v>
      </c>
      <c r="B50" s="56"/>
      <c r="D50" s="81" t="s">
        <v>361</v>
      </c>
      <c r="E50" s="53"/>
      <c r="F50" s="54"/>
      <c r="G50" s="54"/>
      <c r="H50" s="54"/>
      <c r="I50" s="54"/>
      <c r="J50" s="54"/>
      <c r="K50" s="54"/>
      <c r="L50" s="54"/>
      <c r="M50" s="106"/>
      <c r="N50" s="54"/>
      <c r="O50" s="54"/>
      <c r="P50" s="106"/>
      <c r="Q50" s="54"/>
      <c r="R50" s="54"/>
      <c r="S50" s="106"/>
    </row>
    <row r="51" spans="1:19" s="52" customFormat="1" ht="9.9499999999999993" customHeight="1">
      <c r="A51" s="55" t="s">
        <v>360</v>
      </c>
      <c r="B51" s="56"/>
      <c r="D51" s="57" t="s">
        <v>359</v>
      </c>
      <c r="E51" s="53">
        <v>373000</v>
      </c>
      <c r="F51" s="54">
        <v>49000</v>
      </c>
      <c r="G51" s="54">
        <v>37000</v>
      </c>
      <c r="H51" s="54">
        <v>62000</v>
      </c>
      <c r="I51" s="54">
        <v>114000</v>
      </c>
      <c r="J51" s="54">
        <v>79000</v>
      </c>
      <c r="K51" s="54">
        <v>33000</v>
      </c>
      <c r="L51" s="54">
        <v>104915000</v>
      </c>
      <c r="M51" s="106">
        <v>281.06</v>
      </c>
      <c r="N51" s="54">
        <v>331000</v>
      </c>
      <c r="O51" s="54">
        <v>101374000</v>
      </c>
      <c r="P51" s="106">
        <v>306.48</v>
      </c>
      <c r="Q51" s="54">
        <v>34000</v>
      </c>
      <c r="R51" s="54">
        <v>2501000</v>
      </c>
      <c r="S51" s="106">
        <v>74.67</v>
      </c>
    </row>
    <row r="52" spans="1:19" s="52" customFormat="1" ht="9.9499999999999993" customHeight="1">
      <c r="A52" s="55" t="s">
        <v>358</v>
      </c>
      <c r="B52" s="56"/>
      <c r="D52" s="57" t="s">
        <v>357</v>
      </c>
      <c r="E52" s="53">
        <v>315000</v>
      </c>
      <c r="F52" s="54">
        <v>39000</v>
      </c>
      <c r="G52" s="54">
        <v>25000</v>
      </c>
      <c r="H52" s="54">
        <v>52000</v>
      </c>
      <c r="I52" s="54">
        <v>113000</v>
      </c>
      <c r="J52" s="54">
        <v>63000</v>
      </c>
      <c r="K52" s="54">
        <v>23000</v>
      </c>
      <c r="L52" s="54">
        <v>86249000</v>
      </c>
      <c r="M52" s="106">
        <v>273.7</v>
      </c>
      <c r="N52" s="54">
        <v>274000</v>
      </c>
      <c r="O52" s="54">
        <v>82422000</v>
      </c>
      <c r="P52" s="106">
        <v>300.87</v>
      </c>
      <c r="Q52" s="54">
        <v>32000</v>
      </c>
      <c r="R52" s="54">
        <v>2081000</v>
      </c>
      <c r="S52" s="106">
        <v>65.14</v>
      </c>
    </row>
    <row r="53" spans="1:19" s="52" customFormat="1" ht="9.9499999999999993" customHeight="1">
      <c r="A53" s="55" t="s">
        <v>356</v>
      </c>
      <c r="B53" s="56"/>
      <c r="D53" s="57" t="s">
        <v>355</v>
      </c>
      <c r="E53" s="53">
        <v>187000</v>
      </c>
      <c r="F53" s="54">
        <v>22000</v>
      </c>
      <c r="G53" s="54">
        <v>15000</v>
      </c>
      <c r="H53" s="54">
        <v>33000</v>
      </c>
      <c r="I53" s="54">
        <v>71000</v>
      </c>
      <c r="J53" s="54">
        <v>35000</v>
      </c>
      <c r="K53" s="54">
        <v>11000</v>
      </c>
      <c r="L53" s="54">
        <v>50756000</v>
      </c>
      <c r="M53" s="106">
        <v>272.14</v>
      </c>
      <c r="N53" s="54">
        <v>163000</v>
      </c>
      <c r="O53" s="54">
        <v>48736000</v>
      </c>
      <c r="P53" s="106">
        <v>299.41000000000003</v>
      </c>
      <c r="Q53" s="54">
        <v>19000</v>
      </c>
      <c r="R53" s="54">
        <v>1343000</v>
      </c>
      <c r="S53" s="106">
        <v>70.010000000000005</v>
      </c>
    </row>
    <row r="54" spans="1:19" s="52" customFormat="1" ht="12.95" customHeight="1">
      <c r="A54" s="55" t="s">
        <v>354</v>
      </c>
      <c r="B54" s="56"/>
      <c r="D54" s="57" t="s">
        <v>353</v>
      </c>
      <c r="E54" s="53">
        <v>149000</v>
      </c>
      <c r="F54" s="54">
        <v>19000</v>
      </c>
      <c r="G54" s="54">
        <v>9000</v>
      </c>
      <c r="H54" s="54">
        <v>22000</v>
      </c>
      <c r="I54" s="54">
        <v>55000</v>
      </c>
      <c r="J54" s="54">
        <v>32000</v>
      </c>
      <c r="K54" s="54">
        <v>14000</v>
      </c>
      <c r="L54" s="54">
        <v>42898000</v>
      </c>
      <c r="M54" s="106">
        <v>287.07</v>
      </c>
      <c r="N54" s="54">
        <v>127000</v>
      </c>
      <c r="O54" s="54">
        <v>40310000</v>
      </c>
      <c r="P54" s="106">
        <v>318.27</v>
      </c>
      <c r="Q54" s="54">
        <v>17000</v>
      </c>
      <c r="R54" s="54">
        <v>1317000</v>
      </c>
      <c r="S54" s="106">
        <v>77.400000000000006</v>
      </c>
    </row>
    <row r="55" spans="1:19" s="52" customFormat="1" ht="9.9499999999999993" customHeight="1">
      <c r="A55" s="55" t="s">
        <v>352</v>
      </c>
      <c r="B55" s="56"/>
      <c r="D55" s="57" t="s">
        <v>351</v>
      </c>
      <c r="E55" s="53">
        <v>60000</v>
      </c>
      <c r="F55" s="54">
        <v>8000</v>
      </c>
      <c r="G55" s="54">
        <v>2000</v>
      </c>
      <c r="H55" s="54">
        <v>7000</v>
      </c>
      <c r="I55" s="54">
        <v>19000</v>
      </c>
      <c r="J55" s="54">
        <v>14000</v>
      </c>
      <c r="K55" s="54">
        <v>10000</v>
      </c>
      <c r="L55" s="54">
        <v>20801000</v>
      </c>
      <c r="M55" s="106">
        <v>344.24</v>
      </c>
      <c r="N55" s="54">
        <v>51000</v>
      </c>
      <c r="O55" s="54">
        <v>19902000</v>
      </c>
      <c r="P55" s="106">
        <v>390.81</v>
      </c>
      <c r="Q55" s="54">
        <v>7000</v>
      </c>
      <c r="R55" s="54">
        <v>373000</v>
      </c>
      <c r="S55" s="106">
        <v>52.01</v>
      </c>
    </row>
    <row r="56" spans="1:19" s="52" customFormat="1" ht="9.9499999999999993" customHeight="1">
      <c r="A56" s="55" t="s">
        <v>232</v>
      </c>
      <c r="B56" s="56"/>
      <c r="D56" s="107" t="s">
        <v>131</v>
      </c>
      <c r="E56" s="53">
        <v>2000</v>
      </c>
      <c r="F56" s="54">
        <v>1000</v>
      </c>
      <c r="G56" s="54">
        <v>0</v>
      </c>
      <c r="H56" s="54">
        <v>0</v>
      </c>
      <c r="I56" s="54">
        <v>0</v>
      </c>
      <c r="J56" s="54">
        <v>0</v>
      </c>
      <c r="K56" s="54" t="s">
        <v>213</v>
      </c>
      <c r="L56" s="54">
        <v>187000</v>
      </c>
      <c r="M56" s="106">
        <v>123.35</v>
      </c>
      <c r="N56" s="54">
        <v>1000</v>
      </c>
      <c r="O56" s="54">
        <v>118000</v>
      </c>
      <c r="P56" s="106">
        <v>171.27</v>
      </c>
      <c r="Q56" s="54">
        <v>1000</v>
      </c>
      <c r="R56" s="54">
        <v>69000</v>
      </c>
      <c r="S56" s="106">
        <v>83.3</v>
      </c>
    </row>
    <row r="57" spans="1:19" s="52" customFormat="1" ht="12.95" customHeight="1">
      <c r="A57" s="55" t="s">
        <v>350</v>
      </c>
      <c r="B57" s="56"/>
      <c r="D57" s="57" t="s">
        <v>349</v>
      </c>
      <c r="E57" s="53"/>
      <c r="F57" s="54"/>
      <c r="G57" s="54"/>
      <c r="H57" s="54"/>
      <c r="I57" s="54"/>
      <c r="J57" s="54"/>
      <c r="K57" s="54"/>
      <c r="L57" s="54"/>
      <c r="M57" s="106"/>
      <c r="N57" s="54"/>
      <c r="O57" s="54"/>
      <c r="P57" s="106"/>
      <c r="Q57" s="54"/>
      <c r="R57" s="54"/>
      <c r="S57" s="106"/>
    </row>
    <row r="58" spans="1:19" s="52" customFormat="1" ht="9.9499999999999993" customHeight="1">
      <c r="A58" s="55" t="s">
        <v>348</v>
      </c>
      <c r="B58" s="56"/>
      <c r="D58" s="57" t="s">
        <v>347</v>
      </c>
      <c r="E58" s="53">
        <v>4000</v>
      </c>
      <c r="F58" s="54">
        <v>1000</v>
      </c>
      <c r="G58" s="54">
        <v>0</v>
      </c>
      <c r="H58" s="54">
        <v>0</v>
      </c>
      <c r="I58" s="54">
        <v>2000</v>
      </c>
      <c r="J58" s="54">
        <v>0</v>
      </c>
      <c r="K58" s="54">
        <v>0</v>
      </c>
      <c r="L58" s="54">
        <v>955000</v>
      </c>
      <c r="M58" s="106">
        <v>242.55</v>
      </c>
      <c r="N58" s="54">
        <v>3000</v>
      </c>
      <c r="O58" s="54">
        <v>888000</v>
      </c>
      <c r="P58" s="106">
        <v>306.02</v>
      </c>
      <c r="Q58" s="54">
        <v>1000</v>
      </c>
      <c r="R58" s="54">
        <v>14000</v>
      </c>
      <c r="S58" s="106">
        <v>23.04</v>
      </c>
    </row>
    <row r="59" spans="1:19" s="52" customFormat="1" ht="9.9499999999999993" customHeight="1">
      <c r="A59" s="55" t="s">
        <v>274</v>
      </c>
      <c r="B59" s="56"/>
      <c r="D59" s="57" t="s">
        <v>346</v>
      </c>
      <c r="E59" s="53">
        <v>76000</v>
      </c>
      <c r="F59" s="54">
        <v>11000</v>
      </c>
      <c r="G59" s="54">
        <v>7000</v>
      </c>
      <c r="H59" s="54">
        <v>13000</v>
      </c>
      <c r="I59" s="54">
        <v>32000</v>
      </c>
      <c r="J59" s="54">
        <v>11000</v>
      </c>
      <c r="K59" s="54">
        <v>3000</v>
      </c>
      <c r="L59" s="54">
        <v>18087000</v>
      </c>
      <c r="M59" s="106">
        <v>236.61</v>
      </c>
      <c r="N59" s="54">
        <v>64000</v>
      </c>
      <c r="O59" s="54">
        <v>17214000</v>
      </c>
      <c r="P59" s="106">
        <v>266.97000000000003</v>
      </c>
      <c r="Q59" s="54">
        <v>10000</v>
      </c>
      <c r="R59" s="54">
        <v>642000</v>
      </c>
      <c r="S59" s="106">
        <v>64.13</v>
      </c>
    </row>
    <row r="60" spans="1:19" s="52" customFormat="1" ht="9.9499999999999993" customHeight="1">
      <c r="A60" s="55" t="s">
        <v>273</v>
      </c>
      <c r="B60" s="56"/>
      <c r="D60" s="57" t="s">
        <v>345</v>
      </c>
      <c r="E60" s="53">
        <v>149000</v>
      </c>
      <c r="F60" s="54">
        <v>25000</v>
      </c>
      <c r="G60" s="54">
        <v>11000</v>
      </c>
      <c r="H60" s="54">
        <v>23000</v>
      </c>
      <c r="I60" s="54">
        <v>56000</v>
      </c>
      <c r="J60" s="54">
        <v>24000</v>
      </c>
      <c r="K60" s="54">
        <v>9000</v>
      </c>
      <c r="L60" s="54">
        <v>38416000</v>
      </c>
      <c r="M60" s="106">
        <v>258.64999999999998</v>
      </c>
      <c r="N60" s="54">
        <v>123000</v>
      </c>
      <c r="O60" s="54">
        <v>36251000</v>
      </c>
      <c r="P60" s="106">
        <v>295.01</v>
      </c>
      <c r="Q60" s="54">
        <v>22000</v>
      </c>
      <c r="R60" s="54">
        <v>1198000</v>
      </c>
      <c r="S60" s="106">
        <v>54.78</v>
      </c>
    </row>
    <row r="61" spans="1:19" s="52" customFormat="1" ht="12.95" customHeight="1">
      <c r="A61" s="55" t="s">
        <v>272</v>
      </c>
      <c r="B61" s="56"/>
      <c r="C61" s="107"/>
      <c r="D61" s="57" t="s">
        <v>344</v>
      </c>
      <c r="E61" s="53">
        <v>269000</v>
      </c>
      <c r="F61" s="54">
        <v>33000</v>
      </c>
      <c r="G61" s="54">
        <v>20000</v>
      </c>
      <c r="H61" s="54">
        <v>46000</v>
      </c>
      <c r="I61" s="54">
        <v>92000</v>
      </c>
      <c r="J61" s="54">
        <v>58000</v>
      </c>
      <c r="K61" s="54">
        <v>21000</v>
      </c>
      <c r="L61" s="54">
        <v>74756000</v>
      </c>
      <c r="M61" s="106">
        <v>278.39999999999998</v>
      </c>
      <c r="N61" s="54">
        <v>233000</v>
      </c>
      <c r="O61" s="54">
        <v>71928000</v>
      </c>
      <c r="P61" s="106">
        <v>308.52</v>
      </c>
      <c r="Q61" s="54">
        <v>28000</v>
      </c>
      <c r="R61" s="54">
        <v>1648000</v>
      </c>
      <c r="S61" s="106">
        <v>59.49</v>
      </c>
    </row>
    <row r="62" spans="1:19" s="52" customFormat="1" ht="9.9499999999999993" customHeight="1">
      <c r="A62" s="56" t="s">
        <v>343</v>
      </c>
      <c r="B62" s="56"/>
      <c r="C62" s="107"/>
      <c r="D62" s="56" t="s">
        <v>342</v>
      </c>
      <c r="E62" s="53">
        <v>582000</v>
      </c>
      <c r="F62" s="54">
        <v>65000</v>
      </c>
      <c r="G62" s="54">
        <v>49000</v>
      </c>
      <c r="H62" s="54">
        <v>92000</v>
      </c>
      <c r="I62" s="54">
        <v>188000</v>
      </c>
      <c r="J62" s="54">
        <v>130000</v>
      </c>
      <c r="K62" s="54">
        <v>58000</v>
      </c>
      <c r="L62" s="54">
        <v>172371000</v>
      </c>
      <c r="M62" s="106">
        <v>296.25</v>
      </c>
      <c r="N62" s="54">
        <v>518000</v>
      </c>
      <c r="O62" s="54">
        <v>165606000</v>
      </c>
      <c r="P62" s="106">
        <v>319.74</v>
      </c>
      <c r="Q62" s="54">
        <v>47000</v>
      </c>
      <c r="R62" s="54">
        <v>3962000</v>
      </c>
      <c r="S62" s="106">
        <v>84.25</v>
      </c>
    </row>
    <row r="63" spans="1:19" s="52" customFormat="1" ht="9.9499999999999993" customHeight="1">
      <c r="A63" s="55" t="s">
        <v>160</v>
      </c>
      <c r="B63" s="56"/>
      <c r="D63" s="107" t="s">
        <v>131</v>
      </c>
      <c r="E63" s="53">
        <v>7000</v>
      </c>
      <c r="F63" s="54">
        <v>3000</v>
      </c>
      <c r="G63" s="54">
        <v>1000</v>
      </c>
      <c r="H63" s="54">
        <v>1000</v>
      </c>
      <c r="I63" s="54">
        <v>1000</v>
      </c>
      <c r="J63" s="54">
        <v>1000</v>
      </c>
      <c r="K63" s="54">
        <v>0</v>
      </c>
      <c r="L63" s="54">
        <v>1222000</v>
      </c>
      <c r="M63" s="106">
        <v>173.79</v>
      </c>
      <c r="N63" s="54">
        <v>4000</v>
      </c>
      <c r="O63" s="54">
        <v>976000</v>
      </c>
      <c r="P63" s="106">
        <v>220.55</v>
      </c>
      <c r="Q63" s="54">
        <v>2000</v>
      </c>
      <c r="R63" s="54">
        <v>221000</v>
      </c>
      <c r="S63" s="106">
        <v>90.56</v>
      </c>
    </row>
    <row r="64" spans="1:19" s="52" customFormat="1" ht="9.9499999999999993" customHeight="1">
      <c r="A64" s="55" t="s">
        <v>185</v>
      </c>
      <c r="B64" s="56"/>
      <c r="D64" s="57" t="s">
        <v>341</v>
      </c>
      <c r="E64" s="53"/>
      <c r="F64" s="54"/>
      <c r="G64" s="54"/>
      <c r="H64" s="54"/>
      <c r="I64" s="54"/>
      <c r="J64" s="54"/>
      <c r="K64" s="54"/>
      <c r="L64" s="54"/>
      <c r="M64" s="106"/>
      <c r="N64" s="54"/>
      <c r="O64" s="54"/>
      <c r="P64" s="106"/>
      <c r="Q64" s="54"/>
      <c r="R64" s="54"/>
      <c r="S64" s="106"/>
    </row>
    <row r="65" spans="1:19" s="52" customFormat="1" ht="9.9499999999999993" customHeight="1">
      <c r="A65" s="55" t="s">
        <v>187</v>
      </c>
      <c r="B65" s="56"/>
      <c r="D65" s="57" t="s">
        <v>340</v>
      </c>
      <c r="E65" s="53">
        <v>173000</v>
      </c>
      <c r="F65" s="54">
        <v>17000</v>
      </c>
      <c r="G65" s="54">
        <v>13000</v>
      </c>
      <c r="H65" s="54">
        <v>25000</v>
      </c>
      <c r="I65" s="54">
        <v>42000</v>
      </c>
      <c r="J65" s="54">
        <v>41000</v>
      </c>
      <c r="K65" s="54">
        <v>36000</v>
      </c>
      <c r="L65" s="54">
        <v>68862000</v>
      </c>
      <c r="M65" s="106">
        <v>397.98</v>
      </c>
      <c r="N65" s="54">
        <v>153000</v>
      </c>
      <c r="O65" s="54">
        <v>65166000</v>
      </c>
      <c r="P65" s="106">
        <v>425.26</v>
      </c>
      <c r="Q65" s="54">
        <v>12000</v>
      </c>
      <c r="R65" s="54">
        <v>1200000</v>
      </c>
      <c r="S65" s="106">
        <v>99.24</v>
      </c>
    </row>
    <row r="66" spans="1:19" s="52" customFormat="1" ht="12.95" customHeight="1">
      <c r="A66" s="55" t="s">
        <v>193</v>
      </c>
      <c r="B66" s="56"/>
      <c r="D66" s="57" t="s">
        <v>339</v>
      </c>
      <c r="E66" s="53">
        <v>514000</v>
      </c>
      <c r="F66" s="54">
        <v>70000</v>
      </c>
      <c r="G66" s="54">
        <v>40000</v>
      </c>
      <c r="H66" s="54">
        <v>86000</v>
      </c>
      <c r="I66" s="54">
        <v>198000</v>
      </c>
      <c r="J66" s="54">
        <v>92000</v>
      </c>
      <c r="K66" s="54">
        <v>27000</v>
      </c>
      <c r="L66" s="54">
        <v>128412000</v>
      </c>
      <c r="M66" s="106">
        <v>249.64</v>
      </c>
      <c r="N66" s="54">
        <v>440000</v>
      </c>
      <c r="O66" s="54">
        <v>123099000</v>
      </c>
      <c r="P66" s="106">
        <v>279.82</v>
      </c>
      <c r="Q66" s="54">
        <v>60000</v>
      </c>
      <c r="R66" s="54">
        <v>3551000</v>
      </c>
      <c r="S66" s="106">
        <v>58.88</v>
      </c>
    </row>
    <row r="67" spans="1:19" s="52" customFormat="1" ht="12.95" customHeight="1">
      <c r="A67" s="55" t="s">
        <v>201</v>
      </c>
      <c r="B67" s="9"/>
      <c r="D67" s="58" t="s">
        <v>338</v>
      </c>
      <c r="E67" s="53">
        <v>386000</v>
      </c>
      <c r="F67" s="54">
        <v>46000</v>
      </c>
      <c r="G67" s="54">
        <v>32000</v>
      </c>
      <c r="H67" s="54">
        <v>63000</v>
      </c>
      <c r="I67" s="54">
        <v>128000</v>
      </c>
      <c r="J67" s="54">
        <v>89000</v>
      </c>
      <c r="K67" s="54">
        <v>28000</v>
      </c>
      <c r="L67" s="54">
        <v>106043000</v>
      </c>
      <c r="M67" s="106">
        <v>274.85000000000002</v>
      </c>
      <c r="N67" s="54">
        <v>343000</v>
      </c>
      <c r="O67" s="54">
        <v>102340000</v>
      </c>
      <c r="P67" s="106">
        <v>298.8</v>
      </c>
      <c r="Q67" s="54">
        <v>35000</v>
      </c>
      <c r="R67" s="54">
        <v>2785000</v>
      </c>
      <c r="S67" s="106">
        <v>80.17</v>
      </c>
    </row>
    <row r="68" spans="1:19" s="52" customFormat="1" ht="12.95" customHeight="1">
      <c r="A68" s="55" t="s">
        <v>130</v>
      </c>
      <c r="B68" s="9"/>
      <c r="D68" s="107" t="s">
        <v>131</v>
      </c>
      <c r="E68" s="53">
        <v>13000</v>
      </c>
      <c r="F68" s="54">
        <v>3000</v>
      </c>
      <c r="G68" s="54">
        <v>2000</v>
      </c>
      <c r="H68" s="54">
        <v>2000</v>
      </c>
      <c r="I68" s="54">
        <v>3000</v>
      </c>
      <c r="J68" s="54">
        <v>2000</v>
      </c>
      <c r="K68" s="54">
        <v>0</v>
      </c>
      <c r="L68" s="54">
        <v>2489000</v>
      </c>
      <c r="M68" s="106">
        <v>190.57</v>
      </c>
      <c r="N68" s="54">
        <v>10000</v>
      </c>
      <c r="O68" s="54">
        <v>2257000</v>
      </c>
      <c r="P68" s="106">
        <v>223.51</v>
      </c>
      <c r="Q68" s="54">
        <v>3000</v>
      </c>
      <c r="R68" s="54">
        <v>149000</v>
      </c>
      <c r="S68" s="106">
        <v>59.23</v>
      </c>
    </row>
    <row r="69" spans="1:19" s="52" customFormat="1" ht="3.95" customHeight="1">
      <c r="A69" s="9"/>
      <c r="B69" s="9"/>
      <c r="C69" s="9"/>
      <c r="D69" s="9"/>
      <c r="E69" s="53"/>
      <c r="F69" s="54"/>
      <c r="G69" s="54"/>
      <c r="H69" s="54"/>
      <c r="L69" s="105"/>
      <c r="M69" s="54"/>
      <c r="N69" s="54"/>
    </row>
    <row r="70" spans="1:19" s="52" customFormat="1" ht="3.95" customHeight="1">
      <c r="A70" s="69"/>
      <c r="B70" s="69"/>
      <c r="C70" s="5"/>
      <c r="D70" s="69"/>
      <c r="E70" s="104"/>
      <c r="F70" s="104"/>
      <c r="G70" s="104"/>
      <c r="H70" s="104"/>
      <c r="I70" s="67"/>
      <c r="J70" s="67"/>
      <c r="K70" s="67"/>
      <c r="L70" s="104"/>
      <c r="M70" s="104"/>
      <c r="N70" s="104"/>
      <c r="O70" s="67"/>
      <c r="P70" s="67"/>
      <c r="Q70" s="67"/>
      <c r="R70" s="67"/>
      <c r="S70" s="67"/>
    </row>
    <row r="71" spans="1:19" s="52" customFormat="1" ht="9" customHeight="1">
      <c r="A71" s="103"/>
      <c r="B71" s="56"/>
      <c r="C71" s="56"/>
      <c r="D71" s="56"/>
    </row>
    <row r="72" spans="1:19" ht="9" customHeight="1"/>
    <row r="73" spans="1:19" ht="9" customHeight="1"/>
    <row r="74" spans="1:19" ht="9" customHeight="1"/>
    <row r="75" spans="1:19" ht="9" customHeight="1"/>
    <row r="76" spans="1:19" ht="9" customHeight="1"/>
    <row r="77" spans="1:19" ht="9" customHeight="1"/>
    <row r="78" spans="1:19" ht="9" customHeight="1"/>
    <row r="79" spans="1:19" ht="9" customHeight="1"/>
    <row r="80" spans="1:19" ht="9" customHeight="1"/>
    <row r="81" ht="9" customHeight="1"/>
    <row r="82" ht="9" customHeight="1"/>
    <row r="83" ht="9" customHeight="1"/>
    <row r="84" ht="9" customHeight="1"/>
    <row r="85" ht="9" customHeight="1"/>
    <row r="86" ht="9" customHeight="1"/>
    <row r="87" ht="9" customHeight="1"/>
    <row r="88" ht="9" customHeight="1"/>
    <row r="89" ht="9" customHeight="1"/>
    <row r="90" ht="9" customHeight="1"/>
  </sheetData>
  <protectedRanges>
    <protectedRange sqref="E22:L22 E24:L68 E69:H70" name="範囲1"/>
    <protectedRange sqref="I69:J70" name="範囲2"/>
    <protectedRange sqref="L69:N70" name="範囲1_1"/>
    <protectedRange sqref="O69:P70" name="範囲2_1"/>
  </protectedRanges>
  <mergeCells count="9">
    <mergeCell ref="B17:C17"/>
    <mergeCell ref="B18:C18"/>
    <mergeCell ref="A19:D19"/>
    <mergeCell ref="F8:K9"/>
    <mergeCell ref="N8:P9"/>
    <mergeCell ref="Q8:S9"/>
    <mergeCell ref="B14:C14"/>
    <mergeCell ref="B15:C15"/>
    <mergeCell ref="B16:C16"/>
  </mergeCells>
  <phoneticPr fontId="2"/>
  <pageMargins left="0.39370078740157483" right="0.39370078740157483" top="0.59055118110236227" bottom="0.39370078740157483" header="0.39370078740157483" footer="0"/>
  <pageSetup paperSize="9" firstPageNumber="8" fitToHeight="0" pageOrder="overThenDown" orientation="portrait" useFirstPageNumber="1" r:id="rId1"/>
  <headerFooter alignWithMargins="0">
    <evenHeader>&amp;R&amp;"ＭＳ 明朝,標準"&amp;9世土県（東京都） 13-&amp;P</even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4"/>
  <sheetViews>
    <sheetView showGridLines="0" zoomScaleNormal="100" zoomScaleSheetLayoutView="100" workbookViewId="0"/>
  </sheetViews>
  <sheetFormatPr defaultColWidth="14" defaultRowHeight="9"/>
  <cols>
    <col min="1" max="1" width="3.625" style="9" customWidth="1"/>
    <col min="2" max="2" width="16.625" style="9" customWidth="1"/>
    <col min="3" max="3" width="4.625" style="9" customWidth="1"/>
    <col min="4" max="4" width="3.625" style="9" customWidth="1"/>
    <col min="5" max="5" width="11.125" style="70" customWidth="1"/>
    <col min="6" max="11" width="9.125" style="70" customWidth="1"/>
    <col min="12" max="19" width="11.625" style="70" customWidth="1"/>
    <col min="20" max="16384" width="14" style="70"/>
  </cols>
  <sheetData>
    <row r="1" spans="1:19" s="1" customFormat="1" ht="18" customHeight="1">
      <c r="B1" s="1" t="s">
        <v>451</v>
      </c>
      <c r="F1" s="2"/>
      <c r="G1" s="2"/>
      <c r="K1" s="2"/>
      <c r="L1" s="95"/>
      <c r="N1" s="2"/>
      <c r="O1" s="95"/>
    </row>
    <row r="2" spans="1:19" s="1" customFormat="1" ht="12" customHeight="1">
      <c r="B2" s="95"/>
      <c r="K2" s="2" t="s">
        <v>450</v>
      </c>
      <c r="L2" s="95" t="s">
        <v>2</v>
      </c>
      <c r="O2" s="95"/>
    </row>
    <row r="3" spans="1:19" s="3" customFormat="1" ht="12" customHeight="1">
      <c r="B3" s="3" t="s">
        <v>449</v>
      </c>
      <c r="F3" s="4"/>
      <c r="G3" s="4"/>
      <c r="K3" s="118"/>
      <c r="L3" s="93"/>
      <c r="N3" s="118"/>
      <c r="O3" s="117"/>
    </row>
    <row r="4" spans="1:19" s="3" customFormat="1" ht="12" customHeight="1">
      <c r="F4" s="4"/>
      <c r="G4" s="4"/>
      <c r="K4" s="118"/>
      <c r="L4" s="93"/>
      <c r="N4" s="118"/>
      <c r="O4" s="117"/>
    </row>
    <row r="5" spans="1:19" s="3" customFormat="1" ht="12" customHeight="1">
      <c r="B5" s="116"/>
      <c r="F5" s="97"/>
      <c r="G5" s="97"/>
      <c r="K5" s="97"/>
      <c r="L5" s="93"/>
      <c r="N5" s="97"/>
    </row>
    <row r="6" spans="1:19" s="3" customFormat="1" ht="12" customHeight="1">
      <c r="B6" s="116"/>
      <c r="F6" s="97"/>
      <c r="G6" s="97"/>
      <c r="K6" s="97"/>
      <c r="L6" s="93"/>
      <c r="N6" s="97"/>
    </row>
    <row r="7" spans="1:19" s="1" customFormat="1" ht="8.1" customHeight="1"/>
    <row r="8" spans="1:19" s="9" customFormat="1" ht="9" customHeight="1">
      <c r="A8" s="5"/>
      <c r="B8" s="5"/>
      <c r="C8" s="5"/>
      <c r="D8" s="5"/>
      <c r="E8" s="13"/>
      <c r="F8" s="193" t="s">
        <v>423</v>
      </c>
      <c r="G8" s="194"/>
      <c r="H8" s="194"/>
      <c r="I8" s="194"/>
      <c r="J8" s="194"/>
      <c r="K8" s="195"/>
      <c r="L8" s="13"/>
      <c r="M8" s="13"/>
      <c r="N8" s="207" t="s">
        <v>422</v>
      </c>
      <c r="O8" s="194"/>
      <c r="P8" s="195"/>
      <c r="Q8" s="207" t="s">
        <v>420</v>
      </c>
      <c r="R8" s="210"/>
      <c r="S8" s="210"/>
    </row>
    <row r="9" spans="1:19" s="9" customFormat="1" ht="8.4499999999999993" customHeight="1">
      <c r="B9" s="10" t="s">
        <v>314</v>
      </c>
      <c r="C9" s="11" t="s">
        <v>8</v>
      </c>
      <c r="E9" s="35"/>
      <c r="F9" s="196"/>
      <c r="G9" s="197"/>
      <c r="H9" s="197"/>
      <c r="I9" s="197"/>
      <c r="J9" s="197"/>
      <c r="K9" s="198"/>
      <c r="L9" s="35"/>
      <c r="M9" s="35"/>
      <c r="N9" s="196"/>
      <c r="O9" s="197"/>
      <c r="P9" s="198"/>
      <c r="Q9" s="211"/>
      <c r="R9" s="212"/>
      <c r="S9" s="212"/>
    </row>
    <row r="10" spans="1:19" s="9" customFormat="1" ht="8.4499999999999993" customHeight="1">
      <c r="B10" s="10" t="s">
        <v>313</v>
      </c>
      <c r="C10" s="11" t="s">
        <v>8</v>
      </c>
      <c r="E10" s="12"/>
      <c r="F10" s="6"/>
      <c r="G10" s="6"/>
      <c r="H10" s="13"/>
      <c r="I10" s="13"/>
      <c r="J10" s="13"/>
      <c r="K10" s="13"/>
      <c r="L10" s="19"/>
      <c r="M10" s="12"/>
      <c r="N10" s="12"/>
      <c r="O10" s="6"/>
      <c r="P10" s="6"/>
      <c r="Q10" s="13"/>
      <c r="R10" s="30"/>
      <c r="S10" s="102"/>
    </row>
    <row r="11" spans="1:19" s="9" customFormat="1" ht="8.4499999999999993" customHeight="1">
      <c r="B11" s="86" t="s">
        <v>448</v>
      </c>
      <c r="C11" s="11" t="s">
        <v>447</v>
      </c>
      <c r="E11" s="44" t="s">
        <v>311</v>
      </c>
      <c r="F11" s="19"/>
      <c r="G11" s="19"/>
      <c r="H11" s="19"/>
      <c r="I11" s="19"/>
      <c r="J11" s="19"/>
      <c r="K11" s="19"/>
      <c r="L11" s="33" t="s">
        <v>333</v>
      </c>
      <c r="M11" s="33" t="s">
        <v>409</v>
      </c>
      <c r="N11" s="19"/>
      <c r="O11" s="19"/>
      <c r="P11" s="19"/>
      <c r="Q11" s="19"/>
      <c r="R11" s="19"/>
      <c r="S11" s="23"/>
    </row>
    <row r="12" spans="1:19" s="9" customFormat="1" ht="8.4499999999999993" customHeight="1">
      <c r="B12" s="86" t="s">
        <v>446</v>
      </c>
      <c r="C12" s="11" t="s">
        <v>445</v>
      </c>
      <c r="E12" s="12"/>
      <c r="F12" s="19"/>
      <c r="G12" s="19"/>
      <c r="H12" s="19"/>
      <c r="I12" s="19"/>
      <c r="J12" s="24"/>
      <c r="K12" s="24"/>
      <c r="L12" s="33"/>
      <c r="M12" s="24" t="s">
        <v>394</v>
      </c>
      <c r="N12" s="33" t="s">
        <v>412</v>
      </c>
      <c r="O12" s="33" t="s">
        <v>277</v>
      </c>
      <c r="P12" s="33" t="s">
        <v>409</v>
      </c>
      <c r="Q12" s="33" t="s">
        <v>412</v>
      </c>
      <c r="R12" s="33" t="s">
        <v>277</v>
      </c>
      <c r="S12" s="44" t="s">
        <v>409</v>
      </c>
    </row>
    <row r="13" spans="1:19" s="9" customFormat="1" ht="8.4499999999999993" customHeight="1">
      <c r="B13" s="10"/>
      <c r="C13" s="11"/>
      <c r="E13" s="12"/>
      <c r="F13" s="24" t="s">
        <v>405</v>
      </c>
      <c r="G13" s="24" t="s">
        <v>403</v>
      </c>
      <c r="H13" s="24" t="s">
        <v>401</v>
      </c>
      <c r="I13" s="24" t="s">
        <v>399</v>
      </c>
      <c r="J13" s="24" t="s">
        <v>397</v>
      </c>
      <c r="K13" s="24" t="s">
        <v>395</v>
      </c>
      <c r="L13" s="19"/>
      <c r="N13" s="24"/>
      <c r="O13" s="24"/>
      <c r="P13" s="24" t="s">
        <v>394</v>
      </c>
      <c r="Q13" s="24"/>
      <c r="R13" s="24"/>
      <c r="S13" s="12" t="s">
        <v>394</v>
      </c>
    </row>
    <row r="14" spans="1:19" s="9" customFormat="1" ht="8.4499999999999993" customHeight="1">
      <c r="B14" s="187"/>
      <c r="C14" s="187"/>
      <c r="E14" s="12"/>
      <c r="F14" s="24" t="s">
        <v>392</v>
      </c>
      <c r="G14" s="24" t="s">
        <v>391</v>
      </c>
      <c r="H14" s="24" t="s">
        <v>391</v>
      </c>
      <c r="I14" s="24" t="s">
        <v>391</v>
      </c>
      <c r="J14" s="24" t="s">
        <v>391</v>
      </c>
      <c r="K14" s="24" t="s">
        <v>444</v>
      </c>
      <c r="L14" s="19"/>
      <c r="M14" s="12"/>
      <c r="N14" s="12"/>
      <c r="O14" s="24"/>
      <c r="P14" s="12"/>
      <c r="Q14" s="24"/>
      <c r="R14" s="19"/>
      <c r="S14" s="23"/>
    </row>
    <row r="15" spans="1:19" s="9" customFormat="1" ht="8.25" customHeight="1">
      <c r="B15" s="187" t="s">
        <v>309</v>
      </c>
      <c r="C15" s="187"/>
      <c r="E15" s="12"/>
      <c r="F15" s="24"/>
      <c r="H15" s="19"/>
      <c r="I15" s="24"/>
      <c r="J15" s="24"/>
      <c r="K15" s="24"/>
      <c r="L15" s="19"/>
      <c r="M15" s="33" t="s">
        <v>387</v>
      </c>
      <c r="N15" s="12"/>
      <c r="O15" s="24"/>
      <c r="P15" s="33" t="s">
        <v>387</v>
      </c>
      <c r="Q15" s="24"/>
      <c r="R15" s="19"/>
      <c r="S15" s="44" t="s">
        <v>387</v>
      </c>
    </row>
    <row r="16" spans="1:19" s="9" customFormat="1" ht="8.4499999999999993" customHeight="1">
      <c r="A16" s="11"/>
      <c r="B16" s="187" t="s">
        <v>443</v>
      </c>
      <c r="C16" s="187"/>
      <c r="D16" s="112"/>
      <c r="E16" s="33" t="s">
        <v>51</v>
      </c>
      <c r="F16" s="114"/>
      <c r="G16" s="24"/>
      <c r="H16" s="37"/>
      <c r="I16" s="24"/>
      <c r="J16" s="24"/>
      <c r="K16" s="24"/>
      <c r="L16" s="115"/>
      <c r="M16" s="33" t="s">
        <v>385</v>
      </c>
      <c r="N16" s="44" t="s">
        <v>51</v>
      </c>
      <c r="O16" s="24"/>
      <c r="P16" s="33" t="s">
        <v>385</v>
      </c>
      <c r="Q16" s="44" t="s">
        <v>51</v>
      </c>
      <c r="R16" s="19"/>
      <c r="S16" s="44" t="s">
        <v>385</v>
      </c>
    </row>
    <row r="17" spans="1:19" s="9" customFormat="1" ht="8.4499999999999993" customHeight="1">
      <c r="A17" s="113"/>
      <c r="B17" s="208" t="s">
        <v>442</v>
      </c>
      <c r="C17" s="208"/>
      <c r="D17" s="112"/>
      <c r="E17" s="33" t="s">
        <v>59</v>
      </c>
      <c r="F17" s="19"/>
      <c r="G17" s="19"/>
      <c r="H17" s="19"/>
      <c r="I17" s="24"/>
      <c r="J17" s="24"/>
      <c r="K17" s="24"/>
      <c r="L17" s="19"/>
      <c r="M17" s="33" t="s">
        <v>383</v>
      </c>
      <c r="N17" s="44" t="s">
        <v>59</v>
      </c>
      <c r="O17" s="114"/>
      <c r="P17" s="33" t="s">
        <v>383</v>
      </c>
      <c r="Q17" s="40" t="s">
        <v>59</v>
      </c>
      <c r="R17" s="19"/>
      <c r="S17" s="44" t="s">
        <v>383</v>
      </c>
    </row>
    <row r="18" spans="1:19" s="9" customFormat="1" ht="8.4499999999999993" customHeight="1">
      <c r="A18" s="113"/>
      <c r="B18" s="208" t="s">
        <v>441</v>
      </c>
      <c r="C18" s="208"/>
      <c r="D18" s="112"/>
      <c r="E18" s="33" t="s">
        <v>247</v>
      </c>
      <c r="F18" s="44" t="s">
        <v>381</v>
      </c>
      <c r="G18" s="33"/>
      <c r="H18" s="96"/>
      <c r="I18" s="33"/>
      <c r="J18" s="33"/>
      <c r="K18" s="33" t="s">
        <v>380</v>
      </c>
      <c r="L18" s="111" t="s">
        <v>276</v>
      </c>
      <c r="M18" s="33" t="s">
        <v>379</v>
      </c>
      <c r="N18" s="44" t="s">
        <v>247</v>
      </c>
      <c r="O18" s="111" t="s">
        <v>276</v>
      </c>
      <c r="P18" s="33" t="s">
        <v>379</v>
      </c>
      <c r="Q18" s="44" t="s">
        <v>247</v>
      </c>
      <c r="R18" s="111" t="s">
        <v>276</v>
      </c>
      <c r="S18" s="44" t="s">
        <v>379</v>
      </c>
    </row>
    <row r="19" spans="1:19" s="9" customFormat="1" ht="8.4499999999999993" customHeight="1">
      <c r="A19" s="208"/>
      <c r="B19" s="208"/>
      <c r="C19" s="208"/>
      <c r="D19" s="209"/>
      <c r="E19" s="33"/>
      <c r="F19" s="44"/>
      <c r="G19" s="33"/>
      <c r="H19" s="33"/>
      <c r="I19" s="33"/>
      <c r="J19" s="33"/>
      <c r="K19" s="33"/>
      <c r="L19" s="111" t="s">
        <v>275</v>
      </c>
      <c r="M19" s="33" t="s">
        <v>275</v>
      </c>
      <c r="O19" s="33" t="s">
        <v>275</v>
      </c>
      <c r="P19" s="33" t="s">
        <v>275</v>
      </c>
      <c r="R19" s="33" t="s">
        <v>275</v>
      </c>
      <c r="S19" s="44" t="s">
        <v>275</v>
      </c>
    </row>
    <row r="20" spans="1:19" s="48" customFormat="1" ht="3.95" customHeight="1">
      <c r="A20" s="45"/>
      <c r="B20" s="45"/>
      <c r="C20" s="45"/>
      <c r="D20" s="45"/>
      <c r="E20" s="46"/>
      <c r="F20" s="46"/>
      <c r="G20" s="47"/>
      <c r="H20" s="47"/>
      <c r="I20" s="47"/>
      <c r="J20" s="47"/>
      <c r="K20" s="47"/>
      <c r="L20" s="47"/>
      <c r="M20" s="47"/>
      <c r="N20" s="47"/>
      <c r="O20" s="47"/>
      <c r="P20" s="47"/>
      <c r="Q20" s="47"/>
      <c r="R20" s="47"/>
      <c r="S20" s="46"/>
    </row>
    <row r="21" spans="1:19" s="48" customFormat="1" ht="3.95" customHeight="1">
      <c r="A21" s="49"/>
      <c r="B21" s="49"/>
      <c r="C21" s="49"/>
      <c r="D21" s="49"/>
      <c r="E21" s="50"/>
      <c r="L21" s="49"/>
    </row>
    <row r="22" spans="1:19" s="52" customFormat="1" ht="9.9499999999999993" customHeight="1">
      <c r="A22" s="56" t="s">
        <v>76</v>
      </c>
      <c r="B22" s="9"/>
      <c r="D22" s="61" t="s">
        <v>440</v>
      </c>
      <c r="E22" s="53">
        <v>1086000</v>
      </c>
      <c r="F22" s="54">
        <v>137000</v>
      </c>
      <c r="G22" s="54">
        <v>87000</v>
      </c>
      <c r="H22" s="54">
        <v>176000</v>
      </c>
      <c r="I22" s="54">
        <v>371000</v>
      </c>
      <c r="J22" s="54">
        <v>224000</v>
      </c>
      <c r="K22" s="54">
        <v>91000</v>
      </c>
      <c r="L22" s="54">
        <v>305806000</v>
      </c>
      <c r="M22" s="106">
        <v>281.51</v>
      </c>
      <c r="N22" s="54">
        <v>946000</v>
      </c>
      <c r="O22" s="54">
        <v>292862000</v>
      </c>
      <c r="P22" s="106">
        <v>309.66000000000003</v>
      </c>
      <c r="Q22" s="54">
        <v>110000</v>
      </c>
      <c r="R22" s="54">
        <v>7685000</v>
      </c>
      <c r="S22" s="106">
        <v>70.09</v>
      </c>
    </row>
    <row r="23" spans="1:19" s="52" customFormat="1" ht="9.9499999999999993" customHeight="1">
      <c r="A23" s="55" t="s">
        <v>332</v>
      </c>
      <c r="B23" s="56"/>
      <c r="D23" s="83" t="s">
        <v>331</v>
      </c>
      <c r="E23" s="53"/>
    </row>
    <row r="24" spans="1:19" s="52" customFormat="1" ht="9.9499999999999993" customHeight="1">
      <c r="A24" s="55" t="s">
        <v>305</v>
      </c>
      <c r="B24" s="56"/>
      <c r="C24" s="9"/>
      <c r="D24" s="83" t="s">
        <v>330</v>
      </c>
      <c r="E24" s="53">
        <v>166000</v>
      </c>
      <c r="F24" s="54">
        <v>11000</v>
      </c>
      <c r="G24" s="54">
        <v>13000</v>
      </c>
      <c r="H24" s="54">
        <v>26000</v>
      </c>
      <c r="I24" s="54">
        <v>45000</v>
      </c>
      <c r="J24" s="54">
        <v>41000</v>
      </c>
      <c r="K24" s="54">
        <v>30000</v>
      </c>
      <c r="L24" s="54">
        <v>62285000</v>
      </c>
      <c r="M24" s="106">
        <v>375.85</v>
      </c>
      <c r="N24" s="54">
        <v>156000</v>
      </c>
      <c r="O24" s="54">
        <v>60276000</v>
      </c>
      <c r="P24" s="106">
        <v>387.54</v>
      </c>
      <c r="Q24" s="54">
        <v>4000</v>
      </c>
      <c r="R24" s="54">
        <v>1067000</v>
      </c>
      <c r="S24" s="106">
        <v>272.35000000000002</v>
      </c>
    </row>
    <row r="25" spans="1:19" s="52" customFormat="1" ht="12.95" customHeight="1">
      <c r="A25" s="55" t="s">
        <v>303</v>
      </c>
      <c r="B25" s="56"/>
      <c r="C25" s="9"/>
      <c r="D25" s="83" t="s">
        <v>329</v>
      </c>
      <c r="E25" s="53">
        <v>222000</v>
      </c>
      <c r="F25" s="54">
        <v>13000</v>
      </c>
      <c r="G25" s="54">
        <v>21000</v>
      </c>
      <c r="H25" s="54">
        <v>36000</v>
      </c>
      <c r="I25" s="54">
        <v>78000</v>
      </c>
      <c r="J25" s="54">
        <v>54000</v>
      </c>
      <c r="K25" s="54">
        <v>19000</v>
      </c>
      <c r="L25" s="54">
        <v>65811000</v>
      </c>
      <c r="M25" s="106">
        <v>296.98</v>
      </c>
      <c r="N25" s="54">
        <v>211000</v>
      </c>
      <c r="O25" s="54">
        <v>64540000</v>
      </c>
      <c r="P25" s="106">
        <v>305.43</v>
      </c>
      <c r="Q25" s="54">
        <v>4000</v>
      </c>
      <c r="R25" s="54">
        <v>443000</v>
      </c>
      <c r="S25" s="106">
        <v>102.38</v>
      </c>
    </row>
    <row r="26" spans="1:19" s="52" customFormat="1" ht="12.95" customHeight="1">
      <c r="A26" s="55" t="s">
        <v>301</v>
      </c>
      <c r="B26" s="56"/>
      <c r="C26" s="9"/>
      <c r="D26" s="83" t="s">
        <v>328</v>
      </c>
      <c r="E26" s="53">
        <v>356000</v>
      </c>
      <c r="F26" s="54">
        <v>47000</v>
      </c>
      <c r="G26" s="54">
        <v>24000</v>
      </c>
      <c r="H26" s="54">
        <v>62000</v>
      </c>
      <c r="I26" s="54">
        <v>131000</v>
      </c>
      <c r="J26" s="54">
        <v>69000</v>
      </c>
      <c r="K26" s="54">
        <v>24000</v>
      </c>
      <c r="L26" s="54">
        <v>94658000</v>
      </c>
      <c r="M26" s="106">
        <v>265.92</v>
      </c>
      <c r="N26" s="54">
        <v>306000</v>
      </c>
      <c r="O26" s="54">
        <v>89923000</v>
      </c>
      <c r="P26" s="106">
        <v>293.56</v>
      </c>
      <c r="Q26" s="54">
        <v>40000</v>
      </c>
      <c r="R26" s="54">
        <v>2812000</v>
      </c>
      <c r="S26" s="106">
        <v>70.02</v>
      </c>
    </row>
    <row r="27" spans="1:19" s="52" customFormat="1" ht="12.95" customHeight="1">
      <c r="A27" s="55" t="s">
        <v>299</v>
      </c>
      <c r="B27" s="56"/>
      <c r="C27" s="9"/>
      <c r="D27" s="83" t="s">
        <v>327</v>
      </c>
      <c r="E27" s="53">
        <v>227000</v>
      </c>
      <c r="F27" s="54">
        <v>48000</v>
      </c>
      <c r="G27" s="54">
        <v>21000</v>
      </c>
      <c r="H27" s="54">
        <v>33000</v>
      </c>
      <c r="I27" s="54">
        <v>75000</v>
      </c>
      <c r="J27" s="54">
        <v>40000</v>
      </c>
      <c r="K27" s="54">
        <v>11000</v>
      </c>
      <c r="L27" s="54">
        <v>53579000</v>
      </c>
      <c r="M27" s="106">
        <v>235.83</v>
      </c>
      <c r="N27" s="54">
        <v>174000</v>
      </c>
      <c r="O27" s="54">
        <v>49876000</v>
      </c>
      <c r="P27" s="106">
        <v>286.24</v>
      </c>
      <c r="Q27" s="54">
        <v>47000</v>
      </c>
      <c r="R27" s="54">
        <v>2573000</v>
      </c>
      <c r="S27" s="106">
        <v>54.52</v>
      </c>
    </row>
    <row r="28" spans="1:19" s="52" customFormat="1" ht="12.95" customHeight="1">
      <c r="A28" s="55" t="s">
        <v>297</v>
      </c>
      <c r="B28" s="56"/>
      <c r="C28" s="9"/>
      <c r="D28" s="83" t="s">
        <v>326</v>
      </c>
      <c r="E28" s="53">
        <v>110000</v>
      </c>
      <c r="F28" s="54">
        <v>16000</v>
      </c>
      <c r="G28" s="54">
        <v>9000</v>
      </c>
      <c r="H28" s="54">
        <v>18000</v>
      </c>
      <c r="I28" s="54">
        <v>41000</v>
      </c>
      <c r="J28" s="54">
        <v>20000</v>
      </c>
      <c r="K28" s="54">
        <v>7000</v>
      </c>
      <c r="L28" s="54">
        <v>28172000</v>
      </c>
      <c r="M28" s="106">
        <v>255.11</v>
      </c>
      <c r="N28" s="54">
        <v>94000</v>
      </c>
      <c r="O28" s="54">
        <v>27057000</v>
      </c>
      <c r="P28" s="106">
        <v>287.48</v>
      </c>
      <c r="Q28" s="54">
        <v>13000</v>
      </c>
      <c r="R28" s="54">
        <v>769000</v>
      </c>
      <c r="S28" s="106">
        <v>57.28</v>
      </c>
    </row>
    <row r="29" spans="1:19" s="52" customFormat="1" ht="12.95" customHeight="1">
      <c r="A29" s="101" t="s">
        <v>318</v>
      </c>
      <c r="B29" s="56"/>
      <c r="D29" s="107" t="s">
        <v>243</v>
      </c>
      <c r="E29" s="53">
        <v>5000</v>
      </c>
      <c r="F29" s="54">
        <v>1000</v>
      </c>
      <c r="G29" s="54">
        <v>1000</v>
      </c>
      <c r="H29" s="54">
        <v>1000</v>
      </c>
      <c r="I29" s="54">
        <v>1000</v>
      </c>
      <c r="J29" s="54">
        <v>0</v>
      </c>
      <c r="K29" s="54">
        <v>1000</v>
      </c>
      <c r="L29" s="54">
        <v>1302000</v>
      </c>
      <c r="M29" s="106">
        <v>241.18</v>
      </c>
      <c r="N29" s="54">
        <v>4000</v>
      </c>
      <c r="O29" s="54">
        <v>1190000</v>
      </c>
      <c r="P29" s="106">
        <v>281.26</v>
      </c>
      <c r="Q29" s="54">
        <v>1000</v>
      </c>
      <c r="R29" s="54">
        <v>22000</v>
      </c>
      <c r="S29" s="106">
        <v>34.200000000000003</v>
      </c>
    </row>
    <row r="30" spans="1:19" s="52" customFormat="1" ht="9.9499999999999993" customHeight="1">
      <c r="A30" s="55" t="s">
        <v>325</v>
      </c>
      <c r="B30" s="56"/>
      <c r="D30" s="81" t="s">
        <v>324</v>
      </c>
      <c r="E30" s="53"/>
      <c r="F30" s="54"/>
      <c r="G30" s="54"/>
      <c r="H30" s="54"/>
      <c r="I30" s="54"/>
      <c r="J30" s="54"/>
      <c r="K30" s="54"/>
      <c r="L30" s="54"/>
      <c r="M30" s="106"/>
      <c r="N30" s="54"/>
      <c r="O30" s="54"/>
      <c r="P30" s="106"/>
      <c r="Q30" s="54"/>
      <c r="R30" s="54"/>
      <c r="S30" s="106"/>
    </row>
    <row r="31" spans="1:19" s="52" customFormat="1" ht="9.9499999999999993" customHeight="1">
      <c r="A31" s="55" t="s">
        <v>323</v>
      </c>
      <c r="B31" s="56"/>
      <c r="D31" s="81" t="s">
        <v>292</v>
      </c>
      <c r="E31" s="53">
        <v>867000</v>
      </c>
      <c r="F31" s="54">
        <v>118000</v>
      </c>
      <c r="G31" s="54">
        <v>68000</v>
      </c>
      <c r="H31" s="54">
        <v>145000</v>
      </c>
      <c r="I31" s="54">
        <v>319000</v>
      </c>
      <c r="J31" s="54">
        <v>169000</v>
      </c>
      <c r="K31" s="54">
        <v>47000</v>
      </c>
      <c r="L31" s="54">
        <v>220260000</v>
      </c>
      <c r="M31" s="106">
        <v>254.08</v>
      </c>
      <c r="N31" s="54">
        <v>743000</v>
      </c>
      <c r="O31" s="54">
        <v>210257000</v>
      </c>
      <c r="P31" s="106">
        <v>282.94</v>
      </c>
      <c r="Q31" s="54">
        <v>102000</v>
      </c>
      <c r="R31" s="54">
        <v>6555000</v>
      </c>
      <c r="S31" s="106">
        <v>64.400000000000006</v>
      </c>
    </row>
    <row r="32" spans="1:19" s="52" customFormat="1" ht="9.9499999999999993" customHeight="1">
      <c r="A32" s="55" t="s">
        <v>322</v>
      </c>
      <c r="B32" s="56"/>
      <c r="D32" s="81" t="s">
        <v>290</v>
      </c>
      <c r="E32" s="53">
        <v>378000</v>
      </c>
      <c r="F32" s="54">
        <v>77000</v>
      </c>
      <c r="G32" s="54">
        <v>31000</v>
      </c>
      <c r="H32" s="54">
        <v>77000</v>
      </c>
      <c r="I32" s="54">
        <v>154000</v>
      </c>
      <c r="J32" s="54">
        <v>32000</v>
      </c>
      <c r="K32" s="54">
        <v>5000</v>
      </c>
      <c r="L32" s="54">
        <v>74361000</v>
      </c>
      <c r="M32" s="106">
        <v>196.81</v>
      </c>
      <c r="N32" s="54">
        <v>296000</v>
      </c>
      <c r="O32" s="54">
        <v>69550000</v>
      </c>
      <c r="P32" s="106">
        <v>234.69</v>
      </c>
      <c r="Q32" s="54">
        <v>73000</v>
      </c>
      <c r="R32" s="54">
        <v>3878000</v>
      </c>
      <c r="S32" s="106">
        <v>52.9</v>
      </c>
    </row>
    <row r="33" spans="1:19" s="52" customFormat="1" ht="9.9499999999999993" customHeight="1">
      <c r="A33" s="55" t="s">
        <v>321</v>
      </c>
      <c r="B33" s="56"/>
      <c r="D33" s="81" t="s">
        <v>288</v>
      </c>
      <c r="E33" s="53">
        <v>398000</v>
      </c>
      <c r="F33" s="54">
        <v>37000</v>
      </c>
      <c r="G33" s="54">
        <v>32000</v>
      </c>
      <c r="H33" s="54">
        <v>62000</v>
      </c>
      <c r="I33" s="54">
        <v>129000</v>
      </c>
      <c r="J33" s="54">
        <v>102000</v>
      </c>
      <c r="K33" s="54">
        <v>37000</v>
      </c>
      <c r="L33" s="54">
        <v>117436000</v>
      </c>
      <c r="M33" s="106">
        <v>294.94</v>
      </c>
      <c r="N33" s="54">
        <v>360000</v>
      </c>
      <c r="O33" s="54">
        <v>112721000</v>
      </c>
      <c r="P33" s="106">
        <v>313.08</v>
      </c>
      <c r="Q33" s="54">
        <v>26000</v>
      </c>
      <c r="R33" s="54">
        <v>2493000</v>
      </c>
      <c r="S33" s="106">
        <v>94.43</v>
      </c>
    </row>
    <row r="34" spans="1:19" s="52" customFormat="1" ht="12.95" customHeight="1">
      <c r="A34" s="55" t="s">
        <v>320</v>
      </c>
      <c r="B34" s="56"/>
      <c r="D34" s="81" t="s">
        <v>286</v>
      </c>
      <c r="E34" s="53">
        <v>162000</v>
      </c>
      <c r="F34" s="54">
        <v>11000</v>
      </c>
      <c r="G34" s="54">
        <v>13000</v>
      </c>
      <c r="H34" s="54">
        <v>21000</v>
      </c>
      <c r="I34" s="54">
        <v>35000</v>
      </c>
      <c r="J34" s="54">
        <v>44000</v>
      </c>
      <c r="K34" s="54">
        <v>39000</v>
      </c>
      <c r="L34" s="54">
        <v>69241000</v>
      </c>
      <c r="M34" s="106">
        <v>426.52</v>
      </c>
      <c r="N34" s="54">
        <v>153000</v>
      </c>
      <c r="O34" s="54">
        <v>67218000</v>
      </c>
      <c r="P34" s="106">
        <v>440.34</v>
      </c>
      <c r="Q34" s="54">
        <v>3000</v>
      </c>
      <c r="R34" s="54">
        <v>635000</v>
      </c>
      <c r="S34" s="106">
        <v>191.83</v>
      </c>
    </row>
    <row r="35" spans="1:19" s="52" customFormat="1" ht="12.95" customHeight="1">
      <c r="A35" s="55" t="s">
        <v>319</v>
      </c>
      <c r="B35" s="56"/>
      <c r="D35" s="81" t="s">
        <v>284</v>
      </c>
      <c r="E35" s="53">
        <v>36000</v>
      </c>
      <c r="F35" s="54">
        <v>6000</v>
      </c>
      <c r="G35" s="54">
        <v>3000</v>
      </c>
      <c r="H35" s="54">
        <v>6000</v>
      </c>
      <c r="I35" s="54">
        <v>12000</v>
      </c>
      <c r="J35" s="54">
        <v>6000</v>
      </c>
      <c r="K35" s="54">
        <v>3000</v>
      </c>
      <c r="L35" s="54">
        <v>10281000</v>
      </c>
      <c r="M35" s="106">
        <v>285.76</v>
      </c>
      <c r="N35" s="54">
        <v>31000</v>
      </c>
      <c r="O35" s="54">
        <v>9753000</v>
      </c>
      <c r="P35" s="106">
        <v>317.47000000000003</v>
      </c>
      <c r="Q35" s="54">
        <v>4000</v>
      </c>
      <c r="R35" s="54">
        <v>348000</v>
      </c>
      <c r="S35" s="106">
        <v>92.94</v>
      </c>
    </row>
    <row r="36" spans="1:19" s="52" customFormat="1" ht="12.95" customHeight="1">
      <c r="A36" s="55" t="s">
        <v>318</v>
      </c>
      <c r="B36" s="56"/>
      <c r="D36" s="78" t="s">
        <v>243</v>
      </c>
      <c r="E36" s="53">
        <v>21000</v>
      </c>
      <c r="F36" s="54">
        <v>3000</v>
      </c>
      <c r="G36" s="54">
        <v>3000</v>
      </c>
      <c r="H36" s="54">
        <v>4000</v>
      </c>
      <c r="I36" s="54">
        <v>5000</v>
      </c>
      <c r="J36" s="54">
        <v>4000</v>
      </c>
      <c r="K36" s="54">
        <v>2000</v>
      </c>
      <c r="L36" s="54">
        <v>6024000</v>
      </c>
      <c r="M36" s="106">
        <v>285.45</v>
      </c>
      <c r="N36" s="54">
        <v>19000</v>
      </c>
      <c r="O36" s="54">
        <v>5635000</v>
      </c>
      <c r="P36" s="106">
        <v>292.26</v>
      </c>
      <c r="Q36" s="54">
        <v>1000</v>
      </c>
      <c r="R36" s="54">
        <v>148000</v>
      </c>
      <c r="S36" s="106">
        <v>179.99</v>
      </c>
    </row>
    <row r="37" spans="1:19" s="52" customFormat="1" ht="9.9499999999999993" customHeight="1">
      <c r="A37" s="55" t="s">
        <v>439</v>
      </c>
      <c r="B37" s="56"/>
      <c r="D37" s="58" t="s">
        <v>438</v>
      </c>
      <c r="E37" s="53"/>
      <c r="F37" s="54"/>
      <c r="G37" s="54"/>
      <c r="H37" s="54"/>
      <c r="I37" s="54"/>
      <c r="J37" s="54"/>
      <c r="K37" s="54"/>
      <c r="L37" s="54"/>
      <c r="M37" s="106"/>
      <c r="N37" s="54"/>
      <c r="O37" s="54"/>
      <c r="P37" s="106"/>
      <c r="Q37" s="54"/>
      <c r="R37" s="54"/>
      <c r="S37" s="106"/>
    </row>
    <row r="38" spans="1:19" s="52" customFormat="1" ht="9.9499999999999993" customHeight="1">
      <c r="A38" s="55" t="s">
        <v>437</v>
      </c>
      <c r="B38" s="56"/>
      <c r="D38" s="58" t="s">
        <v>436</v>
      </c>
      <c r="E38" s="53">
        <v>1062000</v>
      </c>
      <c r="F38" s="54">
        <v>129000</v>
      </c>
      <c r="G38" s="54">
        <v>85000</v>
      </c>
      <c r="H38" s="54">
        <v>173000</v>
      </c>
      <c r="I38" s="54">
        <v>366000</v>
      </c>
      <c r="J38" s="54">
        <v>220000</v>
      </c>
      <c r="K38" s="54">
        <v>89000</v>
      </c>
      <c r="L38" s="54">
        <v>299949000</v>
      </c>
      <c r="M38" s="106">
        <v>282.35000000000002</v>
      </c>
      <c r="N38" s="54">
        <v>931000</v>
      </c>
      <c r="O38" s="54">
        <v>287873000</v>
      </c>
      <c r="P38" s="106">
        <v>309.16000000000003</v>
      </c>
      <c r="Q38" s="54">
        <v>103000</v>
      </c>
      <c r="R38" s="54">
        <v>7175000</v>
      </c>
      <c r="S38" s="106">
        <v>69.86</v>
      </c>
    </row>
    <row r="39" spans="1:19" s="52" customFormat="1" ht="12.95" customHeight="1">
      <c r="A39" s="55" t="s">
        <v>435</v>
      </c>
      <c r="B39" s="56"/>
      <c r="D39" s="58" t="s">
        <v>434</v>
      </c>
      <c r="E39" s="53">
        <v>24000</v>
      </c>
      <c r="F39" s="54">
        <v>8000</v>
      </c>
      <c r="G39" s="54">
        <v>3000</v>
      </c>
      <c r="H39" s="54">
        <v>3000</v>
      </c>
      <c r="I39" s="54">
        <v>5000</v>
      </c>
      <c r="J39" s="54">
        <v>4000</v>
      </c>
      <c r="K39" s="54">
        <v>2000</v>
      </c>
      <c r="L39" s="54">
        <v>5857000</v>
      </c>
      <c r="M39" s="106">
        <v>244.49</v>
      </c>
      <c r="N39" s="54">
        <v>15000</v>
      </c>
      <c r="O39" s="54">
        <v>4990000</v>
      </c>
      <c r="P39" s="106">
        <v>341.33</v>
      </c>
      <c r="Q39" s="54">
        <v>7000</v>
      </c>
      <c r="R39" s="54">
        <v>510000</v>
      </c>
      <c r="S39" s="106">
        <v>73.510000000000005</v>
      </c>
    </row>
    <row r="40" spans="1:19" s="52" customFormat="1" ht="12.95" customHeight="1">
      <c r="A40" s="55" t="s">
        <v>433</v>
      </c>
      <c r="B40" s="55"/>
      <c r="D40" s="58" t="s">
        <v>432</v>
      </c>
      <c r="E40" s="53"/>
      <c r="F40" s="54"/>
      <c r="G40" s="54"/>
      <c r="H40" s="54"/>
      <c r="I40" s="54"/>
      <c r="J40" s="54"/>
      <c r="K40" s="54"/>
      <c r="L40" s="54"/>
      <c r="M40" s="106"/>
      <c r="N40" s="54"/>
      <c r="O40" s="54"/>
      <c r="P40" s="106"/>
      <c r="Q40" s="54"/>
      <c r="R40" s="54"/>
      <c r="S40" s="106"/>
    </row>
    <row r="41" spans="1:19" s="52" customFormat="1" ht="9.9499999999999993" customHeight="1">
      <c r="A41" s="55" t="s">
        <v>431</v>
      </c>
      <c r="B41" s="120"/>
      <c r="D41" s="58" t="s">
        <v>430</v>
      </c>
      <c r="E41" s="53">
        <v>1052000</v>
      </c>
      <c r="F41" s="54">
        <v>133000</v>
      </c>
      <c r="G41" s="54">
        <v>84000</v>
      </c>
      <c r="H41" s="54">
        <v>172000</v>
      </c>
      <c r="I41" s="54">
        <v>362000</v>
      </c>
      <c r="J41" s="54">
        <v>213000</v>
      </c>
      <c r="K41" s="54">
        <v>88000</v>
      </c>
      <c r="L41" s="54">
        <v>294813000</v>
      </c>
      <c r="M41" s="106">
        <v>280.22000000000003</v>
      </c>
      <c r="N41" s="54">
        <v>915000</v>
      </c>
      <c r="O41" s="54">
        <v>283683000</v>
      </c>
      <c r="P41" s="106">
        <v>309.93</v>
      </c>
      <c r="Q41" s="54">
        <v>109000</v>
      </c>
      <c r="R41" s="54">
        <v>7609000</v>
      </c>
      <c r="S41" s="106">
        <v>69.66</v>
      </c>
    </row>
    <row r="42" spans="1:19" s="52" customFormat="1" ht="12.95" customHeight="1">
      <c r="A42" s="55" t="s">
        <v>285</v>
      </c>
      <c r="B42" s="120"/>
      <c r="D42" s="57" t="s">
        <v>429</v>
      </c>
      <c r="E42" s="53">
        <v>34000</v>
      </c>
      <c r="F42" s="54">
        <v>3000</v>
      </c>
      <c r="G42" s="54">
        <v>3000</v>
      </c>
      <c r="H42" s="54">
        <v>5000</v>
      </c>
      <c r="I42" s="54">
        <v>9000</v>
      </c>
      <c r="J42" s="54">
        <v>11000</v>
      </c>
      <c r="K42" s="54">
        <v>3000</v>
      </c>
      <c r="L42" s="54">
        <v>10847000</v>
      </c>
      <c r="M42" s="106">
        <v>320.23</v>
      </c>
      <c r="N42" s="54">
        <v>30000</v>
      </c>
      <c r="O42" s="54">
        <v>9180000</v>
      </c>
      <c r="P42" s="106">
        <v>301.45</v>
      </c>
      <c r="Q42" s="54">
        <v>0</v>
      </c>
      <c r="R42" s="54">
        <v>76000</v>
      </c>
      <c r="S42" s="106">
        <v>182.35</v>
      </c>
    </row>
    <row r="43" spans="1:19" s="52" customFormat="1" ht="3.95" customHeight="1">
      <c r="A43" s="9"/>
      <c r="B43" s="9"/>
      <c r="C43" s="9"/>
      <c r="D43" s="9"/>
      <c r="E43" s="53"/>
      <c r="F43" s="54"/>
      <c r="G43" s="54"/>
      <c r="H43" s="54"/>
      <c r="L43" s="105"/>
      <c r="M43" s="54"/>
      <c r="N43" s="54"/>
    </row>
    <row r="44" spans="1:19" s="52" customFormat="1" ht="3.95" customHeight="1">
      <c r="A44" s="69"/>
      <c r="B44" s="69"/>
      <c r="C44" s="5"/>
      <c r="D44" s="69"/>
      <c r="E44" s="104"/>
      <c r="F44" s="104"/>
      <c r="G44" s="104"/>
      <c r="H44" s="104"/>
      <c r="I44" s="67"/>
      <c r="J44" s="67"/>
      <c r="K44" s="67"/>
      <c r="L44" s="104"/>
      <c r="M44" s="104"/>
      <c r="N44" s="104"/>
      <c r="O44" s="67"/>
      <c r="P44" s="67"/>
      <c r="Q44" s="67"/>
      <c r="R44" s="67"/>
      <c r="S44" s="67"/>
    </row>
    <row r="45" spans="1:19" s="52" customFormat="1" ht="9" customHeight="1">
      <c r="A45" s="103" t="s">
        <v>428</v>
      </c>
      <c r="B45" s="56"/>
      <c r="C45" s="56"/>
      <c r="D45" s="56"/>
    </row>
    <row r="46" spans="1:19" ht="9" customHeight="1">
      <c r="A46" s="9" t="s">
        <v>427</v>
      </c>
    </row>
    <row r="47" spans="1:19" ht="9" customHeight="1"/>
    <row r="48" spans="1:19" ht="9" customHeight="1"/>
    <row r="49" ht="9" customHeight="1"/>
    <row r="50" ht="9" customHeight="1"/>
    <row r="51" ht="9" customHeight="1"/>
    <row r="52" ht="9" customHeight="1"/>
    <row r="53" ht="9" customHeight="1"/>
    <row r="54" ht="9" customHeight="1"/>
    <row r="55" ht="9" customHeight="1"/>
    <row r="56" ht="9" customHeight="1"/>
    <row r="57" ht="9" customHeight="1"/>
    <row r="58" ht="9" customHeight="1"/>
    <row r="59" ht="9" customHeight="1"/>
    <row r="60" ht="9" customHeight="1"/>
    <row r="61" ht="9" customHeight="1"/>
    <row r="62" ht="9" customHeight="1"/>
    <row r="63" ht="9" customHeight="1"/>
    <row r="64" ht="9" customHeight="1"/>
  </sheetData>
  <protectedRanges>
    <protectedRange sqref="E24:M42 E22:M22 E43:H77" name="範囲1"/>
    <protectedRange sqref="I43:J77" name="範囲2"/>
    <protectedRange sqref="N22:P22 N24:P42 L43:N77" name="範囲1_1"/>
    <protectedRange sqref="Q22:R22 Q24:R42 O43:P77" name="範囲2_1"/>
  </protectedRanges>
  <mergeCells count="9">
    <mergeCell ref="B17:C17"/>
    <mergeCell ref="B18:C18"/>
    <mergeCell ref="A19:D19"/>
    <mergeCell ref="F8:K9"/>
    <mergeCell ref="N8:P9"/>
    <mergeCell ref="Q8:S9"/>
    <mergeCell ref="B14:C14"/>
    <mergeCell ref="B15:C15"/>
    <mergeCell ref="B16:C16"/>
  </mergeCells>
  <phoneticPr fontId="2"/>
  <pageMargins left="0.39370078740157483" right="0.39370078740157483" top="0.59055118110236227" bottom="0.39370078740157483" header="0.39370078740157483" footer="0"/>
  <pageSetup paperSize="9" firstPageNumber="10" fitToHeight="0" pageOrder="overThenDown" orientation="portrait" useFirstPageNumber="1" r:id="rId1"/>
  <headerFooter alignWithMargins="0">
    <evenHeader>&amp;R&amp;"ＭＳ 明朝,標準"&amp;9世土県（東京都） 13-&amp;P</even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90"/>
  <sheetViews>
    <sheetView showGridLines="0" zoomScaleNormal="100" zoomScaleSheetLayoutView="100" workbookViewId="0"/>
  </sheetViews>
  <sheetFormatPr defaultColWidth="14" defaultRowHeight="9"/>
  <cols>
    <col min="1" max="1" width="3.625" style="9" customWidth="1"/>
    <col min="2" max="2" width="20.625" style="9" customWidth="1"/>
    <col min="3" max="3" width="5.625" style="9" customWidth="1"/>
    <col min="4" max="4" width="3.625" style="9" customWidth="1"/>
    <col min="5" max="11" width="8.625" style="70" customWidth="1"/>
    <col min="12" max="22" width="8.375" style="70" customWidth="1"/>
    <col min="23" max="29" width="8.625" style="70" customWidth="1"/>
    <col min="30" max="39" width="9.125" style="70" customWidth="1"/>
    <col min="40" max="16384" width="14" style="70"/>
  </cols>
  <sheetData>
    <row r="1" spans="1:39" s="1" customFormat="1" ht="18" customHeight="1">
      <c r="B1" s="1" t="s">
        <v>523</v>
      </c>
      <c r="K1" s="2"/>
      <c r="L1" s="95"/>
      <c r="AC1" s="2"/>
      <c r="AD1" s="95"/>
    </row>
    <row r="2" spans="1:39" s="1" customFormat="1" ht="12" customHeight="1">
      <c r="K2" s="2"/>
      <c r="L2" s="95"/>
      <c r="AC2" s="2"/>
      <c r="AD2" s="95"/>
    </row>
    <row r="3" spans="1:39" s="3" customFormat="1" ht="12" customHeight="1">
      <c r="B3" s="3" t="s">
        <v>522</v>
      </c>
      <c r="K3" s="4"/>
      <c r="L3" s="93"/>
      <c r="AC3" s="4"/>
      <c r="AD3" s="93"/>
    </row>
    <row r="4" spans="1:39" s="3" customFormat="1" ht="12" customHeight="1">
      <c r="K4" s="4"/>
      <c r="L4" s="93"/>
      <c r="AC4" s="4"/>
      <c r="AD4" s="93"/>
    </row>
    <row r="5" spans="1:39" s="3" customFormat="1" ht="12" customHeight="1">
      <c r="B5" s="116"/>
      <c r="K5" s="118"/>
      <c r="L5" s="93"/>
      <c r="AC5" s="118"/>
      <c r="AD5" s="93"/>
    </row>
    <row r="6" spans="1:39" s="3" customFormat="1" ht="12" customHeight="1">
      <c r="B6" s="116"/>
      <c r="K6" s="118"/>
      <c r="L6" s="93"/>
      <c r="AC6" s="118"/>
      <c r="AD6" s="93"/>
    </row>
    <row r="7" spans="1:39" s="1" customFormat="1" ht="8.1" customHeight="1"/>
    <row r="8" spans="1:39" s="9" customFormat="1" ht="9" customHeight="1">
      <c r="A8" s="5"/>
      <c r="B8" s="5"/>
      <c r="C8" s="5"/>
      <c r="D8" s="5"/>
      <c r="E8" s="193" t="s">
        <v>521</v>
      </c>
      <c r="F8" s="215"/>
      <c r="G8" s="215"/>
      <c r="H8" s="215"/>
      <c r="I8" s="215"/>
      <c r="J8" s="215"/>
      <c r="K8" s="215"/>
      <c r="L8" s="194" t="s">
        <v>520</v>
      </c>
      <c r="M8" s="195"/>
      <c r="N8" s="193" t="s">
        <v>519</v>
      </c>
      <c r="O8" s="194"/>
      <c r="P8" s="194"/>
      <c r="Q8" s="194"/>
      <c r="R8" s="194"/>
      <c r="S8" s="194"/>
      <c r="T8" s="194"/>
      <c r="U8" s="194"/>
      <c r="V8" s="194"/>
      <c r="W8" s="193" t="s">
        <v>518</v>
      </c>
      <c r="X8" s="194"/>
      <c r="Y8" s="194"/>
      <c r="Z8" s="194"/>
      <c r="AA8" s="194"/>
      <c r="AB8" s="194"/>
      <c r="AC8" s="194"/>
      <c r="AD8" s="194"/>
      <c r="AE8" s="195"/>
      <c r="AF8" s="207" t="s">
        <v>517</v>
      </c>
      <c r="AG8" s="194"/>
      <c r="AH8" s="194"/>
      <c r="AI8" s="194"/>
      <c r="AJ8" s="194"/>
      <c r="AK8" s="194"/>
      <c r="AL8" s="194"/>
      <c r="AM8" s="194"/>
    </row>
    <row r="9" spans="1:39" s="9" customFormat="1" ht="8.4499999999999993" customHeight="1">
      <c r="B9" s="10" t="s">
        <v>7</v>
      </c>
      <c r="C9" s="11" t="s">
        <v>413</v>
      </c>
      <c r="E9" s="204"/>
      <c r="F9" s="205"/>
      <c r="G9" s="205"/>
      <c r="H9" s="205"/>
      <c r="I9" s="205"/>
      <c r="J9" s="205"/>
      <c r="K9" s="205"/>
      <c r="L9" s="197"/>
      <c r="M9" s="198"/>
      <c r="N9" s="196"/>
      <c r="O9" s="197"/>
      <c r="P9" s="197"/>
      <c r="Q9" s="197"/>
      <c r="R9" s="197"/>
      <c r="S9" s="197"/>
      <c r="T9" s="197"/>
      <c r="U9" s="197"/>
      <c r="V9" s="197"/>
      <c r="W9" s="199"/>
      <c r="X9" s="200"/>
      <c r="Y9" s="200"/>
      <c r="Z9" s="200"/>
      <c r="AA9" s="200"/>
      <c r="AB9" s="200"/>
      <c r="AC9" s="200"/>
      <c r="AD9" s="197"/>
      <c r="AE9" s="198"/>
      <c r="AF9" s="196"/>
      <c r="AG9" s="197"/>
      <c r="AH9" s="197"/>
      <c r="AI9" s="197"/>
      <c r="AJ9" s="197"/>
      <c r="AK9" s="197"/>
      <c r="AL9" s="197"/>
      <c r="AM9" s="197"/>
    </row>
    <row r="10" spans="1:39" s="9" customFormat="1" ht="8.4499999999999993" customHeight="1">
      <c r="B10" s="10" t="s">
        <v>10</v>
      </c>
      <c r="C10" s="11" t="s">
        <v>415</v>
      </c>
      <c r="E10" s="30"/>
      <c r="F10" s="193" t="s">
        <v>516</v>
      </c>
      <c r="G10" s="194"/>
      <c r="H10" s="194"/>
      <c r="I10" s="194"/>
      <c r="J10" s="194"/>
      <c r="K10" s="195"/>
      <c r="L10" s="30"/>
      <c r="M10" s="6"/>
      <c r="N10" s="30"/>
      <c r="O10" s="193" t="s">
        <v>516</v>
      </c>
      <c r="P10" s="194"/>
      <c r="Q10" s="194"/>
      <c r="R10" s="194"/>
      <c r="S10" s="194"/>
      <c r="T10" s="195"/>
      <c r="U10" s="30"/>
      <c r="V10" s="102"/>
      <c r="W10" s="13"/>
      <c r="X10" s="193" t="s">
        <v>515</v>
      </c>
      <c r="Y10" s="194"/>
      <c r="Z10" s="194"/>
      <c r="AA10" s="194"/>
      <c r="AB10" s="194"/>
      <c r="AC10" s="195"/>
      <c r="AD10" s="6"/>
      <c r="AE10" s="74"/>
      <c r="AF10" s="6"/>
      <c r="AG10" s="193" t="s">
        <v>515</v>
      </c>
      <c r="AH10" s="194"/>
      <c r="AI10" s="194"/>
      <c r="AJ10" s="194"/>
      <c r="AK10" s="194"/>
      <c r="AL10" s="195"/>
      <c r="AM10" s="102"/>
    </row>
    <row r="11" spans="1:39" s="9" customFormat="1" ht="8.4499999999999993" customHeight="1">
      <c r="B11" s="10" t="s">
        <v>19</v>
      </c>
      <c r="C11" s="11" t="s">
        <v>413</v>
      </c>
      <c r="E11" s="24" t="s">
        <v>311</v>
      </c>
      <c r="F11" s="196"/>
      <c r="G11" s="197"/>
      <c r="H11" s="197"/>
      <c r="I11" s="197"/>
      <c r="J11" s="197"/>
      <c r="K11" s="198"/>
      <c r="L11" s="24" t="s">
        <v>333</v>
      </c>
      <c r="M11" s="213" t="s">
        <v>513</v>
      </c>
      <c r="N11" s="32" t="s">
        <v>311</v>
      </c>
      <c r="O11" s="196"/>
      <c r="P11" s="197"/>
      <c r="Q11" s="197"/>
      <c r="R11" s="197"/>
      <c r="S11" s="197"/>
      <c r="T11" s="198"/>
      <c r="U11" s="24" t="s">
        <v>333</v>
      </c>
      <c r="V11" s="202" t="s">
        <v>513</v>
      </c>
      <c r="W11" s="24" t="s">
        <v>514</v>
      </c>
      <c r="X11" s="196"/>
      <c r="Y11" s="197"/>
      <c r="Z11" s="197"/>
      <c r="AA11" s="197"/>
      <c r="AB11" s="197"/>
      <c r="AC11" s="198"/>
      <c r="AD11" s="24" t="s">
        <v>333</v>
      </c>
      <c r="AE11" s="213" t="s">
        <v>513</v>
      </c>
      <c r="AF11" s="24" t="s">
        <v>512</v>
      </c>
      <c r="AG11" s="196"/>
      <c r="AH11" s="197"/>
      <c r="AI11" s="197"/>
      <c r="AJ11" s="197"/>
      <c r="AK11" s="197"/>
      <c r="AL11" s="198"/>
      <c r="AM11" s="202" t="s">
        <v>511</v>
      </c>
    </row>
    <row r="12" spans="1:39" s="9" customFormat="1" ht="8.4499999999999993" customHeight="1">
      <c r="B12" s="10" t="s">
        <v>263</v>
      </c>
      <c r="C12" s="11" t="s">
        <v>413</v>
      </c>
      <c r="E12" s="12"/>
      <c r="F12" s="12"/>
      <c r="G12" s="12"/>
      <c r="H12" s="12"/>
      <c r="I12" s="12"/>
      <c r="J12" s="12"/>
      <c r="K12" s="6"/>
      <c r="L12" s="33"/>
      <c r="M12" s="214"/>
      <c r="N12" s="40"/>
      <c r="O12" s="40"/>
      <c r="P12" s="40"/>
      <c r="Q12" s="40"/>
      <c r="R12" s="24"/>
      <c r="S12" s="12"/>
      <c r="T12" s="12"/>
      <c r="U12" s="12"/>
      <c r="V12" s="199"/>
      <c r="W12" s="12"/>
      <c r="X12" s="8"/>
      <c r="Y12" s="8"/>
      <c r="Z12" s="8"/>
      <c r="AA12" s="8"/>
      <c r="AB12" s="8"/>
      <c r="AC12" s="6"/>
      <c r="AD12" s="33"/>
      <c r="AE12" s="214"/>
      <c r="AF12" s="40"/>
      <c r="AG12" s="40"/>
      <c r="AH12" s="40"/>
      <c r="AI12" s="33"/>
      <c r="AJ12" s="12"/>
      <c r="AK12" s="12"/>
      <c r="AL12" s="6"/>
      <c r="AM12" s="199"/>
    </row>
    <row r="13" spans="1:39" s="9" customFormat="1" ht="8.4499999999999993" customHeight="1">
      <c r="B13" s="10" t="s">
        <v>510</v>
      </c>
      <c r="C13" s="11" t="s">
        <v>407</v>
      </c>
      <c r="E13" s="12"/>
      <c r="F13" s="12"/>
      <c r="G13" s="12"/>
      <c r="H13" s="12"/>
      <c r="I13" s="12"/>
      <c r="J13" s="12"/>
      <c r="K13" s="24"/>
      <c r="L13" s="24"/>
      <c r="M13" s="32"/>
      <c r="N13" s="32"/>
      <c r="O13" s="32"/>
      <c r="P13" s="32"/>
      <c r="Q13" s="32"/>
      <c r="R13" s="24"/>
      <c r="S13" s="12"/>
      <c r="T13" s="12"/>
      <c r="U13" s="19"/>
      <c r="V13" s="23"/>
      <c r="W13" s="12"/>
      <c r="X13" s="12"/>
      <c r="Y13" s="12"/>
      <c r="Z13" s="12"/>
      <c r="AA13" s="12"/>
      <c r="AB13" s="12"/>
      <c r="AC13" s="24"/>
      <c r="AD13" s="24"/>
      <c r="AE13" s="32"/>
      <c r="AF13" s="32"/>
      <c r="AG13" s="32"/>
      <c r="AH13" s="32"/>
      <c r="AI13" s="24"/>
      <c r="AJ13" s="12"/>
      <c r="AK13" s="19"/>
      <c r="AL13" s="19"/>
      <c r="AM13" s="23"/>
    </row>
    <row r="14" spans="1:39" s="9" customFormat="1" ht="8.4499999999999993" customHeight="1">
      <c r="B14" s="58"/>
      <c r="E14" s="12"/>
      <c r="F14" s="12" t="s">
        <v>497</v>
      </c>
      <c r="G14" s="15" t="s">
        <v>506</v>
      </c>
      <c r="H14" s="12" t="s">
        <v>509</v>
      </c>
      <c r="I14" s="12" t="s">
        <v>505</v>
      </c>
      <c r="J14" s="12" t="s">
        <v>504</v>
      </c>
      <c r="K14" s="24" t="s">
        <v>508</v>
      </c>
      <c r="L14" s="24"/>
      <c r="M14" s="32"/>
      <c r="N14" s="32"/>
      <c r="O14" s="32" t="s">
        <v>507</v>
      </c>
      <c r="P14" s="24" t="s">
        <v>506</v>
      </c>
      <c r="Q14" s="24" t="s">
        <v>505</v>
      </c>
      <c r="R14" s="24" t="s">
        <v>504</v>
      </c>
      <c r="S14" s="24" t="s">
        <v>503</v>
      </c>
      <c r="T14" s="24" t="s">
        <v>502</v>
      </c>
      <c r="U14" s="24"/>
      <c r="V14" s="23"/>
      <c r="W14" s="12"/>
      <c r="X14" s="12" t="s">
        <v>501</v>
      </c>
      <c r="Y14" s="12" t="s">
        <v>500</v>
      </c>
      <c r="Z14" s="12" t="s">
        <v>499</v>
      </c>
      <c r="AA14" s="12" t="s">
        <v>398</v>
      </c>
      <c r="AB14" s="12" t="s">
        <v>498</v>
      </c>
      <c r="AC14" s="24" t="s">
        <v>497</v>
      </c>
      <c r="AD14" s="24"/>
      <c r="AE14" s="32"/>
      <c r="AF14" s="32"/>
      <c r="AG14" s="24" t="s">
        <v>501</v>
      </c>
      <c r="AH14" s="12" t="s">
        <v>500</v>
      </c>
      <c r="AI14" s="12" t="s">
        <v>499</v>
      </c>
      <c r="AJ14" s="12" t="s">
        <v>398</v>
      </c>
      <c r="AK14" s="12" t="s">
        <v>498</v>
      </c>
      <c r="AL14" s="12" t="s">
        <v>497</v>
      </c>
      <c r="AM14" s="23"/>
    </row>
    <row r="15" spans="1:39" s="9" customFormat="1" ht="8.25" customHeight="1">
      <c r="A15" s="187" t="s">
        <v>496</v>
      </c>
      <c r="B15" s="187"/>
      <c r="C15" s="187"/>
      <c r="D15" s="188"/>
      <c r="E15" s="12"/>
      <c r="F15" s="12" t="s">
        <v>393</v>
      </c>
      <c r="G15" s="33" t="s">
        <v>495</v>
      </c>
      <c r="H15" s="39" t="s">
        <v>493</v>
      </c>
      <c r="I15" s="33" t="s">
        <v>492</v>
      </c>
      <c r="J15" s="33" t="s">
        <v>494</v>
      </c>
      <c r="K15" s="24" t="s">
        <v>389</v>
      </c>
      <c r="L15" s="24"/>
      <c r="M15" s="19"/>
      <c r="N15" s="32"/>
      <c r="O15" s="32" t="s">
        <v>391</v>
      </c>
      <c r="P15" s="39" t="s">
        <v>493</v>
      </c>
      <c r="Q15" s="33" t="s">
        <v>492</v>
      </c>
      <c r="R15" s="39" t="s">
        <v>491</v>
      </c>
      <c r="S15" s="33" t="s">
        <v>490</v>
      </c>
      <c r="T15" s="12" t="s">
        <v>489</v>
      </c>
      <c r="U15" s="24"/>
      <c r="W15" s="12"/>
      <c r="X15" s="12" t="s">
        <v>393</v>
      </c>
      <c r="Y15" s="12" t="s">
        <v>390</v>
      </c>
      <c r="Z15" s="12" t="s">
        <v>390</v>
      </c>
      <c r="AA15" s="12" t="s">
        <v>390</v>
      </c>
      <c r="AB15" s="12" t="s">
        <v>390</v>
      </c>
      <c r="AC15" s="24" t="s">
        <v>389</v>
      </c>
      <c r="AD15" s="24"/>
      <c r="AE15" s="19"/>
      <c r="AF15" s="32"/>
      <c r="AG15" s="24" t="s">
        <v>393</v>
      </c>
      <c r="AH15" s="12" t="s">
        <v>390</v>
      </c>
      <c r="AI15" s="12" t="s">
        <v>390</v>
      </c>
      <c r="AJ15" s="12" t="s">
        <v>390</v>
      </c>
      <c r="AK15" s="12" t="s">
        <v>390</v>
      </c>
      <c r="AL15" s="12" t="s">
        <v>389</v>
      </c>
      <c r="AM15" s="15"/>
    </row>
    <row r="16" spans="1:39" s="9" customFormat="1" ht="8.4499999999999993" customHeight="1">
      <c r="A16" s="187" t="s">
        <v>46</v>
      </c>
      <c r="B16" s="187"/>
      <c r="C16" s="187"/>
      <c r="D16" s="188"/>
      <c r="E16" s="43" t="s">
        <v>51</v>
      </c>
      <c r="F16" s="41"/>
      <c r="G16" s="24" t="s">
        <v>391</v>
      </c>
      <c r="H16" s="12" t="s">
        <v>391</v>
      </c>
      <c r="I16" s="12" t="s">
        <v>391</v>
      </c>
      <c r="J16" s="12" t="s">
        <v>391</v>
      </c>
      <c r="K16" s="37"/>
      <c r="L16" s="35"/>
      <c r="M16" s="40" t="s">
        <v>488</v>
      </c>
      <c r="N16" s="40" t="s">
        <v>51</v>
      </c>
      <c r="O16" s="18"/>
      <c r="P16" s="24" t="s">
        <v>392</v>
      </c>
      <c r="Q16" s="24" t="s">
        <v>392</v>
      </c>
      <c r="R16" s="24" t="s">
        <v>392</v>
      </c>
      <c r="S16" s="24" t="s">
        <v>392</v>
      </c>
      <c r="T16" s="42"/>
      <c r="U16" s="32"/>
      <c r="V16" s="44" t="s">
        <v>488</v>
      </c>
      <c r="W16" s="43" t="s">
        <v>51</v>
      </c>
      <c r="X16" s="114"/>
      <c r="Y16" s="132"/>
      <c r="Z16" s="132"/>
      <c r="AA16" s="131"/>
      <c r="AB16" s="19"/>
      <c r="AC16" s="24"/>
      <c r="AD16" s="35"/>
      <c r="AE16" s="40" t="s">
        <v>488</v>
      </c>
      <c r="AF16" s="18"/>
      <c r="AG16" s="18"/>
      <c r="AH16" s="18"/>
      <c r="AI16" s="115"/>
      <c r="AJ16" s="96"/>
      <c r="AK16" s="42"/>
      <c r="AL16" s="12"/>
      <c r="AM16" s="23"/>
    </row>
    <row r="17" spans="1:39" s="9" customFormat="1" ht="8.4499999999999993" customHeight="1">
      <c r="A17" s="208" t="s">
        <v>250</v>
      </c>
      <c r="B17" s="208"/>
      <c r="C17" s="208"/>
      <c r="D17" s="209"/>
      <c r="E17" s="43" t="s">
        <v>59</v>
      </c>
      <c r="F17" s="15"/>
      <c r="G17" s="15"/>
      <c r="H17" s="15"/>
      <c r="I17" s="15"/>
      <c r="J17" s="15"/>
      <c r="K17" s="37"/>
      <c r="L17" s="19"/>
      <c r="M17" s="43" t="s">
        <v>486</v>
      </c>
      <c r="N17" s="43" t="s">
        <v>59</v>
      </c>
      <c r="O17" s="112"/>
      <c r="P17" s="112"/>
      <c r="Q17" s="112"/>
      <c r="R17" s="129"/>
      <c r="S17" s="23"/>
      <c r="T17" s="23"/>
      <c r="U17" s="19"/>
      <c r="V17" s="128" t="s">
        <v>487</v>
      </c>
      <c r="W17" s="43" t="s">
        <v>59</v>
      </c>
      <c r="X17" s="12"/>
      <c r="Y17" s="15"/>
      <c r="Z17" s="15"/>
      <c r="AA17" s="15"/>
      <c r="AB17" s="19"/>
      <c r="AC17" s="24"/>
      <c r="AD17" s="19"/>
      <c r="AE17" s="43" t="s">
        <v>486</v>
      </c>
      <c r="AF17" s="37"/>
      <c r="AG17" s="112"/>
      <c r="AH17" s="112"/>
      <c r="AI17" s="115"/>
      <c r="AJ17" s="23"/>
      <c r="AK17" s="23"/>
      <c r="AL17" s="12"/>
      <c r="AM17" s="128" t="s">
        <v>485</v>
      </c>
    </row>
    <row r="18" spans="1:39" s="9" customFormat="1" ht="8.4499999999999993" customHeight="1">
      <c r="A18" s="208" t="s">
        <v>248</v>
      </c>
      <c r="B18" s="208"/>
      <c r="C18" s="208"/>
      <c r="D18" s="209"/>
      <c r="E18" s="43" t="s">
        <v>247</v>
      </c>
      <c r="F18" s="33" t="s">
        <v>381</v>
      </c>
      <c r="G18" s="130"/>
      <c r="H18" s="130"/>
      <c r="I18" s="130"/>
      <c r="J18" s="130"/>
      <c r="K18" s="43" t="s">
        <v>380</v>
      </c>
      <c r="L18" s="33" t="s">
        <v>276</v>
      </c>
      <c r="M18" s="128" t="s">
        <v>379</v>
      </c>
      <c r="N18" s="43" t="s">
        <v>247</v>
      </c>
      <c r="O18" s="40" t="s">
        <v>381</v>
      </c>
      <c r="P18" s="112"/>
      <c r="Q18" s="112"/>
      <c r="R18" s="129"/>
      <c r="S18" s="96"/>
      <c r="T18" s="40" t="s">
        <v>380</v>
      </c>
      <c r="U18" s="33" t="s">
        <v>484</v>
      </c>
      <c r="V18" s="128" t="s">
        <v>379</v>
      </c>
      <c r="W18" s="43" t="s">
        <v>247</v>
      </c>
      <c r="X18" s="33" t="s">
        <v>381</v>
      </c>
      <c r="Y18" s="130"/>
      <c r="Z18" s="130"/>
      <c r="AA18" s="130"/>
      <c r="AC18" s="33" t="s">
        <v>380</v>
      </c>
      <c r="AD18" s="33" t="s">
        <v>276</v>
      </c>
      <c r="AE18" s="128" t="s">
        <v>379</v>
      </c>
      <c r="AF18" s="33" t="s">
        <v>246</v>
      </c>
      <c r="AG18" s="40" t="s">
        <v>381</v>
      </c>
      <c r="AH18" s="112"/>
      <c r="AI18" s="115"/>
      <c r="AJ18" s="96"/>
      <c r="AK18" s="40"/>
      <c r="AL18" s="44" t="s">
        <v>380</v>
      </c>
      <c r="AM18" s="128" t="s">
        <v>483</v>
      </c>
    </row>
    <row r="19" spans="1:39" s="9" customFormat="1" ht="8.4499999999999993" customHeight="1">
      <c r="A19" s="208" t="s">
        <v>245</v>
      </c>
      <c r="B19" s="208"/>
      <c r="C19" s="208"/>
      <c r="D19" s="209"/>
      <c r="E19" s="33" t="s">
        <v>71</v>
      </c>
      <c r="F19" s="44"/>
      <c r="G19" s="44"/>
      <c r="H19" s="44"/>
      <c r="I19" s="44"/>
      <c r="J19" s="44"/>
      <c r="K19" s="33"/>
      <c r="L19" s="33" t="s">
        <v>275</v>
      </c>
      <c r="M19" s="43" t="s">
        <v>275</v>
      </c>
      <c r="N19" s="127" t="s">
        <v>71</v>
      </c>
      <c r="O19" s="112"/>
      <c r="P19" s="112"/>
      <c r="Q19" s="112"/>
      <c r="R19" s="129"/>
      <c r="S19" s="33"/>
      <c r="T19" s="44"/>
      <c r="U19" s="33" t="s">
        <v>275</v>
      </c>
      <c r="V19" s="128" t="s">
        <v>275</v>
      </c>
      <c r="W19" s="33" t="s">
        <v>71</v>
      </c>
      <c r="X19" s="44"/>
      <c r="Y19" s="44"/>
      <c r="Z19" s="44"/>
      <c r="AA19" s="44"/>
      <c r="AB19" s="44"/>
      <c r="AC19" s="33"/>
      <c r="AD19" s="33" t="s">
        <v>275</v>
      </c>
      <c r="AE19" s="43" t="s">
        <v>275</v>
      </c>
      <c r="AF19" s="127" t="s">
        <v>71</v>
      </c>
      <c r="AG19" s="112"/>
      <c r="AH19" s="112"/>
      <c r="AI19" s="115"/>
      <c r="AJ19" s="33"/>
      <c r="AK19" s="44"/>
      <c r="AL19" s="33"/>
      <c r="AM19" s="44" t="s">
        <v>275</v>
      </c>
    </row>
    <row r="20" spans="1:39" s="48" customFormat="1" ht="3.95" customHeight="1">
      <c r="A20" s="45"/>
      <c r="B20" s="45"/>
      <c r="C20" s="45"/>
      <c r="D20" s="45"/>
      <c r="E20" s="46"/>
      <c r="F20" s="46"/>
      <c r="G20" s="46"/>
      <c r="H20" s="46"/>
      <c r="I20" s="46"/>
      <c r="J20" s="46"/>
      <c r="K20" s="47"/>
      <c r="L20" s="47"/>
      <c r="M20" s="126"/>
      <c r="N20" s="126"/>
      <c r="O20" s="126"/>
      <c r="P20" s="126"/>
      <c r="Q20" s="126"/>
      <c r="R20" s="47"/>
      <c r="S20" s="46"/>
      <c r="T20" s="46"/>
      <c r="U20" s="47"/>
      <c r="V20" s="46"/>
      <c r="W20" s="46"/>
      <c r="X20" s="46"/>
      <c r="Y20" s="46"/>
      <c r="Z20" s="46"/>
      <c r="AA20" s="46"/>
      <c r="AB20" s="46"/>
      <c r="AC20" s="47"/>
      <c r="AD20" s="47"/>
      <c r="AE20" s="126"/>
      <c r="AF20" s="126"/>
      <c r="AG20" s="126"/>
      <c r="AH20" s="126"/>
      <c r="AI20" s="47"/>
      <c r="AJ20" s="46"/>
      <c r="AK20" s="46"/>
      <c r="AL20" s="47"/>
      <c r="AM20" s="46"/>
    </row>
    <row r="21" spans="1:39" s="48" customFormat="1" ht="3.95" customHeight="1">
      <c r="A21" s="49"/>
      <c r="B21" s="49"/>
      <c r="C21" s="49"/>
      <c r="D21" s="49"/>
      <c r="E21" s="50"/>
      <c r="F21" s="49"/>
      <c r="G21" s="49"/>
      <c r="H21" s="49"/>
      <c r="I21" s="49"/>
      <c r="J21" s="49"/>
      <c r="K21" s="49"/>
      <c r="W21" s="50"/>
      <c r="X21" s="49"/>
      <c r="Y21" s="49"/>
      <c r="Z21" s="49"/>
      <c r="AA21" s="49"/>
      <c r="AB21" s="49"/>
      <c r="AC21" s="49"/>
    </row>
    <row r="22" spans="1:39" s="52" customFormat="1" ht="9.9499999999999993" customHeight="1">
      <c r="A22" s="56" t="s">
        <v>76</v>
      </c>
      <c r="B22" s="9"/>
      <c r="C22" s="125" t="s">
        <v>482</v>
      </c>
      <c r="D22" s="59" t="s">
        <v>77</v>
      </c>
      <c r="E22" s="53">
        <v>74000</v>
      </c>
      <c r="F22" s="54">
        <v>12000</v>
      </c>
      <c r="G22" s="54">
        <v>8000</v>
      </c>
      <c r="H22" s="54">
        <v>3000</v>
      </c>
      <c r="I22" s="54">
        <v>7000</v>
      </c>
      <c r="J22" s="54">
        <v>4000</v>
      </c>
      <c r="K22" s="54">
        <v>38000</v>
      </c>
      <c r="L22" s="54">
        <v>4914597000</v>
      </c>
      <c r="M22" s="106">
        <v>67952.45</v>
      </c>
      <c r="N22" s="54">
        <v>57000</v>
      </c>
      <c r="O22" s="54">
        <v>12000</v>
      </c>
      <c r="P22" s="54">
        <v>12000</v>
      </c>
      <c r="Q22" s="54">
        <v>5000</v>
      </c>
      <c r="R22" s="54">
        <v>7000</v>
      </c>
      <c r="S22" s="54">
        <v>7000</v>
      </c>
      <c r="T22" s="54">
        <v>12000</v>
      </c>
      <c r="U22" s="54">
        <v>2065390000</v>
      </c>
      <c r="V22" s="106">
        <v>37383.839999999997</v>
      </c>
      <c r="W22" s="53">
        <v>203000</v>
      </c>
      <c r="X22" s="54">
        <v>2000</v>
      </c>
      <c r="Y22" s="54">
        <v>6000</v>
      </c>
      <c r="Z22" s="54">
        <v>73000</v>
      </c>
      <c r="AA22" s="54">
        <v>44000</v>
      </c>
      <c r="AB22" s="54">
        <v>30000</v>
      </c>
      <c r="AC22" s="54">
        <v>33000</v>
      </c>
      <c r="AD22" s="54">
        <v>156932000</v>
      </c>
      <c r="AE22" s="106">
        <v>825.48</v>
      </c>
      <c r="AF22" s="54">
        <v>269000</v>
      </c>
      <c r="AG22" s="54">
        <v>3000</v>
      </c>
      <c r="AH22" s="54">
        <v>7000</v>
      </c>
      <c r="AI22" s="54">
        <v>80000</v>
      </c>
      <c r="AJ22" s="54">
        <v>51000</v>
      </c>
      <c r="AK22" s="54">
        <v>45000</v>
      </c>
      <c r="AL22" s="54">
        <v>56000</v>
      </c>
      <c r="AM22" s="106">
        <v>675.37</v>
      </c>
    </row>
    <row r="23" spans="1:39" s="52" customFormat="1" ht="9.9499999999999993" customHeight="1">
      <c r="A23" s="55" t="s">
        <v>78</v>
      </c>
      <c r="B23" s="56"/>
      <c r="D23" s="85" t="s">
        <v>481</v>
      </c>
      <c r="E23" s="53"/>
      <c r="W23" s="53"/>
    </row>
    <row r="24" spans="1:39" s="52" customFormat="1" ht="9.9499999999999993" customHeight="1">
      <c r="A24" s="55" t="s">
        <v>80</v>
      </c>
      <c r="B24" s="56"/>
      <c r="D24" s="85" t="s">
        <v>480</v>
      </c>
      <c r="E24" s="53">
        <v>8000</v>
      </c>
      <c r="F24" s="54">
        <v>2000</v>
      </c>
      <c r="G24" s="54">
        <v>1000</v>
      </c>
      <c r="H24" s="54">
        <v>0</v>
      </c>
      <c r="I24" s="54">
        <v>1000</v>
      </c>
      <c r="J24" s="54">
        <v>0</v>
      </c>
      <c r="K24" s="54">
        <v>3000</v>
      </c>
      <c r="L24" s="54">
        <v>230102000</v>
      </c>
      <c r="M24" s="106">
        <v>28411.05</v>
      </c>
      <c r="N24" s="54">
        <v>7000</v>
      </c>
      <c r="O24" s="54">
        <v>2000</v>
      </c>
      <c r="P24" s="54">
        <v>1000</v>
      </c>
      <c r="Q24" s="54">
        <v>0</v>
      </c>
      <c r="R24" s="54">
        <v>1000</v>
      </c>
      <c r="S24" s="54">
        <v>1000</v>
      </c>
      <c r="T24" s="54">
        <v>1000</v>
      </c>
      <c r="U24" s="54">
        <v>351931000</v>
      </c>
      <c r="V24" s="106">
        <v>55517.36</v>
      </c>
      <c r="W24" s="53">
        <v>39000</v>
      </c>
      <c r="X24" s="54">
        <v>0</v>
      </c>
      <c r="Y24" s="54">
        <v>2000</v>
      </c>
      <c r="Z24" s="54">
        <v>16000</v>
      </c>
      <c r="AA24" s="54">
        <v>8000</v>
      </c>
      <c r="AB24" s="54">
        <v>5000</v>
      </c>
      <c r="AC24" s="54">
        <v>5000</v>
      </c>
      <c r="AD24" s="54">
        <v>27547000</v>
      </c>
      <c r="AE24" s="106">
        <v>771.14</v>
      </c>
      <c r="AF24" s="54">
        <v>50000</v>
      </c>
      <c r="AG24" s="54">
        <v>0</v>
      </c>
      <c r="AH24" s="54">
        <v>2000</v>
      </c>
      <c r="AI24" s="54">
        <v>18000</v>
      </c>
      <c r="AJ24" s="54">
        <v>9000</v>
      </c>
      <c r="AK24" s="54">
        <v>5000</v>
      </c>
      <c r="AL24" s="54">
        <v>9000</v>
      </c>
      <c r="AM24" s="106">
        <v>673</v>
      </c>
    </row>
    <row r="25" spans="1:39" s="52" customFormat="1" ht="9.9499999999999993" customHeight="1">
      <c r="A25" s="55" t="s">
        <v>82</v>
      </c>
      <c r="B25" s="56"/>
      <c r="D25" s="85" t="s">
        <v>479</v>
      </c>
      <c r="E25" s="53">
        <v>28000</v>
      </c>
      <c r="F25" s="54">
        <v>6000</v>
      </c>
      <c r="G25" s="54">
        <v>4000</v>
      </c>
      <c r="H25" s="54">
        <v>1000</v>
      </c>
      <c r="I25" s="54">
        <v>3000</v>
      </c>
      <c r="J25" s="54">
        <v>2000</v>
      </c>
      <c r="K25" s="54">
        <v>13000</v>
      </c>
      <c r="L25" s="54">
        <v>1324732000</v>
      </c>
      <c r="M25" s="106">
        <v>47901.02</v>
      </c>
      <c r="N25" s="54">
        <v>24000</v>
      </c>
      <c r="O25" s="54">
        <v>4000</v>
      </c>
      <c r="P25" s="54">
        <v>6000</v>
      </c>
      <c r="Q25" s="54">
        <v>2000</v>
      </c>
      <c r="R25" s="54">
        <v>3000</v>
      </c>
      <c r="S25" s="54">
        <v>3000</v>
      </c>
      <c r="T25" s="54">
        <v>6000</v>
      </c>
      <c r="U25" s="54">
        <v>838218000</v>
      </c>
      <c r="V25" s="106">
        <v>36142.83</v>
      </c>
      <c r="W25" s="53">
        <v>84000</v>
      </c>
      <c r="X25" s="54">
        <v>1000</v>
      </c>
      <c r="Y25" s="54">
        <v>2000</v>
      </c>
      <c r="Z25" s="54">
        <v>29000</v>
      </c>
      <c r="AA25" s="54">
        <v>20000</v>
      </c>
      <c r="AB25" s="54">
        <v>13000</v>
      </c>
      <c r="AC25" s="54">
        <v>14000</v>
      </c>
      <c r="AD25" s="54">
        <v>64148000</v>
      </c>
      <c r="AE25" s="106">
        <v>795.85</v>
      </c>
      <c r="AF25" s="54">
        <v>113000</v>
      </c>
      <c r="AG25" s="54">
        <v>1000</v>
      </c>
      <c r="AH25" s="54">
        <v>3000</v>
      </c>
      <c r="AI25" s="54">
        <v>32000</v>
      </c>
      <c r="AJ25" s="54">
        <v>23000</v>
      </c>
      <c r="AK25" s="54">
        <v>22000</v>
      </c>
      <c r="AL25" s="54">
        <v>23000</v>
      </c>
      <c r="AM25" s="106">
        <v>646.49</v>
      </c>
    </row>
    <row r="26" spans="1:39" s="52" customFormat="1" ht="9.9499999999999993" customHeight="1">
      <c r="A26" s="55" t="s">
        <v>84</v>
      </c>
      <c r="B26" s="56"/>
      <c r="D26" s="85" t="s">
        <v>478</v>
      </c>
      <c r="E26" s="53">
        <v>16000</v>
      </c>
      <c r="F26" s="54">
        <v>2000</v>
      </c>
      <c r="G26" s="54">
        <v>2000</v>
      </c>
      <c r="H26" s="54">
        <v>1000</v>
      </c>
      <c r="I26" s="54">
        <v>2000</v>
      </c>
      <c r="J26" s="54">
        <v>1000</v>
      </c>
      <c r="K26" s="54">
        <v>8000</v>
      </c>
      <c r="L26" s="54">
        <v>978202000</v>
      </c>
      <c r="M26" s="106">
        <v>64110.97</v>
      </c>
      <c r="N26" s="54">
        <v>12000</v>
      </c>
      <c r="O26" s="54">
        <v>3000</v>
      </c>
      <c r="P26" s="54">
        <v>2000</v>
      </c>
      <c r="Q26" s="54">
        <v>1000</v>
      </c>
      <c r="R26" s="54">
        <v>1000</v>
      </c>
      <c r="S26" s="54">
        <v>1000</v>
      </c>
      <c r="T26" s="54">
        <v>2000</v>
      </c>
      <c r="U26" s="54">
        <v>323167000</v>
      </c>
      <c r="V26" s="106">
        <v>28845.57</v>
      </c>
      <c r="W26" s="53">
        <v>40000</v>
      </c>
      <c r="X26" s="54">
        <v>0</v>
      </c>
      <c r="Y26" s="54">
        <v>1000</v>
      </c>
      <c r="Z26" s="54">
        <v>15000</v>
      </c>
      <c r="AA26" s="54">
        <v>8000</v>
      </c>
      <c r="AB26" s="54">
        <v>5000</v>
      </c>
      <c r="AC26" s="54">
        <v>7000</v>
      </c>
      <c r="AD26" s="54">
        <v>35754000</v>
      </c>
      <c r="AE26" s="106">
        <v>953.64</v>
      </c>
      <c r="AF26" s="54">
        <v>54000</v>
      </c>
      <c r="AG26" s="54">
        <v>0</v>
      </c>
      <c r="AH26" s="54">
        <v>1000</v>
      </c>
      <c r="AI26" s="54">
        <v>16000</v>
      </c>
      <c r="AJ26" s="54">
        <v>10000</v>
      </c>
      <c r="AK26" s="54">
        <v>8000</v>
      </c>
      <c r="AL26" s="54">
        <v>14000</v>
      </c>
      <c r="AM26" s="106">
        <v>744.42</v>
      </c>
    </row>
    <row r="27" spans="1:39" s="52" customFormat="1" ht="12.95" customHeight="1">
      <c r="A27" s="55" t="s">
        <v>86</v>
      </c>
      <c r="B27" s="56"/>
      <c r="D27" s="85" t="s">
        <v>477</v>
      </c>
      <c r="E27" s="53">
        <v>9000</v>
      </c>
      <c r="F27" s="54">
        <v>1000</v>
      </c>
      <c r="G27" s="54">
        <v>0</v>
      </c>
      <c r="H27" s="54">
        <v>1000</v>
      </c>
      <c r="I27" s="54">
        <v>1000</v>
      </c>
      <c r="J27" s="54">
        <v>1000</v>
      </c>
      <c r="K27" s="54">
        <v>5000</v>
      </c>
      <c r="L27" s="54">
        <v>881785000</v>
      </c>
      <c r="M27" s="106">
        <v>103072.37</v>
      </c>
      <c r="N27" s="54">
        <v>7000</v>
      </c>
      <c r="O27" s="54">
        <v>1000</v>
      </c>
      <c r="P27" s="54">
        <v>2000</v>
      </c>
      <c r="Q27" s="54">
        <v>1000</v>
      </c>
      <c r="R27" s="54">
        <v>1000</v>
      </c>
      <c r="S27" s="54">
        <v>1000</v>
      </c>
      <c r="T27" s="54">
        <v>1000</v>
      </c>
      <c r="U27" s="54">
        <v>217103000</v>
      </c>
      <c r="V27" s="106">
        <v>31061.759999999998</v>
      </c>
      <c r="W27" s="53">
        <v>24000</v>
      </c>
      <c r="X27" s="54">
        <v>1000</v>
      </c>
      <c r="Y27" s="54">
        <v>1000</v>
      </c>
      <c r="Z27" s="54">
        <v>9000</v>
      </c>
      <c r="AA27" s="54">
        <v>4000</v>
      </c>
      <c r="AB27" s="54">
        <v>4000</v>
      </c>
      <c r="AC27" s="54">
        <v>3000</v>
      </c>
      <c r="AD27" s="54">
        <v>15697000</v>
      </c>
      <c r="AE27" s="106">
        <v>716.35</v>
      </c>
      <c r="AF27" s="54">
        <v>30000</v>
      </c>
      <c r="AG27" s="54">
        <v>1000</v>
      </c>
      <c r="AH27" s="54">
        <v>1000</v>
      </c>
      <c r="AI27" s="54">
        <v>10000</v>
      </c>
      <c r="AJ27" s="54">
        <v>5000</v>
      </c>
      <c r="AK27" s="54">
        <v>6000</v>
      </c>
      <c r="AL27" s="54">
        <v>5000</v>
      </c>
      <c r="AM27" s="106">
        <v>607.39</v>
      </c>
    </row>
    <row r="28" spans="1:39" s="52" customFormat="1" ht="9.9499999999999993" customHeight="1">
      <c r="A28" s="55" t="s">
        <v>88</v>
      </c>
      <c r="B28" s="56"/>
      <c r="D28" s="85" t="s">
        <v>476</v>
      </c>
      <c r="E28" s="53">
        <v>13000</v>
      </c>
      <c r="F28" s="54">
        <v>1000</v>
      </c>
      <c r="G28" s="54">
        <v>1000</v>
      </c>
      <c r="H28" s="54">
        <v>0</v>
      </c>
      <c r="I28" s="54">
        <v>1000</v>
      </c>
      <c r="J28" s="54">
        <v>1000</v>
      </c>
      <c r="K28" s="54">
        <v>9000</v>
      </c>
      <c r="L28" s="54">
        <v>1499776000</v>
      </c>
      <c r="M28" s="106">
        <v>117567.59</v>
      </c>
      <c r="N28" s="54">
        <v>8000</v>
      </c>
      <c r="O28" s="54">
        <v>1000</v>
      </c>
      <c r="P28" s="54">
        <v>2000</v>
      </c>
      <c r="Q28" s="54">
        <v>1000</v>
      </c>
      <c r="R28" s="54">
        <v>1000</v>
      </c>
      <c r="S28" s="54">
        <v>1000</v>
      </c>
      <c r="T28" s="54">
        <v>2000</v>
      </c>
      <c r="U28" s="54">
        <v>334268000</v>
      </c>
      <c r="V28" s="106">
        <v>44538.98</v>
      </c>
      <c r="W28" s="53">
        <v>15000</v>
      </c>
      <c r="X28" s="54">
        <v>0</v>
      </c>
      <c r="Y28" s="54">
        <v>0</v>
      </c>
      <c r="Z28" s="54">
        <v>4000</v>
      </c>
      <c r="AA28" s="54">
        <v>3000</v>
      </c>
      <c r="AB28" s="54">
        <v>3000</v>
      </c>
      <c r="AC28" s="54">
        <v>4000</v>
      </c>
      <c r="AD28" s="54">
        <v>13785000</v>
      </c>
      <c r="AE28" s="106">
        <v>959.24</v>
      </c>
      <c r="AF28" s="54">
        <v>22000</v>
      </c>
      <c r="AG28" s="54">
        <v>0</v>
      </c>
      <c r="AH28" s="54">
        <v>0</v>
      </c>
      <c r="AI28" s="54">
        <v>5000</v>
      </c>
      <c r="AJ28" s="54">
        <v>4000</v>
      </c>
      <c r="AK28" s="54">
        <v>4000</v>
      </c>
      <c r="AL28" s="54">
        <v>6000</v>
      </c>
      <c r="AM28" s="106">
        <v>751.86</v>
      </c>
    </row>
    <row r="29" spans="1:39" s="52" customFormat="1" ht="9.9499999999999993" customHeight="1">
      <c r="A29" s="55" t="s">
        <v>90</v>
      </c>
      <c r="B29" s="56"/>
      <c r="D29" s="85" t="s">
        <v>475</v>
      </c>
      <c r="E29" s="53"/>
      <c r="F29" s="54"/>
      <c r="G29" s="54"/>
      <c r="H29" s="54"/>
      <c r="I29" s="54"/>
      <c r="J29" s="54"/>
      <c r="K29" s="54"/>
      <c r="L29" s="54"/>
      <c r="M29" s="106"/>
      <c r="N29" s="54"/>
      <c r="O29" s="54"/>
      <c r="P29" s="54"/>
      <c r="Q29" s="54"/>
      <c r="R29" s="54"/>
      <c r="S29" s="54"/>
      <c r="T29" s="54"/>
      <c r="U29" s="54"/>
      <c r="V29" s="106"/>
      <c r="W29" s="53"/>
      <c r="X29" s="54"/>
      <c r="Y29" s="54"/>
      <c r="Z29" s="54"/>
      <c r="AA29" s="54"/>
      <c r="AB29" s="54"/>
      <c r="AC29" s="54"/>
      <c r="AD29" s="54"/>
      <c r="AE29" s="106"/>
      <c r="AF29" s="54"/>
      <c r="AG29" s="54"/>
      <c r="AH29" s="54"/>
      <c r="AI29" s="54"/>
      <c r="AJ29" s="54"/>
      <c r="AK29" s="54"/>
      <c r="AL29" s="54"/>
      <c r="AM29" s="106"/>
    </row>
    <row r="30" spans="1:39" s="52" customFormat="1" ht="9.9499999999999993" customHeight="1">
      <c r="A30" s="55" t="s">
        <v>92</v>
      </c>
      <c r="B30" s="56"/>
      <c r="D30" s="101" t="s">
        <v>474</v>
      </c>
      <c r="E30" s="53">
        <v>23000</v>
      </c>
      <c r="F30" s="54">
        <v>5000</v>
      </c>
      <c r="G30" s="54">
        <v>3000</v>
      </c>
      <c r="H30" s="54">
        <v>1000</v>
      </c>
      <c r="I30" s="54">
        <v>2000</v>
      </c>
      <c r="J30" s="54">
        <v>1000</v>
      </c>
      <c r="K30" s="54">
        <v>11000</v>
      </c>
      <c r="L30" s="54">
        <v>1118021000</v>
      </c>
      <c r="M30" s="106">
        <v>48903.82</v>
      </c>
      <c r="N30" s="54">
        <v>21000</v>
      </c>
      <c r="O30" s="54">
        <v>4000</v>
      </c>
      <c r="P30" s="54">
        <v>5000</v>
      </c>
      <c r="Q30" s="54">
        <v>2000</v>
      </c>
      <c r="R30" s="54">
        <v>2000</v>
      </c>
      <c r="S30" s="54">
        <v>3000</v>
      </c>
      <c r="T30" s="54">
        <v>5000</v>
      </c>
      <c r="U30" s="54">
        <v>776472000</v>
      </c>
      <c r="V30" s="106">
        <v>36749.949999999997</v>
      </c>
      <c r="W30" s="53">
        <v>70000</v>
      </c>
      <c r="X30" s="54">
        <v>1000</v>
      </c>
      <c r="Y30" s="54">
        <v>2000</v>
      </c>
      <c r="Z30" s="54">
        <v>24000</v>
      </c>
      <c r="AA30" s="54">
        <v>17000</v>
      </c>
      <c r="AB30" s="54">
        <v>11000</v>
      </c>
      <c r="AC30" s="54">
        <v>12000</v>
      </c>
      <c r="AD30" s="54">
        <v>55181000</v>
      </c>
      <c r="AE30" s="106">
        <v>819.03</v>
      </c>
      <c r="AF30" s="54">
        <v>95000</v>
      </c>
      <c r="AG30" s="54">
        <v>1000</v>
      </c>
      <c r="AH30" s="54">
        <v>2000</v>
      </c>
      <c r="AI30" s="54">
        <v>26000</v>
      </c>
      <c r="AJ30" s="54">
        <v>20000</v>
      </c>
      <c r="AK30" s="54">
        <v>18000</v>
      </c>
      <c r="AL30" s="54">
        <v>20000</v>
      </c>
      <c r="AM30" s="106">
        <v>659.24</v>
      </c>
    </row>
    <row r="31" spans="1:39" s="52" customFormat="1" ht="12.95" customHeight="1">
      <c r="A31" s="55" t="s">
        <v>94</v>
      </c>
      <c r="B31" s="56"/>
      <c r="D31" s="101" t="s">
        <v>473</v>
      </c>
      <c r="E31" s="53">
        <v>14000</v>
      </c>
      <c r="F31" s="54">
        <v>2000</v>
      </c>
      <c r="G31" s="54">
        <v>1000</v>
      </c>
      <c r="H31" s="54">
        <v>1000</v>
      </c>
      <c r="I31" s="54">
        <v>1000</v>
      </c>
      <c r="J31" s="54">
        <v>1000</v>
      </c>
      <c r="K31" s="54">
        <v>7000</v>
      </c>
      <c r="L31" s="54">
        <v>930914000</v>
      </c>
      <c r="M31" s="106">
        <v>70760.91</v>
      </c>
      <c r="N31" s="54">
        <v>12000</v>
      </c>
      <c r="O31" s="54">
        <v>3000</v>
      </c>
      <c r="P31" s="54">
        <v>3000</v>
      </c>
      <c r="Q31" s="54">
        <v>2000</v>
      </c>
      <c r="R31" s="54">
        <v>1000</v>
      </c>
      <c r="S31" s="54">
        <v>1000</v>
      </c>
      <c r="T31" s="54">
        <v>2000</v>
      </c>
      <c r="U31" s="54">
        <v>280012000</v>
      </c>
      <c r="V31" s="106">
        <v>24471.55</v>
      </c>
      <c r="W31" s="53">
        <v>47000</v>
      </c>
      <c r="X31" s="54">
        <v>1000</v>
      </c>
      <c r="Y31" s="54">
        <v>2000</v>
      </c>
      <c r="Z31" s="54">
        <v>18000</v>
      </c>
      <c r="AA31" s="54">
        <v>9000</v>
      </c>
      <c r="AB31" s="54">
        <v>7000</v>
      </c>
      <c r="AC31" s="54">
        <v>7000</v>
      </c>
      <c r="AD31" s="54">
        <v>32797000</v>
      </c>
      <c r="AE31" s="106">
        <v>747.57</v>
      </c>
      <c r="AF31" s="54">
        <v>61000</v>
      </c>
      <c r="AG31" s="54">
        <v>1000</v>
      </c>
      <c r="AH31" s="54">
        <v>2000</v>
      </c>
      <c r="AI31" s="54">
        <v>19000</v>
      </c>
      <c r="AJ31" s="54">
        <v>11000</v>
      </c>
      <c r="AK31" s="54">
        <v>12000</v>
      </c>
      <c r="AL31" s="54">
        <v>12000</v>
      </c>
      <c r="AM31" s="106">
        <v>595.67999999999995</v>
      </c>
    </row>
    <row r="32" spans="1:39" s="52" customFormat="1" ht="12.95" customHeight="1">
      <c r="A32" s="55" t="s">
        <v>96</v>
      </c>
      <c r="B32" s="56"/>
      <c r="D32" s="101" t="s">
        <v>472</v>
      </c>
      <c r="E32" s="53">
        <v>12000</v>
      </c>
      <c r="F32" s="54">
        <v>1000</v>
      </c>
      <c r="G32" s="54">
        <v>1000</v>
      </c>
      <c r="H32" s="54">
        <v>0</v>
      </c>
      <c r="I32" s="54">
        <v>1000</v>
      </c>
      <c r="J32" s="54">
        <v>1000</v>
      </c>
      <c r="K32" s="54">
        <v>8000</v>
      </c>
      <c r="L32" s="54">
        <v>1426241000</v>
      </c>
      <c r="M32" s="106">
        <v>123636.31</v>
      </c>
      <c r="N32" s="54">
        <v>7000</v>
      </c>
      <c r="O32" s="54">
        <v>1000</v>
      </c>
      <c r="P32" s="54">
        <v>1000</v>
      </c>
      <c r="Q32" s="54">
        <v>1000</v>
      </c>
      <c r="R32" s="54">
        <v>1000</v>
      </c>
      <c r="S32" s="54">
        <v>1000</v>
      </c>
      <c r="T32" s="54">
        <v>2000</v>
      </c>
      <c r="U32" s="54">
        <v>300341000</v>
      </c>
      <c r="V32" s="106">
        <v>41509.440000000002</v>
      </c>
      <c r="W32" s="53">
        <v>13000</v>
      </c>
      <c r="X32" s="54">
        <v>0</v>
      </c>
      <c r="Y32" s="54">
        <v>0</v>
      </c>
      <c r="Z32" s="54">
        <v>4000</v>
      </c>
      <c r="AA32" s="54">
        <v>3000</v>
      </c>
      <c r="AB32" s="54">
        <v>2000</v>
      </c>
      <c r="AC32" s="54">
        <v>3000</v>
      </c>
      <c r="AD32" s="54">
        <v>10723000</v>
      </c>
      <c r="AE32" s="106">
        <v>846.53</v>
      </c>
      <c r="AF32" s="54">
        <v>18000</v>
      </c>
      <c r="AG32" s="54">
        <v>0</v>
      </c>
      <c r="AH32" s="54">
        <v>0</v>
      </c>
      <c r="AI32" s="54">
        <v>5000</v>
      </c>
      <c r="AJ32" s="54">
        <v>4000</v>
      </c>
      <c r="AK32" s="54">
        <v>3000</v>
      </c>
      <c r="AL32" s="54">
        <v>4000</v>
      </c>
      <c r="AM32" s="106">
        <v>702.89</v>
      </c>
    </row>
    <row r="33" spans="1:39" s="52" customFormat="1" ht="9.9499999999999993" customHeight="1">
      <c r="A33" s="55" t="s">
        <v>98</v>
      </c>
      <c r="B33" s="56"/>
      <c r="D33" s="101" t="s">
        <v>471</v>
      </c>
      <c r="E33" s="53">
        <v>5000</v>
      </c>
      <c r="F33" s="54">
        <v>0</v>
      </c>
      <c r="G33" s="54">
        <v>0</v>
      </c>
      <c r="H33" s="54">
        <v>0</v>
      </c>
      <c r="I33" s="54">
        <v>0</v>
      </c>
      <c r="J33" s="54">
        <v>0</v>
      </c>
      <c r="K33" s="54">
        <v>4000</v>
      </c>
      <c r="L33" s="54">
        <v>810370000</v>
      </c>
      <c r="M33" s="106">
        <v>152291.29</v>
      </c>
      <c r="N33" s="54">
        <v>3000</v>
      </c>
      <c r="O33" s="54">
        <v>1000</v>
      </c>
      <c r="P33" s="54">
        <v>0</v>
      </c>
      <c r="Q33" s="54">
        <v>0</v>
      </c>
      <c r="R33" s="54">
        <v>1000</v>
      </c>
      <c r="S33" s="54">
        <v>0</v>
      </c>
      <c r="T33" s="54">
        <v>1000</v>
      </c>
      <c r="U33" s="54">
        <v>156364000</v>
      </c>
      <c r="V33" s="106">
        <v>47076.41</v>
      </c>
      <c r="W33" s="53">
        <v>5000</v>
      </c>
      <c r="X33" s="54" t="s">
        <v>213</v>
      </c>
      <c r="Y33" s="54" t="s">
        <v>213</v>
      </c>
      <c r="Z33" s="54">
        <v>1000</v>
      </c>
      <c r="AA33" s="54">
        <v>2000</v>
      </c>
      <c r="AB33" s="54">
        <v>1000</v>
      </c>
      <c r="AC33" s="54">
        <v>1000</v>
      </c>
      <c r="AD33" s="54">
        <v>3211000</v>
      </c>
      <c r="AE33" s="106">
        <v>739.98</v>
      </c>
      <c r="AF33" s="54">
        <v>7000</v>
      </c>
      <c r="AG33" s="54" t="s">
        <v>213</v>
      </c>
      <c r="AH33" s="54" t="s">
        <v>213</v>
      </c>
      <c r="AI33" s="54">
        <v>1000</v>
      </c>
      <c r="AJ33" s="54">
        <v>2000</v>
      </c>
      <c r="AK33" s="54">
        <v>1000</v>
      </c>
      <c r="AL33" s="54">
        <v>1000</v>
      </c>
      <c r="AM33" s="106">
        <v>643.04</v>
      </c>
    </row>
    <row r="34" spans="1:39" s="52" customFormat="1" ht="9.9499999999999993" customHeight="1">
      <c r="A34" s="55" t="s">
        <v>100</v>
      </c>
      <c r="B34" s="56"/>
      <c r="D34" s="101" t="s">
        <v>470</v>
      </c>
      <c r="E34" s="53">
        <v>6000</v>
      </c>
      <c r="F34" s="54">
        <v>0</v>
      </c>
      <c r="G34" s="54">
        <v>1000</v>
      </c>
      <c r="H34" s="54">
        <v>0</v>
      </c>
      <c r="I34" s="54">
        <v>1000</v>
      </c>
      <c r="J34" s="54">
        <v>0</v>
      </c>
      <c r="K34" s="54">
        <v>4000</v>
      </c>
      <c r="L34" s="54">
        <v>615870000</v>
      </c>
      <c r="M34" s="106">
        <v>99100.74</v>
      </c>
      <c r="N34" s="54">
        <v>4000</v>
      </c>
      <c r="O34" s="54">
        <v>0</v>
      </c>
      <c r="P34" s="54">
        <v>1000</v>
      </c>
      <c r="Q34" s="54">
        <v>0</v>
      </c>
      <c r="R34" s="54">
        <v>1000</v>
      </c>
      <c r="S34" s="54">
        <v>1000</v>
      </c>
      <c r="T34" s="54">
        <v>1000</v>
      </c>
      <c r="U34" s="54">
        <v>143976000</v>
      </c>
      <c r="V34" s="106">
        <v>36785.160000000003</v>
      </c>
      <c r="W34" s="53">
        <v>9000</v>
      </c>
      <c r="X34" s="54">
        <v>0</v>
      </c>
      <c r="Y34" s="54">
        <v>0</v>
      </c>
      <c r="Z34" s="54">
        <v>3000</v>
      </c>
      <c r="AA34" s="54">
        <v>2000</v>
      </c>
      <c r="AB34" s="54">
        <v>1000</v>
      </c>
      <c r="AC34" s="54">
        <v>2000</v>
      </c>
      <c r="AD34" s="54">
        <v>7512000</v>
      </c>
      <c r="AE34" s="106">
        <v>902.23</v>
      </c>
      <c r="AF34" s="54">
        <v>11000</v>
      </c>
      <c r="AG34" s="54">
        <v>0</v>
      </c>
      <c r="AH34" s="54">
        <v>0</v>
      </c>
      <c r="AI34" s="54">
        <v>3000</v>
      </c>
      <c r="AJ34" s="54">
        <v>2000</v>
      </c>
      <c r="AK34" s="54">
        <v>2000</v>
      </c>
      <c r="AL34" s="54">
        <v>3000</v>
      </c>
      <c r="AM34" s="106">
        <v>732.02</v>
      </c>
    </row>
    <row r="35" spans="1:39" s="52" customFormat="1" ht="12.95" customHeight="1">
      <c r="A35" s="55" t="s">
        <v>102</v>
      </c>
      <c r="B35" s="56"/>
      <c r="D35" s="101" t="s">
        <v>469</v>
      </c>
      <c r="E35" s="53">
        <v>7000</v>
      </c>
      <c r="F35" s="54">
        <v>0</v>
      </c>
      <c r="G35" s="54">
        <v>1000</v>
      </c>
      <c r="H35" s="54">
        <v>0</v>
      </c>
      <c r="I35" s="54">
        <v>1000</v>
      </c>
      <c r="J35" s="54">
        <v>1000</v>
      </c>
      <c r="K35" s="54">
        <v>4000</v>
      </c>
      <c r="L35" s="54">
        <v>599828000</v>
      </c>
      <c r="M35" s="106">
        <v>87312.11</v>
      </c>
      <c r="N35" s="54">
        <v>3000</v>
      </c>
      <c r="O35" s="54">
        <v>0</v>
      </c>
      <c r="P35" s="54">
        <v>1000</v>
      </c>
      <c r="Q35" s="54">
        <v>0</v>
      </c>
      <c r="R35" s="54">
        <v>1000</v>
      </c>
      <c r="S35" s="54">
        <v>0</v>
      </c>
      <c r="T35" s="54">
        <v>1000</v>
      </c>
      <c r="U35" s="54">
        <v>157846000</v>
      </c>
      <c r="V35" s="106">
        <v>48836.43</v>
      </c>
      <c r="W35" s="53">
        <v>9000</v>
      </c>
      <c r="X35" s="54" t="s">
        <v>213</v>
      </c>
      <c r="Y35" s="54">
        <v>0</v>
      </c>
      <c r="Z35" s="54">
        <v>3000</v>
      </c>
      <c r="AA35" s="54">
        <v>2000</v>
      </c>
      <c r="AB35" s="54">
        <v>1000</v>
      </c>
      <c r="AC35" s="54">
        <v>3000</v>
      </c>
      <c r="AD35" s="54">
        <v>13207000</v>
      </c>
      <c r="AE35" s="106">
        <v>1526.89</v>
      </c>
      <c r="AF35" s="54">
        <v>13000</v>
      </c>
      <c r="AG35" s="54" t="s">
        <v>213</v>
      </c>
      <c r="AH35" s="54">
        <v>0</v>
      </c>
      <c r="AI35" s="54">
        <v>3000</v>
      </c>
      <c r="AJ35" s="54">
        <v>2000</v>
      </c>
      <c r="AK35" s="54">
        <v>2000</v>
      </c>
      <c r="AL35" s="54">
        <v>5000</v>
      </c>
      <c r="AM35" s="106">
        <v>1117.45</v>
      </c>
    </row>
    <row r="36" spans="1:39" s="52" customFormat="1" ht="9.9499999999999993" customHeight="1">
      <c r="A36" s="55" t="s">
        <v>104</v>
      </c>
      <c r="B36" s="56"/>
      <c r="D36" s="101" t="s">
        <v>468</v>
      </c>
      <c r="E36" s="53">
        <v>2000</v>
      </c>
      <c r="F36" s="54">
        <v>0</v>
      </c>
      <c r="G36" s="54">
        <v>0</v>
      </c>
      <c r="H36" s="54">
        <v>0</v>
      </c>
      <c r="I36" s="54">
        <v>0</v>
      </c>
      <c r="J36" s="54">
        <v>0</v>
      </c>
      <c r="K36" s="54">
        <v>1000</v>
      </c>
      <c r="L36" s="54">
        <v>234487000</v>
      </c>
      <c r="M36" s="106">
        <v>102546.86</v>
      </c>
      <c r="N36" s="54">
        <v>1000</v>
      </c>
      <c r="O36" s="54">
        <v>0</v>
      </c>
      <c r="P36" s="54">
        <v>0</v>
      </c>
      <c r="Q36" s="54">
        <v>0</v>
      </c>
      <c r="R36" s="54">
        <v>0</v>
      </c>
      <c r="S36" s="54">
        <v>0</v>
      </c>
      <c r="T36" s="54">
        <v>0</v>
      </c>
      <c r="U36" s="54">
        <v>53840000</v>
      </c>
      <c r="V36" s="106">
        <v>52323.59</v>
      </c>
      <c r="W36" s="53">
        <v>2000</v>
      </c>
      <c r="X36" s="54" t="s">
        <v>213</v>
      </c>
      <c r="Y36" s="54">
        <v>0</v>
      </c>
      <c r="Z36" s="54">
        <v>0</v>
      </c>
      <c r="AA36" s="54">
        <v>1000</v>
      </c>
      <c r="AB36" s="54">
        <v>0</v>
      </c>
      <c r="AC36" s="54">
        <v>1000</v>
      </c>
      <c r="AD36" s="54">
        <v>1630000</v>
      </c>
      <c r="AE36" s="106">
        <v>920.9</v>
      </c>
      <c r="AF36" s="54">
        <v>3000</v>
      </c>
      <c r="AG36" s="54" t="s">
        <v>213</v>
      </c>
      <c r="AH36" s="54">
        <v>0</v>
      </c>
      <c r="AI36" s="54">
        <v>0</v>
      </c>
      <c r="AJ36" s="54">
        <v>1000</v>
      </c>
      <c r="AK36" s="54">
        <v>0</v>
      </c>
      <c r="AL36" s="54">
        <v>1000</v>
      </c>
      <c r="AM36" s="106">
        <v>818.81</v>
      </c>
    </row>
    <row r="37" spans="1:39" s="52" customFormat="1" ht="9.9499999999999993" customHeight="1">
      <c r="A37" s="55" t="s">
        <v>106</v>
      </c>
      <c r="B37" s="56"/>
      <c r="D37" s="85" t="s">
        <v>467</v>
      </c>
      <c r="E37" s="53">
        <v>5000</v>
      </c>
      <c r="F37" s="54">
        <v>0</v>
      </c>
      <c r="G37" s="54">
        <v>0</v>
      </c>
      <c r="H37" s="54">
        <v>0</v>
      </c>
      <c r="I37" s="54">
        <v>1000</v>
      </c>
      <c r="J37" s="54">
        <v>0</v>
      </c>
      <c r="K37" s="54">
        <v>3000</v>
      </c>
      <c r="L37" s="54">
        <v>365341000</v>
      </c>
      <c r="M37" s="106">
        <v>79711.399999999994</v>
      </c>
      <c r="N37" s="54">
        <v>2000</v>
      </c>
      <c r="O37" s="54">
        <v>0</v>
      </c>
      <c r="P37" s="54">
        <v>0</v>
      </c>
      <c r="Q37" s="54">
        <v>0</v>
      </c>
      <c r="R37" s="54">
        <v>1000</v>
      </c>
      <c r="S37" s="54">
        <v>0</v>
      </c>
      <c r="T37" s="54">
        <v>1000</v>
      </c>
      <c r="U37" s="54">
        <v>104006000</v>
      </c>
      <c r="V37" s="106">
        <v>47207.75</v>
      </c>
      <c r="W37" s="53">
        <v>7000</v>
      </c>
      <c r="X37" s="54" t="s">
        <v>213</v>
      </c>
      <c r="Y37" s="54">
        <v>0</v>
      </c>
      <c r="Z37" s="54">
        <v>2000</v>
      </c>
      <c r="AA37" s="54">
        <v>1000</v>
      </c>
      <c r="AB37" s="54">
        <v>1000</v>
      </c>
      <c r="AC37" s="54">
        <v>2000</v>
      </c>
      <c r="AD37" s="54">
        <v>11577000</v>
      </c>
      <c r="AE37" s="106">
        <v>1684.61</v>
      </c>
      <c r="AF37" s="54">
        <v>10000</v>
      </c>
      <c r="AG37" s="54" t="s">
        <v>213</v>
      </c>
      <c r="AH37" s="54">
        <v>0</v>
      </c>
      <c r="AI37" s="54">
        <v>2000</v>
      </c>
      <c r="AJ37" s="54">
        <v>1000</v>
      </c>
      <c r="AK37" s="54">
        <v>2000</v>
      </c>
      <c r="AL37" s="54">
        <v>4000</v>
      </c>
      <c r="AM37" s="106">
        <v>1177.95</v>
      </c>
    </row>
    <row r="38" spans="1:39" s="52" customFormat="1" ht="12.95" customHeight="1">
      <c r="A38" s="55" t="s">
        <v>108</v>
      </c>
      <c r="B38" s="56"/>
      <c r="D38" s="101" t="s">
        <v>466</v>
      </c>
      <c r="E38" s="53">
        <v>4000</v>
      </c>
      <c r="F38" s="54">
        <v>1000</v>
      </c>
      <c r="G38" s="54">
        <v>1000</v>
      </c>
      <c r="H38" s="54">
        <v>0</v>
      </c>
      <c r="I38" s="54">
        <v>1000</v>
      </c>
      <c r="J38" s="54">
        <v>0</v>
      </c>
      <c r="K38" s="54">
        <v>2000</v>
      </c>
      <c r="L38" s="54">
        <v>203845000</v>
      </c>
      <c r="M38" s="106">
        <v>50561.72</v>
      </c>
      <c r="N38" s="54">
        <v>2000</v>
      </c>
      <c r="O38" s="54">
        <v>0</v>
      </c>
      <c r="P38" s="54">
        <v>1000</v>
      </c>
      <c r="Q38" s="54">
        <v>0</v>
      </c>
      <c r="R38" s="54">
        <v>0</v>
      </c>
      <c r="S38" s="54">
        <v>0</v>
      </c>
      <c r="T38" s="54">
        <v>0</v>
      </c>
      <c r="U38" s="54">
        <v>59465000</v>
      </c>
      <c r="V38" s="106">
        <v>30725.35</v>
      </c>
      <c r="W38" s="53">
        <v>13000</v>
      </c>
      <c r="X38" s="54">
        <v>0</v>
      </c>
      <c r="Y38" s="54">
        <v>1000</v>
      </c>
      <c r="Z38" s="54">
        <v>5000</v>
      </c>
      <c r="AA38" s="54">
        <v>2000</v>
      </c>
      <c r="AB38" s="54">
        <v>2000</v>
      </c>
      <c r="AC38" s="54">
        <v>1000</v>
      </c>
      <c r="AD38" s="54">
        <v>6341000</v>
      </c>
      <c r="AE38" s="106">
        <v>556.91999999999996</v>
      </c>
      <c r="AF38" s="54">
        <v>16000</v>
      </c>
      <c r="AG38" s="54">
        <v>0</v>
      </c>
      <c r="AH38" s="54">
        <v>1000</v>
      </c>
      <c r="AI38" s="54">
        <v>5000</v>
      </c>
      <c r="AJ38" s="54">
        <v>2000</v>
      </c>
      <c r="AK38" s="54">
        <v>4000</v>
      </c>
      <c r="AL38" s="54">
        <v>3000</v>
      </c>
      <c r="AM38" s="106">
        <v>475.28</v>
      </c>
    </row>
    <row r="39" spans="1:39" s="52" customFormat="1" ht="9.9499999999999993" customHeight="1">
      <c r="A39" s="55" t="s">
        <v>110</v>
      </c>
      <c r="B39" s="56"/>
      <c r="D39" s="101" t="s">
        <v>465</v>
      </c>
      <c r="E39" s="53">
        <v>1000</v>
      </c>
      <c r="F39" s="54">
        <v>0</v>
      </c>
      <c r="G39" s="54">
        <v>0</v>
      </c>
      <c r="H39" s="54" t="s">
        <v>213</v>
      </c>
      <c r="I39" s="54">
        <v>0</v>
      </c>
      <c r="J39" s="54">
        <v>0</v>
      </c>
      <c r="K39" s="54">
        <v>0</v>
      </c>
      <c r="L39" s="54">
        <v>48429000</v>
      </c>
      <c r="M39" s="106">
        <v>39377.14</v>
      </c>
      <c r="N39" s="54">
        <v>0</v>
      </c>
      <c r="O39" s="54" t="s">
        <v>213</v>
      </c>
      <c r="P39" s="54">
        <v>0</v>
      </c>
      <c r="Q39" s="54" t="s">
        <v>213</v>
      </c>
      <c r="R39" s="54">
        <v>0</v>
      </c>
      <c r="S39" s="54" t="s">
        <v>213</v>
      </c>
      <c r="T39" s="54">
        <v>0</v>
      </c>
      <c r="U39" s="54">
        <v>3930000</v>
      </c>
      <c r="V39" s="106">
        <v>19380.259999999998</v>
      </c>
      <c r="W39" s="53">
        <v>3000</v>
      </c>
      <c r="X39" s="54">
        <v>0</v>
      </c>
      <c r="Y39" s="54">
        <v>0</v>
      </c>
      <c r="Z39" s="54">
        <v>1000</v>
      </c>
      <c r="AA39" s="54">
        <v>0</v>
      </c>
      <c r="AB39" s="54">
        <v>0</v>
      </c>
      <c r="AC39" s="54">
        <v>0</v>
      </c>
      <c r="AD39" s="54">
        <v>1074000</v>
      </c>
      <c r="AE39" s="106">
        <v>354.47</v>
      </c>
      <c r="AF39" s="54">
        <v>4000</v>
      </c>
      <c r="AG39" s="54">
        <v>0</v>
      </c>
      <c r="AH39" s="54">
        <v>0</v>
      </c>
      <c r="AI39" s="54">
        <v>1000</v>
      </c>
      <c r="AJ39" s="54">
        <v>0</v>
      </c>
      <c r="AK39" s="54">
        <v>0</v>
      </c>
      <c r="AL39" s="54">
        <v>0</v>
      </c>
      <c r="AM39" s="106">
        <v>354.47</v>
      </c>
    </row>
    <row r="40" spans="1:39" s="52" customFormat="1" ht="9.9499999999999993" customHeight="1">
      <c r="A40" s="55" t="s">
        <v>112</v>
      </c>
      <c r="B40" s="56"/>
      <c r="D40" s="101" t="s">
        <v>464</v>
      </c>
      <c r="E40" s="53">
        <v>3000</v>
      </c>
      <c r="F40" s="54">
        <v>0</v>
      </c>
      <c r="G40" s="54">
        <v>0</v>
      </c>
      <c r="H40" s="54">
        <v>0</v>
      </c>
      <c r="I40" s="54">
        <v>1000</v>
      </c>
      <c r="J40" s="54">
        <v>0</v>
      </c>
      <c r="K40" s="54">
        <v>1000</v>
      </c>
      <c r="L40" s="54">
        <v>155416000</v>
      </c>
      <c r="M40" s="106">
        <v>55471.37</v>
      </c>
      <c r="N40" s="54">
        <v>2000</v>
      </c>
      <c r="O40" s="54">
        <v>0</v>
      </c>
      <c r="P40" s="54">
        <v>0</v>
      </c>
      <c r="Q40" s="54">
        <v>0</v>
      </c>
      <c r="R40" s="54">
        <v>0</v>
      </c>
      <c r="S40" s="54">
        <v>0</v>
      </c>
      <c r="T40" s="54">
        <v>0</v>
      </c>
      <c r="U40" s="54">
        <v>55534000</v>
      </c>
      <c r="V40" s="106">
        <v>32053.360000000001</v>
      </c>
      <c r="W40" s="53">
        <v>10000</v>
      </c>
      <c r="X40" s="54" t="s">
        <v>213</v>
      </c>
      <c r="Y40" s="54">
        <v>0</v>
      </c>
      <c r="Z40" s="54">
        <v>3000</v>
      </c>
      <c r="AA40" s="54">
        <v>2000</v>
      </c>
      <c r="AB40" s="54">
        <v>2000</v>
      </c>
      <c r="AC40" s="54">
        <v>1000</v>
      </c>
      <c r="AD40" s="54">
        <v>5266000</v>
      </c>
      <c r="AE40" s="106">
        <v>630.36</v>
      </c>
      <c r="AF40" s="54">
        <v>13000</v>
      </c>
      <c r="AG40" s="54" t="s">
        <v>213</v>
      </c>
      <c r="AH40" s="54">
        <v>0</v>
      </c>
      <c r="AI40" s="54">
        <v>4000</v>
      </c>
      <c r="AJ40" s="54">
        <v>2000</v>
      </c>
      <c r="AK40" s="54">
        <v>3000</v>
      </c>
      <c r="AL40" s="54">
        <v>2000</v>
      </c>
      <c r="AM40" s="106">
        <v>510.8</v>
      </c>
    </row>
    <row r="41" spans="1:39" s="52" customFormat="1" ht="12.95" customHeight="1">
      <c r="A41" s="55" t="s">
        <v>114</v>
      </c>
      <c r="B41" s="56"/>
      <c r="D41" s="101" t="s">
        <v>463</v>
      </c>
      <c r="E41" s="53">
        <v>0</v>
      </c>
      <c r="F41" s="54">
        <v>0</v>
      </c>
      <c r="G41" s="54">
        <v>0</v>
      </c>
      <c r="H41" s="54" t="s">
        <v>213</v>
      </c>
      <c r="I41" s="54" t="s">
        <v>213</v>
      </c>
      <c r="J41" s="54" t="s">
        <v>213</v>
      </c>
      <c r="K41" s="54">
        <v>0</v>
      </c>
      <c r="L41" s="54">
        <v>9211000</v>
      </c>
      <c r="M41" s="106">
        <v>30276.49</v>
      </c>
      <c r="N41" s="54">
        <v>0</v>
      </c>
      <c r="O41" s="54">
        <v>0</v>
      </c>
      <c r="P41" s="54" t="s">
        <v>213</v>
      </c>
      <c r="Q41" s="54" t="s">
        <v>213</v>
      </c>
      <c r="R41" s="54" t="s">
        <v>213</v>
      </c>
      <c r="S41" s="54" t="s">
        <v>213</v>
      </c>
      <c r="T41" s="54">
        <v>0</v>
      </c>
      <c r="U41" s="54">
        <v>9865000</v>
      </c>
      <c r="V41" s="106">
        <v>55228.88</v>
      </c>
      <c r="W41" s="53">
        <v>2000</v>
      </c>
      <c r="X41" s="54" t="s">
        <v>213</v>
      </c>
      <c r="Y41" s="54">
        <v>0</v>
      </c>
      <c r="Z41" s="54">
        <v>1000</v>
      </c>
      <c r="AA41" s="54">
        <v>0</v>
      </c>
      <c r="AB41" s="54" t="s">
        <v>213</v>
      </c>
      <c r="AC41" s="54">
        <v>0</v>
      </c>
      <c r="AD41" s="54">
        <v>671000</v>
      </c>
      <c r="AE41" s="106">
        <v>428.27</v>
      </c>
      <c r="AF41" s="54">
        <v>2000</v>
      </c>
      <c r="AG41" s="54" t="s">
        <v>213</v>
      </c>
      <c r="AH41" s="54">
        <v>0</v>
      </c>
      <c r="AI41" s="54">
        <v>1000</v>
      </c>
      <c r="AJ41" s="54">
        <v>0</v>
      </c>
      <c r="AK41" s="54" t="s">
        <v>213</v>
      </c>
      <c r="AL41" s="54">
        <v>0</v>
      </c>
      <c r="AM41" s="106">
        <v>428.27</v>
      </c>
    </row>
    <row r="42" spans="1:39" s="52" customFormat="1" ht="12.95" customHeight="1">
      <c r="A42" s="55" t="s">
        <v>116</v>
      </c>
      <c r="B42" s="56"/>
      <c r="D42" s="85" t="s">
        <v>462</v>
      </c>
      <c r="E42" s="53">
        <v>3000</v>
      </c>
      <c r="F42" s="54">
        <v>0</v>
      </c>
      <c r="G42" s="54">
        <v>0</v>
      </c>
      <c r="H42" s="54" t="s">
        <v>213</v>
      </c>
      <c r="I42" s="54">
        <v>0</v>
      </c>
      <c r="J42" s="54">
        <v>0</v>
      </c>
      <c r="K42" s="54">
        <v>2000</v>
      </c>
      <c r="L42" s="54">
        <v>336373000</v>
      </c>
      <c r="M42" s="106">
        <v>114323.99</v>
      </c>
      <c r="N42" s="54">
        <v>2000</v>
      </c>
      <c r="O42" s="54">
        <v>0</v>
      </c>
      <c r="P42" s="54">
        <v>1000</v>
      </c>
      <c r="Q42" s="54">
        <v>0</v>
      </c>
      <c r="R42" s="54">
        <v>0</v>
      </c>
      <c r="S42" s="54">
        <v>0</v>
      </c>
      <c r="T42" s="54">
        <v>1000</v>
      </c>
      <c r="U42" s="54">
        <v>101017000</v>
      </c>
      <c r="V42" s="106">
        <v>42840.12</v>
      </c>
      <c r="W42" s="53">
        <v>4000</v>
      </c>
      <c r="X42" s="54">
        <v>0</v>
      </c>
      <c r="Y42" s="54">
        <v>0</v>
      </c>
      <c r="Z42" s="54">
        <v>1000</v>
      </c>
      <c r="AA42" s="54">
        <v>1000</v>
      </c>
      <c r="AB42" s="54">
        <v>1000</v>
      </c>
      <c r="AC42" s="54">
        <v>1000</v>
      </c>
      <c r="AD42" s="54">
        <v>5100000</v>
      </c>
      <c r="AE42" s="106">
        <v>1301.8599999999999</v>
      </c>
      <c r="AF42" s="54">
        <v>6000</v>
      </c>
      <c r="AG42" s="54">
        <v>0</v>
      </c>
      <c r="AH42" s="54">
        <v>0</v>
      </c>
      <c r="AI42" s="54">
        <v>1000</v>
      </c>
      <c r="AJ42" s="54">
        <v>1000</v>
      </c>
      <c r="AK42" s="54">
        <v>1000</v>
      </c>
      <c r="AL42" s="54">
        <v>2000</v>
      </c>
      <c r="AM42" s="106">
        <v>965.35</v>
      </c>
    </row>
    <row r="43" spans="1:39" s="52" customFormat="1" ht="9.9499999999999993" customHeight="1">
      <c r="A43" s="55" t="s">
        <v>118</v>
      </c>
      <c r="B43" s="56"/>
      <c r="D43" s="101" t="s">
        <v>461</v>
      </c>
      <c r="E43" s="53" t="s">
        <v>213</v>
      </c>
      <c r="F43" s="54" t="s">
        <v>213</v>
      </c>
      <c r="G43" s="54" t="s">
        <v>213</v>
      </c>
      <c r="H43" s="54" t="s">
        <v>213</v>
      </c>
      <c r="I43" s="54" t="s">
        <v>213</v>
      </c>
      <c r="J43" s="54" t="s">
        <v>213</v>
      </c>
      <c r="K43" s="54" t="s">
        <v>213</v>
      </c>
      <c r="L43" s="54" t="s">
        <v>213</v>
      </c>
      <c r="M43" s="106" t="s">
        <v>213</v>
      </c>
      <c r="N43" s="54">
        <v>0</v>
      </c>
      <c r="O43" s="54">
        <v>0</v>
      </c>
      <c r="P43" s="54">
        <v>0</v>
      </c>
      <c r="Q43" s="54" t="s">
        <v>213</v>
      </c>
      <c r="R43" s="54" t="s">
        <v>213</v>
      </c>
      <c r="S43" s="54" t="s">
        <v>213</v>
      </c>
      <c r="T43" s="54" t="s">
        <v>213</v>
      </c>
      <c r="U43" s="54">
        <v>644000</v>
      </c>
      <c r="V43" s="106">
        <v>1753.12</v>
      </c>
      <c r="W43" s="53">
        <v>1000</v>
      </c>
      <c r="X43" s="54" t="s">
        <v>213</v>
      </c>
      <c r="Y43" s="54" t="s">
        <v>213</v>
      </c>
      <c r="Z43" s="54">
        <v>0</v>
      </c>
      <c r="AA43" s="54">
        <v>0</v>
      </c>
      <c r="AB43" s="54">
        <v>0</v>
      </c>
      <c r="AC43" s="54">
        <v>0</v>
      </c>
      <c r="AD43" s="54">
        <v>679000</v>
      </c>
      <c r="AE43" s="106">
        <v>1013</v>
      </c>
      <c r="AF43" s="54">
        <v>1000</v>
      </c>
      <c r="AG43" s="54" t="s">
        <v>213</v>
      </c>
      <c r="AH43" s="54" t="s">
        <v>213</v>
      </c>
      <c r="AI43" s="54">
        <v>0</v>
      </c>
      <c r="AJ43" s="54">
        <v>0</v>
      </c>
      <c r="AK43" s="54">
        <v>0</v>
      </c>
      <c r="AL43" s="54">
        <v>0</v>
      </c>
      <c r="AM43" s="106">
        <v>793.33</v>
      </c>
    </row>
    <row r="44" spans="1:39" s="52" customFormat="1" ht="9.9499999999999993" customHeight="1">
      <c r="A44" s="55" t="s">
        <v>244</v>
      </c>
      <c r="B44" s="56"/>
      <c r="D44" s="101" t="s">
        <v>460</v>
      </c>
      <c r="E44" s="53">
        <v>1000</v>
      </c>
      <c r="F44" s="54" t="s">
        <v>213</v>
      </c>
      <c r="G44" s="54" t="s">
        <v>213</v>
      </c>
      <c r="H44" s="54" t="s">
        <v>213</v>
      </c>
      <c r="I44" s="54">
        <v>0</v>
      </c>
      <c r="J44" s="54">
        <v>0</v>
      </c>
      <c r="K44" s="54">
        <v>0</v>
      </c>
      <c r="L44" s="54">
        <v>100417000</v>
      </c>
      <c r="M44" s="106">
        <v>133928.97</v>
      </c>
      <c r="N44" s="54">
        <v>0</v>
      </c>
      <c r="O44" s="54">
        <v>0</v>
      </c>
      <c r="P44" s="54">
        <v>0</v>
      </c>
      <c r="Q44" s="54" t="s">
        <v>213</v>
      </c>
      <c r="R44" s="54" t="s">
        <v>213</v>
      </c>
      <c r="S44" s="54">
        <v>0</v>
      </c>
      <c r="T44" s="54">
        <v>0</v>
      </c>
      <c r="U44" s="54">
        <v>6009000</v>
      </c>
      <c r="V44" s="106">
        <v>18894.810000000001</v>
      </c>
      <c r="W44" s="53">
        <v>1000</v>
      </c>
      <c r="X44" s="54" t="s">
        <v>213</v>
      </c>
      <c r="Y44" s="54">
        <v>0</v>
      </c>
      <c r="Z44" s="54">
        <v>0</v>
      </c>
      <c r="AA44" s="54">
        <v>0</v>
      </c>
      <c r="AB44" s="54" t="s">
        <v>213</v>
      </c>
      <c r="AC44" s="54">
        <v>0</v>
      </c>
      <c r="AD44" s="54">
        <v>1219000</v>
      </c>
      <c r="AE44" s="106">
        <v>1224.04</v>
      </c>
      <c r="AF44" s="54">
        <v>2000</v>
      </c>
      <c r="AG44" s="54" t="s">
        <v>213</v>
      </c>
      <c r="AH44" s="54">
        <v>0</v>
      </c>
      <c r="AI44" s="54">
        <v>0</v>
      </c>
      <c r="AJ44" s="54">
        <v>0</v>
      </c>
      <c r="AK44" s="54" t="s">
        <v>213</v>
      </c>
      <c r="AL44" s="54">
        <v>1000</v>
      </c>
      <c r="AM44" s="106">
        <v>896.29</v>
      </c>
    </row>
    <row r="45" spans="1:39" s="52" customFormat="1" ht="9.9499999999999993" customHeight="1">
      <c r="A45" s="55" t="s">
        <v>122</v>
      </c>
      <c r="B45" s="56"/>
      <c r="D45" s="101" t="s">
        <v>459</v>
      </c>
      <c r="E45" s="53">
        <v>1000</v>
      </c>
      <c r="F45" s="54" t="s">
        <v>213</v>
      </c>
      <c r="G45" s="54">
        <v>0</v>
      </c>
      <c r="H45" s="54" t="s">
        <v>213</v>
      </c>
      <c r="I45" s="54" t="s">
        <v>213</v>
      </c>
      <c r="J45" s="54">
        <v>0</v>
      </c>
      <c r="K45" s="54">
        <v>0</v>
      </c>
      <c r="L45" s="54">
        <v>31662000</v>
      </c>
      <c r="M45" s="106">
        <v>50188.39</v>
      </c>
      <c r="N45" s="54">
        <v>0</v>
      </c>
      <c r="O45" s="54" t="s">
        <v>213</v>
      </c>
      <c r="P45" s="54">
        <v>0</v>
      </c>
      <c r="Q45" s="54">
        <v>0</v>
      </c>
      <c r="R45" s="54">
        <v>0</v>
      </c>
      <c r="S45" s="54">
        <v>0</v>
      </c>
      <c r="T45" s="54">
        <v>0</v>
      </c>
      <c r="U45" s="54">
        <v>8677000</v>
      </c>
      <c r="V45" s="106">
        <v>25295.75</v>
      </c>
      <c r="W45" s="53">
        <v>1000</v>
      </c>
      <c r="X45" s="54">
        <v>0</v>
      </c>
      <c r="Y45" s="54" t="s">
        <v>213</v>
      </c>
      <c r="Z45" s="54" t="s">
        <v>213</v>
      </c>
      <c r="AA45" s="54">
        <v>0</v>
      </c>
      <c r="AB45" s="54" t="s">
        <v>213</v>
      </c>
      <c r="AC45" s="54">
        <v>0</v>
      </c>
      <c r="AD45" s="54">
        <v>384000</v>
      </c>
      <c r="AE45" s="106">
        <v>924.18</v>
      </c>
      <c r="AF45" s="54">
        <v>1000</v>
      </c>
      <c r="AG45" s="54">
        <v>0</v>
      </c>
      <c r="AH45" s="54" t="s">
        <v>213</v>
      </c>
      <c r="AI45" s="54" t="s">
        <v>213</v>
      </c>
      <c r="AJ45" s="54">
        <v>0</v>
      </c>
      <c r="AK45" s="54" t="s">
        <v>213</v>
      </c>
      <c r="AL45" s="54">
        <v>0</v>
      </c>
      <c r="AM45" s="106">
        <v>619.16999999999996</v>
      </c>
    </row>
    <row r="46" spans="1:39" s="52" customFormat="1" ht="9.9499999999999993" customHeight="1">
      <c r="A46" s="55" t="s">
        <v>124</v>
      </c>
      <c r="B46" s="56"/>
      <c r="D46" s="101" t="s">
        <v>458</v>
      </c>
      <c r="E46" s="53">
        <v>2000</v>
      </c>
      <c r="F46" s="54">
        <v>0</v>
      </c>
      <c r="G46" s="54">
        <v>0</v>
      </c>
      <c r="H46" s="54" t="s">
        <v>213</v>
      </c>
      <c r="I46" s="54" t="s">
        <v>213</v>
      </c>
      <c r="J46" s="54">
        <v>0</v>
      </c>
      <c r="K46" s="54">
        <v>1000</v>
      </c>
      <c r="L46" s="54">
        <v>204294000</v>
      </c>
      <c r="M46" s="106">
        <v>130820.78</v>
      </c>
      <c r="N46" s="54">
        <v>1000</v>
      </c>
      <c r="O46" s="54">
        <v>0</v>
      </c>
      <c r="P46" s="54">
        <v>0</v>
      </c>
      <c r="Q46" s="54">
        <v>0</v>
      </c>
      <c r="R46" s="54">
        <v>0</v>
      </c>
      <c r="S46" s="54">
        <v>0</v>
      </c>
      <c r="T46" s="54">
        <v>1000</v>
      </c>
      <c r="U46" s="54">
        <v>85686000</v>
      </c>
      <c r="V46" s="106">
        <v>64458.38</v>
      </c>
      <c r="W46" s="53">
        <v>2000</v>
      </c>
      <c r="X46" s="54" t="s">
        <v>213</v>
      </c>
      <c r="Y46" s="54" t="s">
        <v>213</v>
      </c>
      <c r="Z46" s="54">
        <v>1000</v>
      </c>
      <c r="AA46" s="54">
        <v>0</v>
      </c>
      <c r="AB46" s="54">
        <v>0</v>
      </c>
      <c r="AC46" s="54">
        <v>1000</v>
      </c>
      <c r="AD46" s="54">
        <v>2818000</v>
      </c>
      <c r="AE46" s="106">
        <v>1535.14</v>
      </c>
      <c r="AF46" s="54">
        <v>3000</v>
      </c>
      <c r="AG46" s="54" t="s">
        <v>213</v>
      </c>
      <c r="AH46" s="54" t="s">
        <v>213</v>
      </c>
      <c r="AI46" s="54">
        <v>1000</v>
      </c>
      <c r="AJ46" s="54">
        <v>0</v>
      </c>
      <c r="AK46" s="54">
        <v>1000</v>
      </c>
      <c r="AL46" s="54">
        <v>1000</v>
      </c>
      <c r="AM46" s="106">
        <v>1151.76</v>
      </c>
    </row>
    <row r="47" spans="1:39" s="52" customFormat="1" ht="12.95" customHeight="1">
      <c r="A47" s="55" t="s">
        <v>126</v>
      </c>
      <c r="B47" s="56"/>
      <c r="D47" s="101" t="s">
        <v>457</v>
      </c>
      <c r="E47" s="53">
        <v>8000</v>
      </c>
      <c r="F47" s="54">
        <v>2000</v>
      </c>
      <c r="G47" s="54">
        <v>1000</v>
      </c>
      <c r="H47" s="54">
        <v>0</v>
      </c>
      <c r="I47" s="54">
        <v>1000</v>
      </c>
      <c r="J47" s="54">
        <v>0</v>
      </c>
      <c r="K47" s="54">
        <v>3000</v>
      </c>
      <c r="L47" s="54">
        <v>230102000</v>
      </c>
      <c r="M47" s="106">
        <v>28411.05</v>
      </c>
      <c r="N47" s="54">
        <v>7000</v>
      </c>
      <c r="O47" s="54">
        <v>2000</v>
      </c>
      <c r="P47" s="54">
        <v>1000</v>
      </c>
      <c r="Q47" s="54">
        <v>0</v>
      </c>
      <c r="R47" s="54">
        <v>1000</v>
      </c>
      <c r="S47" s="54">
        <v>1000</v>
      </c>
      <c r="T47" s="54">
        <v>1000</v>
      </c>
      <c r="U47" s="54">
        <v>351931000</v>
      </c>
      <c r="V47" s="106">
        <v>55517.36</v>
      </c>
      <c r="W47" s="53">
        <v>39000</v>
      </c>
      <c r="X47" s="54">
        <v>0</v>
      </c>
      <c r="Y47" s="54">
        <v>2000</v>
      </c>
      <c r="Z47" s="54">
        <v>16000</v>
      </c>
      <c r="AA47" s="54">
        <v>8000</v>
      </c>
      <c r="AB47" s="54">
        <v>5000</v>
      </c>
      <c r="AC47" s="54">
        <v>5000</v>
      </c>
      <c r="AD47" s="54">
        <v>27547000</v>
      </c>
      <c r="AE47" s="106">
        <v>771.14</v>
      </c>
      <c r="AF47" s="54">
        <v>50000</v>
      </c>
      <c r="AG47" s="54">
        <v>0</v>
      </c>
      <c r="AH47" s="54">
        <v>2000</v>
      </c>
      <c r="AI47" s="54">
        <v>18000</v>
      </c>
      <c r="AJ47" s="54">
        <v>9000</v>
      </c>
      <c r="AK47" s="54">
        <v>5000</v>
      </c>
      <c r="AL47" s="54">
        <v>9000</v>
      </c>
      <c r="AM47" s="106">
        <v>673</v>
      </c>
    </row>
    <row r="48" spans="1:39" s="52" customFormat="1" ht="12.95" customHeight="1">
      <c r="A48" s="55" t="s">
        <v>128</v>
      </c>
      <c r="B48" s="56"/>
      <c r="D48" s="101" t="s">
        <v>456</v>
      </c>
      <c r="E48" s="53">
        <v>2000</v>
      </c>
      <c r="F48" s="54">
        <v>0</v>
      </c>
      <c r="G48" s="54">
        <v>0</v>
      </c>
      <c r="H48" s="54">
        <v>0</v>
      </c>
      <c r="I48" s="54">
        <v>1000</v>
      </c>
      <c r="J48" s="54">
        <v>0</v>
      </c>
      <c r="K48" s="54">
        <v>1000</v>
      </c>
      <c r="L48" s="54">
        <v>56587000</v>
      </c>
      <c r="M48" s="106">
        <v>35010.18</v>
      </c>
      <c r="N48" s="54">
        <v>1000</v>
      </c>
      <c r="O48" s="54">
        <v>0</v>
      </c>
      <c r="P48" s="54">
        <v>0</v>
      </c>
      <c r="Q48" s="54">
        <v>0</v>
      </c>
      <c r="R48" s="54">
        <v>0</v>
      </c>
      <c r="S48" s="54">
        <v>0</v>
      </c>
      <c r="T48" s="54">
        <v>0</v>
      </c>
      <c r="U48" s="54">
        <v>19735000</v>
      </c>
      <c r="V48" s="106">
        <v>17592.080000000002</v>
      </c>
      <c r="W48" s="53">
        <v>3000</v>
      </c>
      <c r="X48" s="54" t="s">
        <v>213</v>
      </c>
      <c r="Y48" s="54">
        <v>0</v>
      </c>
      <c r="Z48" s="54">
        <v>1000</v>
      </c>
      <c r="AA48" s="54">
        <v>1000</v>
      </c>
      <c r="AB48" s="54">
        <v>0</v>
      </c>
      <c r="AC48" s="54">
        <v>0</v>
      </c>
      <c r="AD48" s="54">
        <v>2322000</v>
      </c>
      <c r="AE48" s="106">
        <v>972.64</v>
      </c>
      <c r="AF48" s="54">
        <v>4000</v>
      </c>
      <c r="AG48" s="54" t="s">
        <v>213</v>
      </c>
      <c r="AH48" s="54">
        <v>0</v>
      </c>
      <c r="AI48" s="54">
        <v>1000</v>
      </c>
      <c r="AJ48" s="54">
        <v>1000</v>
      </c>
      <c r="AK48" s="54">
        <v>1000</v>
      </c>
      <c r="AL48" s="54">
        <v>0</v>
      </c>
      <c r="AM48" s="106">
        <v>881.03</v>
      </c>
    </row>
    <row r="49" spans="1:39" s="52" customFormat="1" ht="12.95" customHeight="1">
      <c r="A49" s="55" t="s">
        <v>130</v>
      </c>
      <c r="B49" s="56"/>
      <c r="C49" s="57"/>
      <c r="D49" s="82" t="s">
        <v>454</v>
      </c>
      <c r="E49" s="53">
        <v>1000</v>
      </c>
      <c r="F49" s="54">
        <v>1000</v>
      </c>
      <c r="G49" s="54">
        <v>0</v>
      </c>
      <c r="H49" s="54" t="s">
        <v>213</v>
      </c>
      <c r="I49" s="54" t="s">
        <v>213</v>
      </c>
      <c r="J49" s="54" t="s">
        <v>213</v>
      </c>
      <c r="K49" s="54">
        <v>0</v>
      </c>
      <c r="L49" s="54">
        <v>3475000</v>
      </c>
      <c r="M49" s="106">
        <v>3827.62</v>
      </c>
      <c r="N49" s="54">
        <v>0</v>
      </c>
      <c r="O49" s="54">
        <v>0</v>
      </c>
      <c r="P49" s="54">
        <v>0</v>
      </c>
      <c r="Q49" s="54" t="s">
        <v>213</v>
      </c>
      <c r="R49" s="54" t="s">
        <v>213</v>
      </c>
      <c r="S49" s="54" t="s">
        <v>213</v>
      </c>
      <c r="T49" s="54">
        <v>0</v>
      </c>
      <c r="U49" s="54">
        <v>8707000</v>
      </c>
      <c r="V49" s="106">
        <v>31453.9</v>
      </c>
      <c r="W49" s="53">
        <v>3000</v>
      </c>
      <c r="X49" s="54" t="s">
        <v>213</v>
      </c>
      <c r="Y49" s="54" t="s">
        <v>213</v>
      </c>
      <c r="Z49" s="54">
        <v>1000</v>
      </c>
      <c r="AA49" s="54">
        <v>1000</v>
      </c>
      <c r="AB49" s="54">
        <v>0</v>
      </c>
      <c r="AC49" s="54">
        <v>1000</v>
      </c>
      <c r="AD49" s="54">
        <v>3043000</v>
      </c>
      <c r="AE49" s="106">
        <v>1222.55</v>
      </c>
      <c r="AF49" s="54">
        <v>4000</v>
      </c>
      <c r="AG49" s="54" t="s">
        <v>213</v>
      </c>
      <c r="AH49" s="54" t="s">
        <v>213</v>
      </c>
      <c r="AI49" s="54">
        <v>1000</v>
      </c>
      <c r="AJ49" s="54">
        <v>1000</v>
      </c>
      <c r="AK49" s="54">
        <v>0</v>
      </c>
      <c r="AL49" s="54">
        <v>1000</v>
      </c>
      <c r="AM49" s="106">
        <v>1097.94</v>
      </c>
    </row>
    <row r="50" spans="1:39" s="52" customFormat="1" ht="9.9499999999999993" customHeight="1">
      <c r="A50" s="55" t="s">
        <v>132</v>
      </c>
      <c r="B50" s="56"/>
      <c r="D50" s="101" t="s">
        <v>361</v>
      </c>
      <c r="E50" s="53"/>
      <c r="F50" s="54"/>
      <c r="G50" s="54"/>
      <c r="H50" s="54"/>
      <c r="I50" s="54"/>
      <c r="J50" s="54"/>
      <c r="K50" s="54"/>
      <c r="L50" s="54"/>
      <c r="M50" s="106"/>
      <c r="N50" s="54"/>
      <c r="O50" s="54"/>
      <c r="P50" s="54"/>
      <c r="Q50" s="54"/>
      <c r="R50" s="54"/>
      <c r="S50" s="54"/>
      <c r="T50" s="54"/>
      <c r="U50" s="54"/>
      <c r="V50" s="106"/>
      <c r="W50" s="53"/>
      <c r="X50" s="54"/>
      <c r="Y50" s="54"/>
      <c r="Z50" s="54"/>
      <c r="AA50" s="54"/>
      <c r="AB50" s="54"/>
      <c r="AC50" s="54"/>
      <c r="AD50" s="54"/>
      <c r="AE50" s="106"/>
      <c r="AF50" s="54"/>
      <c r="AG50" s="54"/>
      <c r="AH50" s="54"/>
      <c r="AI50" s="54"/>
      <c r="AJ50" s="54"/>
      <c r="AK50" s="54"/>
      <c r="AL50" s="54"/>
      <c r="AM50" s="106"/>
    </row>
    <row r="51" spans="1:39" s="52" customFormat="1" ht="9.9499999999999993" customHeight="1">
      <c r="A51" s="70" t="s">
        <v>242</v>
      </c>
      <c r="B51" s="56"/>
      <c r="D51" s="9" t="s">
        <v>359</v>
      </c>
      <c r="E51" s="53">
        <v>27000</v>
      </c>
      <c r="F51" s="54">
        <v>4000</v>
      </c>
      <c r="G51" s="54">
        <v>3000</v>
      </c>
      <c r="H51" s="54">
        <v>1000</v>
      </c>
      <c r="I51" s="54">
        <v>3000</v>
      </c>
      <c r="J51" s="54">
        <v>2000</v>
      </c>
      <c r="K51" s="54">
        <v>13000</v>
      </c>
      <c r="L51" s="54">
        <v>1132063000</v>
      </c>
      <c r="M51" s="106">
        <v>43141.16</v>
      </c>
      <c r="N51" s="54">
        <v>19000</v>
      </c>
      <c r="O51" s="54">
        <v>4000</v>
      </c>
      <c r="P51" s="54">
        <v>3000</v>
      </c>
      <c r="Q51" s="54">
        <v>1000</v>
      </c>
      <c r="R51" s="54">
        <v>3000</v>
      </c>
      <c r="S51" s="54">
        <v>2000</v>
      </c>
      <c r="T51" s="54">
        <v>5000</v>
      </c>
      <c r="U51" s="54">
        <v>817828000</v>
      </c>
      <c r="V51" s="106">
        <v>44862.29</v>
      </c>
      <c r="W51" s="53">
        <v>55000</v>
      </c>
      <c r="X51" s="54">
        <v>1000</v>
      </c>
      <c r="Y51" s="54">
        <v>2000</v>
      </c>
      <c r="Z51" s="54">
        <v>17000</v>
      </c>
      <c r="AA51" s="54">
        <v>12000</v>
      </c>
      <c r="AB51" s="54">
        <v>7000</v>
      </c>
      <c r="AC51" s="54">
        <v>9000</v>
      </c>
      <c r="AD51" s="54">
        <v>44955000</v>
      </c>
      <c r="AE51" s="106">
        <v>914.51</v>
      </c>
      <c r="AF51" s="54">
        <v>76000</v>
      </c>
      <c r="AG51" s="54">
        <v>1000</v>
      </c>
      <c r="AH51" s="54">
        <v>2000</v>
      </c>
      <c r="AI51" s="54">
        <v>19000</v>
      </c>
      <c r="AJ51" s="54">
        <v>15000</v>
      </c>
      <c r="AK51" s="54">
        <v>9000</v>
      </c>
      <c r="AL51" s="54">
        <v>15000</v>
      </c>
      <c r="AM51" s="106">
        <v>768.59</v>
      </c>
    </row>
    <row r="52" spans="1:39" s="52" customFormat="1" ht="9.9499999999999993" customHeight="1">
      <c r="A52" s="70" t="s">
        <v>240</v>
      </c>
      <c r="B52" s="56"/>
      <c r="D52" s="9" t="s">
        <v>357</v>
      </c>
      <c r="E52" s="53">
        <v>19000</v>
      </c>
      <c r="F52" s="54">
        <v>3000</v>
      </c>
      <c r="G52" s="54">
        <v>2000</v>
      </c>
      <c r="H52" s="54">
        <v>1000</v>
      </c>
      <c r="I52" s="54">
        <v>2000</v>
      </c>
      <c r="J52" s="54">
        <v>1000</v>
      </c>
      <c r="K52" s="54">
        <v>10000</v>
      </c>
      <c r="L52" s="54">
        <v>1488628000</v>
      </c>
      <c r="M52" s="106">
        <v>77117.45</v>
      </c>
      <c r="N52" s="54">
        <v>16000</v>
      </c>
      <c r="O52" s="54">
        <v>4000</v>
      </c>
      <c r="P52" s="54">
        <v>4000</v>
      </c>
      <c r="Q52" s="54">
        <v>2000</v>
      </c>
      <c r="R52" s="54">
        <v>1000</v>
      </c>
      <c r="S52" s="54">
        <v>2000</v>
      </c>
      <c r="T52" s="54">
        <v>3000</v>
      </c>
      <c r="U52" s="54">
        <v>508326000</v>
      </c>
      <c r="V52" s="106">
        <v>32567.63</v>
      </c>
      <c r="W52" s="53">
        <v>53000</v>
      </c>
      <c r="X52" s="54">
        <v>0</v>
      </c>
      <c r="Y52" s="54">
        <v>1000</v>
      </c>
      <c r="Z52" s="54">
        <v>21000</v>
      </c>
      <c r="AA52" s="54">
        <v>11000</v>
      </c>
      <c r="AB52" s="54">
        <v>9000</v>
      </c>
      <c r="AC52" s="54">
        <v>7000</v>
      </c>
      <c r="AD52" s="54">
        <v>35140000</v>
      </c>
      <c r="AE52" s="106">
        <v>699.42</v>
      </c>
      <c r="AF52" s="54">
        <v>70000</v>
      </c>
      <c r="AG52" s="54">
        <v>0</v>
      </c>
      <c r="AH52" s="54">
        <v>2000</v>
      </c>
      <c r="AI52" s="54">
        <v>23000</v>
      </c>
      <c r="AJ52" s="54">
        <v>13000</v>
      </c>
      <c r="AK52" s="54">
        <v>14000</v>
      </c>
      <c r="AL52" s="54">
        <v>12000</v>
      </c>
      <c r="AM52" s="106">
        <v>571.1</v>
      </c>
    </row>
    <row r="53" spans="1:39" s="52" customFormat="1" ht="9.9499999999999993" customHeight="1">
      <c r="A53" s="70" t="s">
        <v>238</v>
      </c>
      <c r="B53" s="56"/>
      <c r="D53" s="9" t="s">
        <v>355</v>
      </c>
      <c r="E53" s="53">
        <v>12000</v>
      </c>
      <c r="F53" s="54">
        <v>2000</v>
      </c>
      <c r="G53" s="54">
        <v>1000</v>
      </c>
      <c r="H53" s="54">
        <v>0</v>
      </c>
      <c r="I53" s="54">
        <v>2000</v>
      </c>
      <c r="J53" s="54">
        <v>1000</v>
      </c>
      <c r="K53" s="54">
        <v>6000</v>
      </c>
      <c r="L53" s="54">
        <v>652724000</v>
      </c>
      <c r="M53" s="106">
        <v>58315.55</v>
      </c>
      <c r="N53" s="54">
        <v>8000</v>
      </c>
      <c r="O53" s="54">
        <v>2000</v>
      </c>
      <c r="P53" s="54">
        <v>2000</v>
      </c>
      <c r="Q53" s="54">
        <v>1000</v>
      </c>
      <c r="R53" s="54">
        <v>1000</v>
      </c>
      <c r="S53" s="54">
        <v>1000</v>
      </c>
      <c r="T53" s="54">
        <v>2000</v>
      </c>
      <c r="U53" s="54">
        <v>271833000</v>
      </c>
      <c r="V53" s="106">
        <v>35163.870000000003</v>
      </c>
      <c r="W53" s="53">
        <v>34000</v>
      </c>
      <c r="X53" s="54">
        <v>1000</v>
      </c>
      <c r="Y53" s="54">
        <v>1000</v>
      </c>
      <c r="Z53" s="54">
        <v>12000</v>
      </c>
      <c r="AA53" s="54">
        <v>7000</v>
      </c>
      <c r="AB53" s="54">
        <v>4000</v>
      </c>
      <c r="AC53" s="54">
        <v>6000</v>
      </c>
      <c r="AD53" s="54">
        <v>24984000</v>
      </c>
      <c r="AE53" s="106">
        <v>801.63</v>
      </c>
      <c r="AF53" s="54">
        <v>43000</v>
      </c>
      <c r="AG53" s="54">
        <v>1000</v>
      </c>
      <c r="AH53" s="54">
        <v>1000</v>
      </c>
      <c r="AI53" s="54">
        <v>14000</v>
      </c>
      <c r="AJ53" s="54">
        <v>8000</v>
      </c>
      <c r="AK53" s="54">
        <v>6000</v>
      </c>
      <c r="AL53" s="54">
        <v>9000</v>
      </c>
      <c r="AM53" s="106">
        <v>680.12</v>
      </c>
    </row>
    <row r="54" spans="1:39" s="52" customFormat="1" ht="12.95" customHeight="1">
      <c r="A54" s="70" t="s">
        <v>236</v>
      </c>
      <c r="B54" s="56"/>
      <c r="D54" s="9" t="s">
        <v>353</v>
      </c>
      <c r="E54" s="53">
        <v>9000</v>
      </c>
      <c r="F54" s="54">
        <v>1000</v>
      </c>
      <c r="G54" s="54">
        <v>1000</v>
      </c>
      <c r="H54" s="54">
        <v>0</v>
      </c>
      <c r="I54" s="54">
        <v>1000</v>
      </c>
      <c r="J54" s="54">
        <v>1000</v>
      </c>
      <c r="K54" s="54">
        <v>5000</v>
      </c>
      <c r="L54" s="54">
        <v>866443000</v>
      </c>
      <c r="M54" s="106">
        <v>101267.93</v>
      </c>
      <c r="N54" s="54">
        <v>8000</v>
      </c>
      <c r="O54" s="54">
        <v>2000</v>
      </c>
      <c r="P54" s="54">
        <v>1000</v>
      </c>
      <c r="Q54" s="54">
        <v>1000</v>
      </c>
      <c r="R54" s="54">
        <v>1000</v>
      </c>
      <c r="S54" s="54">
        <v>1000</v>
      </c>
      <c r="T54" s="54">
        <v>2000</v>
      </c>
      <c r="U54" s="54">
        <v>292207000</v>
      </c>
      <c r="V54" s="106">
        <v>36171.68</v>
      </c>
      <c r="W54" s="53">
        <v>34000</v>
      </c>
      <c r="X54" s="54">
        <v>0</v>
      </c>
      <c r="Y54" s="54">
        <v>1000</v>
      </c>
      <c r="Z54" s="54">
        <v>13000</v>
      </c>
      <c r="AA54" s="54">
        <v>8000</v>
      </c>
      <c r="AB54" s="54">
        <v>6000</v>
      </c>
      <c r="AC54" s="54">
        <v>4000</v>
      </c>
      <c r="AD54" s="54">
        <v>21271000</v>
      </c>
      <c r="AE54" s="106">
        <v>636.42999999999995</v>
      </c>
      <c r="AF54" s="54">
        <v>42000</v>
      </c>
      <c r="AG54" s="54">
        <v>0</v>
      </c>
      <c r="AH54" s="54">
        <v>1000</v>
      </c>
      <c r="AI54" s="54">
        <v>14000</v>
      </c>
      <c r="AJ54" s="54">
        <v>9000</v>
      </c>
      <c r="AK54" s="54">
        <v>8000</v>
      </c>
      <c r="AL54" s="54">
        <v>8000</v>
      </c>
      <c r="AM54" s="106">
        <v>536.52</v>
      </c>
    </row>
    <row r="55" spans="1:39" s="52" customFormat="1" ht="9.9499999999999993" customHeight="1">
      <c r="A55" s="70" t="s">
        <v>234</v>
      </c>
      <c r="B55" s="56"/>
      <c r="D55" s="9" t="s">
        <v>351</v>
      </c>
      <c r="E55" s="53">
        <v>7000</v>
      </c>
      <c r="F55" s="54">
        <v>1000</v>
      </c>
      <c r="G55" s="54">
        <v>1000</v>
      </c>
      <c r="H55" s="54">
        <v>0</v>
      </c>
      <c r="I55" s="54">
        <v>0</v>
      </c>
      <c r="J55" s="54">
        <v>0</v>
      </c>
      <c r="K55" s="54">
        <v>4000</v>
      </c>
      <c r="L55" s="54">
        <v>774739000</v>
      </c>
      <c r="M55" s="106">
        <v>110189.72</v>
      </c>
      <c r="N55" s="54">
        <v>6000</v>
      </c>
      <c r="O55" s="54">
        <v>1000</v>
      </c>
      <c r="P55" s="54">
        <v>1000</v>
      </c>
      <c r="Q55" s="54">
        <v>0</v>
      </c>
      <c r="R55" s="54">
        <v>1000</v>
      </c>
      <c r="S55" s="54">
        <v>1000</v>
      </c>
      <c r="T55" s="54">
        <v>1000</v>
      </c>
      <c r="U55" s="54">
        <v>174492000</v>
      </c>
      <c r="V55" s="106">
        <v>31260.49</v>
      </c>
      <c r="W55" s="53">
        <v>28000</v>
      </c>
      <c r="X55" s="54">
        <v>1000</v>
      </c>
      <c r="Y55" s="54">
        <v>1000</v>
      </c>
      <c r="Z55" s="54">
        <v>9000</v>
      </c>
      <c r="AA55" s="54">
        <v>5000</v>
      </c>
      <c r="AB55" s="54">
        <v>4000</v>
      </c>
      <c r="AC55" s="54">
        <v>7000</v>
      </c>
      <c r="AD55" s="54">
        <v>30582000</v>
      </c>
      <c r="AE55" s="106">
        <v>1170.98</v>
      </c>
      <c r="AF55" s="54">
        <v>38000</v>
      </c>
      <c r="AG55" s="54">
        <v>1000</v>
      </c>
      <c r="AH55" s="54">
        <v>1000</v>
      </c>
      <c r="AI55" s="54">
        <v>10000</v>
      </c>
      <c r="AJ55" s="54">
        <v>5000</v>
      </c>
      <c r="AK55" s="54">
        <v>7000</v>
      </c>
      <c r="AL55" s="54">
        <v>13000</v>
      </c>
      <c r="AM55" s="106">
        <v>850.34</v>
      </c>
    </row>
    <row r="56" spans="1:39" s="52" customFormat="1" ht="9.9499999999999993" customHeight="1">
      <c r="A56" s="55" t="s">
        <v>160</v>
      </c>
      <c r="B56" s="56"/>
      <c r="D56" s="107" t="s">
        <v>454</v>
      </c>
      <c r="E56" s="53" t="s">
        <v>213</v>
      </c>
      <c r="F56" s="54" t="s">
        <v>213</v>
      </c>
      <c r="G56" s="54" t="s">
        <v>213</v>
      </c>
      <c r="H56" s="54" t="s">
        <v>213</v>
      </c>
      <c r="I56" s="54" t="s">
        <v>213</v>
      </c>
      <c r="J56" s="54" t="s">
        <v>213</v>
      </c>
      <c r="K56" s="54" t="s">
        <v>213</v>
      </c>
      <c r="L56" s="54" t="s">
        <v>213</v>
      </c>
      <c r="M56" s="106" t="s">
        <v>213</v>
      </c>
      <c r="N56" s="54" t="s">
        <v>213</v>
      </c>
      <c r="O56" s="54" t="s">
        <v>213</v>
      </c>
      <c r="P56" s="54" t="s">
        <v>213</v>
      </c>
      <c r="Q56" s="54" t="s">
        <v>213</v>
      </c>
      <c r="R56" s="54" t="s">
        <v>213</v>
      </c>
      <c r="S56" s="54" t="s">
        <v>213</v>
      </c>
      <c r="T56" s="54" t="s">
        <v>213</v>
      </c>
      <c r="U56" s="54">
        <v>703000</v>
      </c>
      <c r="V56" s="106" t="s">
        <v>213</v>
      </c>
      <c r="W56" s="53" t="s">
        <v>213</v>
      </c>
      <c r="X56" s="54" t="s">
        <v>213</v>
      </c>
      <c r="Y56" s="54" t="s">
        <v>213</v>
      </c>
      <c r="Z56" s="54" t="s">
        <v>213</v>
      </c>
      <c r="AA56" s="54" t="s">
        <v>213</v>
      </c>
      <c r="AB56" s="54" t="s">
        <v>213</v>
      </c>
      <c r="AC56" s="54" t="s">
        <v>213</v>
      </c>
      <c r="AD56" s="54" t="s">
        <v>213</v>
      </c>
      <c r="AE56" s="106" t="s">
        <v>213</v>
      </c>
      <c r="AF56" s="54">
        <v>0</v>
      </c>
      <c r="AG56" s="54" t="s">
        <v>213</v>
      </c>
      <c r="AH56" s="54" t="s">
        <v>213</v>
      </c>
      <c r="AI56" s="54" t="s">
        <v>213</v>
      </c>
      <c r="AJ56" s="54" t="s">
        <v>213</v>
      </c>
      <c r="AK56" s="54" t="s">
        <v>213</v>
      </c>
      <c r="AL56" s="54" t="s">
        <v>213</v>
      </c>
      <c r="AM56" s="106" t="s">
        <v>213</v>
      </c>
    </row>
    <row r="57" spans="1:39" s="52" customFormat="1" ht="9.9499999999999993" customHeight="1">
      <c r="A57" s="55" t="s">
        <v>161</v>
      </c>
      <c r="B57" s="56"/>
      <c r="D57" s="101" t="s">
        <v>349</v>
      </c>
      <c r="E57" s="53"/>
      <c r="F57" s="54"/>
      <c r="G57" s="54"/>
      <c r="H57" s="54"/>
      <c r="I57" s="54"/>
      <c r="J57" s="54"/>
      <c r="K57" s="54"/>
      <c r="L57" s="54"/>
      <c r="M57" s="106"/>
      <c r="N57" s="54"/>
      <c r="O57" s="54"/>
      <c r="P57" s="54"/>
      <c r="Q57" s="54"/>
      <c r="R57" s="54"/>
      <c r="S57" s="54"/>
      <c r="T57" s="54"/>
      <c r="U57" s="54"/>
      <c r="V57" s="106"/>
      <c r="W57" s="53"/>
      <c r="X57" s="54"/>
      <c r="Y57" s="54"/>
      <c r="Z57" s="54"/>
      <c r="AA57" s="54"/>
      <c r="AB57" s="54"/>
      <c r="AC57" s="54"/>
      <c r="AD57" s="54"/>
      <c r="AE57" s="106"/>
      <c r="AF57" s="54"/>
      <c r="AG57" s="54"/>
      <c r="AH57" s="54"/>
      <c r="AI57" s="54"/>
      <c r="AJ57" s="54"/>
      <c r="AK57" s="54"/>
      <c r="AL57" s="54"/>
      <c r="AM57" s="106"/>
    </row>
    <row r="58" spans="1:39" s="52" customFormat="1" ht="9.9499999999999993" customHeight="1">
      <c r="A58" s="55" t="s">
        <v>348</v>
      </c>
      <c r="B58" s="56"/>
      <c r="D58" s="56" t="s">
        <v>347</v>
      </c>
      <c r="E58" s="53">
        <v>0</v>
      </c>
      <c r="F58" s="54">
        <v>0</v>
      </c>
      <c r="G58" s="54" t="s">
        <v>213</v>
      </c>
      <c r="H58" s="54" t="s">
        <v>213</v>
      </c>
      <c r="I58" s="54" t="s">
        <v>213</v>
      </c>
      <c r="J58" s="54">
        <v>0</v>
      </c>
      <c r="K58" s="54">
        <v>0</v>
      </c>
      <c r="L58" s="54">
        <v>7684000</v>
      </c>
      <c r="M58" s="106">
        <v>45382.92</v>
      </c>
      <c r="N58" s="54">
        <v>0</v>
      </c>
      <c r="O58" s="54" t="s">
        <v>213</v>
      </c>
      <c r="P58" s="54">
        <v>0</v>
      </c>
      <c r="Q58" s="54" t="s">
        <v>213</v>
      </c>
      <c r="R58" s="54">
        <v>0</v>
      </c>
      <c r="S58" s="54" t="s">
        <v>213</v>
      </c>
      <c r="T58" s="54" t="s">
        <v>213</v>
      </c>
      <c r="U58" s="54">
        <v>2001000</v>
      </c>
      <c r="V58" s="106">
        <v>10506.3</v>
      </c>
      <c r="W58" s="53">
        <v>0</v>
      </c>
      <c r="X58" s="54">
        <v>0</v>
      </c>
      <c r="Y58" s="54" t="s">
        <v>213</v>
      </c>
      <c r="Z58" s="54">
        <v>0</v>
      </c>
      <c r="AA58" s="54">
        <v>0</v>
      </c>
      <c r="AB58" s="54" t="s">
        <v>213</v>
      </c>
      <c r="AC58" s="54" t="s">
        <v>213</v>
      </c>
      <c r="AD58" s="54">
        <v>89000</v>
      </c>
      <c r="AE58" s="106">
        <v>208.01</v>
      </c>
      <c r="AF58" s="54">
        <v>1000</v>
      </c>
      <c r="AG58" s="54">
        <v>0</v>
      </c>
      <c r="AH58" s="54" t="s">
        <v>213</v>
      </c>
      <c r="AI58" s="54">
        <v>0</v>
      </c>
      <c r="AJ58" s="54">
        <v>0</v>
      </c>
      <c r="AK58" s="54" t="s">
        <v>213</v>
      </c>
      <c r="AL58" s="54" t="s">
        <v>213</v>
      </c>
      <c r="AM58" s="106">
        <v>208.01</v>
      </c>
    </row>
    <row r="59" spans="1:39" s="52" customFormat="1" ht="9.9499999999999993" customHeight="1">
      <c r="A59" s="55" t="s">
        <v>274</v>
      </c>
      <c r="B59" s="56"/>
      <c r="D59" s="56" t="s">
        <v>346</v>
      </c>
      <c r="E59" s="53">
        <v>2000</v>
      </c>
      <c r="F59" s="54" t="s">
        <v>213</v>
      </c>
      <c r="G59" s="54">
        <v>0</v>
      </c>
      <c r="H59" s="54">
        <v>0</v>
      </c>
      <c r="I59" s="54">
        <v>0</v>
      </c>
      <c r="J59" s="54">
        <v>0</v>
      </c>
      <c r="K59" s="54">
        <v>2000</v>
      </c>
      <c r="L59" s="54">
        <v>383784000</v>
      </c>
      <c r="M59" s="106">
        <v>183259.25</v>
      </c>
      <c r="N59" s="54">
        <v>2000</v>
      </c>
      <c r="O59" s="54">
        <v>0</v>
      </c>
      <c r="P59" s="54">
        <v>0</v>
      </c>
      <c r="Q59" s="54">
        <v>1000</v>
      </c>
      <c r="R59" s="54">
        <v>0</v>
      </c>
      <c r="S59" s="54">
        <v>0</v>
      </c>
      <c r="T59" s="54">
        <v>0</v>
      </c>
      <c r="U59" s="54">
        <v>57889000</v>
      </c>
      <c r="V59" s="106">
        <v>32485.64</v>
      </c>
      <c r="W59" s="53">
        <v>8000</v>
      </c>
      <c r="X59" s="54" t="s">
        <v>213</v>
      </c>
      <c r="Y59" s="54">
        <v>1000</v>
      </c>
      <c r="Z59" s="54">
        <v>3000</v>
      </c>
      <c r="AA59" s="54">
        <v>1000</v>
      </c>
      <c r="AB59" s="54">
        <v>1000</v>
      </c>
      <c r="AC59" s="54">
        <v>1000</v>
      </c>
      <c r="AD59" s="54">
        <v>3314000</v>
      </c>
      <c r="AE59" s="106">
        <v>504.39</v>
      </c>
      <c r="AF59" s="54">
        <v>9000</v>
      </c>
      <c r="AG59" s="54" t="s">
        <v>213</v>
      </c>
      <c r="AH59" s="54">
        <v>1000</v>
      </c>
      <c r="AI59" s="54">
        <v>4000</v>
      </c>
      <c r="AJ59" s="54">
        <v>1000</v>
      </c>
      <c r="AK59" s="54">
        <v>2000</v>
      </c>
      <c r="AL59" s="54">
        <v>1000</v>
      </c>
      <c r="AM59" s="106">
        <v>429.55</v>
      </c>
    </row>
    <row r="60" spans="1:39" s="52" customFormat="1" ht="9.9499999999999993" customHeight="1">
      <c r="A60" s="55" t="s">
        <v>273</v>
      </c>
      <c r="B60" s="56"/>
      <c r="D60" s="56" t="s">
        <v>345</v>
      </c>
      <c r="E60" s="53">
        <v>9000</v>
      </c>
      <c r="F60" s="54">
        <v>0</v>
      </c>
      <c r="G60" s="54">
        <v>1000</v>
      </c>
      <c r="H60" s="54">
        <v>1000</v>
      </c>
      <c r="I60" s="54">
        <v>1000</v>
      </c>
      <c r="J60" s="54">
        <v>1000</v>
      </c>
      <c r="K60" s="54">
        <v>5000</v>
      </c>
      <c r="L60" s="54">
        <v>819115000</v>
      </c>
      <c r="M60" s="106">
        <v>95880.37</v>
      </c>
      <c r="N60" s="54">
        <v>5000</v>
      </c>
      <c r="O60" s="54">
        <v>1000</v>
      </c>
      <c r="P60" s="54">
        <v>2000</v>
      </c>
      <c r="Q60" s="54">
        <v>0</v>
      </c>
      <c r="R60" s="54">
        <v>0</v>
      </c>
      <c r="S60" s="54">
        <v>0</v>
      </c>
      <c r="T60" s="54">
        <v>1000</v>
      </c>
      <c r="U60" s="54">
        <v>284064000</v>
      </c>
      <c r="V60" s="106">
        <v>64197.94</v>
      </c>
      <c r="W60" s="53">
        <v>23000</v>
      </c>
      <c r="X60" s="54">
        <v>0</v>
      </c>
      <c r="Y60" s="54">
        <v>1000</v>
      </c>
      <c r="Z60" s="54">
        <v>10000</v>
      </c>
      <c r="AA60" s="54">
        <v>5000</v>
      </c>
      <c r="AB60" s="54">
        <v>4000</v>
      </c>
      <c r="AC60" s="54">
        <v>2000</v>
      </c>
      <c r="AD60" s="54">
        <v>12519000</v>
      </c>
      <c r="AE60" s="106">
        <v>568.22</v>
      </c>
      <c r="AF60" s="54">
        <v>27000</v>
      </c>
      <c r="AG60" s="54">
        <v>0</v>
      </c>
      <c r="AH60" s="54">
        <v>1000</v>
      </c>
      <c r="AI60" s="54">
        <v>10000</v>
      </c>
      <c r="AJ60" s="54">
        <v>5000</v>
      </c>
      <c r="AK60" s="54">
        <v>5000</v>
      </c>
      <c r="AL60" s="54">
        <v>3000</v>
      </c>
      <c r="AM60" s="106">
        <v>503.54</v>
      </c>
    </row>
    <row r="61" spans="1:39" s="52" customFormat="1" ht="12.95" customHeight="1">
      <c r="A61" s="55" t="s">
        <v>272</v>
      </c>
      <c r="B61" s="56"/>
      <c r="D61" s="56" t="s">
        <v>344</v>
      </c>
      <c r="E61" s="53">
        <v>18000</v>
      </c>
      <c r="F61" s="54">
        <v>2000</v>
      </c>
      <c r="G61" s="54">
        <v>2000</v>
      </c>
      <c r="H61" s="54">
        <v>1000</v>
      </c>
      <c r="I61" s="54">
        <v>2000</v>
      </c>
      <c r="J61" s="54">
        <v>1000</v>
      </c>
      <c r="K61" s="54">
        <v>10000</v>
      </c>
      <c r="L61" s="54">
        <v>1732195000</v>
      </c>
      <c r="M61" s="106">
        <v>100134.19</v>
      </c>
      <c r="N61" s="54">
        <v>15000</v>
      </c>
      <c r="O61" s="54">
        <v>3000</v>
      </c>
      <c r="P61" s="54">
        <v>3000</v>
      </c>
      <c r="Q61" s="54">
        <v>2000</v>
      </c>
      <c r="R61" s="54">
        <v>2000</v>
      </c>
      <c r="S61" s="54">
        <v>1000</v>
      </c>
      <c r="T61" s="54">
        <v>3000</v>
      </c>
      <c r="U61" s="54">
        <v>444149000</v>
      </c>
      <c r="V61" s="106">
        <v>31214.33</v>
      </c>
      <c r="W61" s="53">
        <v>51000</v>
      </c>
      <c r="X61" s="54">
        <v>1000</v>
      </c>
      <c r="Y61" s="54">
        <v>2000</v>
      </c>
      <c r="Z61" s="54">
        <v>19000</v>
      </c>
      <c r="AA61" s="54">
        <v>11000</v>
      </c>
      <c r="AB61" s="54">
        <v>8000</v>
      </c>
      <c r="AC61" s="54">
        <v>8000</v>
      </c>
      <c r="AD61" s="54">
        <v>37444000</v>
      </c>
      <c r="AE61" s="106">
        <v>778.1</v>
      </c>
      <c r="AF61" s="54">
        <v>68000</v>
      </c>
      <c r="AG61" s="54">
        <v>1000</v>
      </c>
      <c r="AH61" s="54">
        <v>2000</v>
      </c>
      <c r="AI61" s="54">
        <v>20000</v>
      </c>
      <c r="AJ61" s="54">
        <v>12000</v>
      </c>
      <c r="AK61" s="54">
        <v>12000</v>
      </c>
      <c r="AL61" s="54">
        <v>15000</v>
      </c>
      <c r="AM61" s="106">
        <v>618.76</v>
      </c>
    </row>
    <row r="62" spans="1:39" s="52" customFormat="1" ht="9.9499999999999993" customHeight="1">
      <c r="A62" s="56" t="s">
        <v>343</v>
      </c>
      <c r="B62" s="56"/>
      <c r="D62" s="56" t="s">
        <v>342</v>
      </c>
      <c r="E62" s="53">
        <v>45000</v>
      </c>
      <c r="F62" s="54">
        <v>9000</v>
      </c>
      <c r="G62" s="54">
        <v>6000</v>
      </c>
      <c r="H62" s="54">
        <v>2000</v>
      </c>
      <c r="I62" s="54">
        <v>4000</v>
      </c>
      <c r="J62" s="54">
        <v>3000</v>
      </c>
      <c r="K62" s="54">
        <v>21000</v>
      </c>
      <c r="L62" s="54">
        <v>1971818000</v>
      </c>
      <c r="M62" s="106">
        <v>44592.32</v>
      </c>
      <c r="N62" s="54">
        <v>35000</v>
      </c>
      <c r="O62" s="54">
        <v>8000</v>
      </c>
      <c r="P62" s="54">
        <v>8000</v>
      </c>
      <c r="Q62" s="54">
        <v>3000</v>
      </c>
      <c r="R62" s="54">
        <v>4000</v>
      </c>
      <c r="S62" s="54">
        <v>5000</v>
      </c>
      <c r="T62" s="54">
        <v>8000</v>
      </c>
      <c r="U62" s="54">
        <v>1274463000</v>
      </c>
      <c r="V62" s="106">
        <v>36994.83</v>
      </c>
      <c r="W62" s="53">
        <v>119000</v>
      </c>
      <c r="X62" s="54">
        <v>1000</v>
      </c>
      <c r="Y62" s="54">
        <v>3000</v>
      </c>
      <c r="Z62" s="54">
        <v>41000</v>
      </c>
      <c r="AA62" s="54">
        <v>27000</v>
      </c>
      <c r="AB62" s="54">
        <v>18000</v>
      </c>
      <c r="AC62" s="54">
        <v>23000</v>
      </c>
      <c r="AD62" s="54">
        <v>103413000</v>
      </c>
      <c r="AE62" s="106">
        <v>920.35</v>
      </c>
      <c r="AF62" s="54">
        <v>164000</v>
      </c>
      <c r="AG62" s="54">
        <v>1000</v>
      </c>
      <c r="AH62" s="54">
        <v>3000</v>
      </c>
      <c r="AI62" s="54">
        <v>45000</v>
      </c>
      <c r="AJ62" s="54">
        <v>32000</v>
      </c>
      <c r="AK62" s="54">
        <v>27000</v>
      </c>
      <c r="AL62" s="54">
        <v>37000</v>
      </c>
      <c r="AM62" s="106">
        <v>747.45</v>
      </c>
    </row>
    <row r="63" spans="1:39" s="52" customFormat="1" ht="9.9499999999999993" customHeight="1">
      <c r="A63" s="55" t="s">
        <v>160</v>
      </c>
      <c r="B63" s="56"/>
      <c r="D63" s="107" t="s">
        <v>455</v>
      </c>
      <c r="E63" s="53" t="s">
        <v>213</v>
      </c>
      <c r="F63" s="54" t="s">
        <v>213</v>
      </c>
      <c r="G63" s="54" t="s">
        <v>213</v>
      </c>
      <c r="H63" s="54" t="s">
        <v>213</v>
      </c>
      <c r="I63" s="54" t="s">
        <v>213</v>
      </c>
      <c r="J63" s="54" t="s">
        <v>213</v>
      </c>
      <c r="K63" s="54" t="s">
        <v>213</v>
      </c>
      <c r="L63" s="54" t="s">
        <v>213</v>
      </c>
      <c r="M63" s="106" t="s">
        <v>213</v>
      </c>
      <c r="N63" s="54">
        <v>0</v>
      </c>
      <c r="O63" s="54">
        <v>0</v>
      </c>
      <c r="P63" s="54" t="s">
        <v>213</v>
      </c>
      <c r="Q63" s="54" t="s">
        <v>213</v>
      </c>
      <c r="R63" s="54" t="s">
        <v>213</v>
      </c>
      <c r="S63" s="54">
        <v>0</v>
      </c>
      <c r="T63" s="54" t="s">
        <v>213</v>
      </c>
      <c r="U63" s="54">
        <v>2824000</v>
      </c>
      <c r="V63" s="106">
        <v>16401.63</v>
      </c>
      <c r="W63" s="53">
        <v>1000</v>
      </c>
      <c r="X63" s="54" t="s">
        <v>213</v>
      </c>
      <c r="Y63" s="54" t="s">
        <v>213</v>
      </c>
      <c r="Z63" s="54">
        <v>0</v>
      </c>
      <c r="AA63" s="54">
        <v>0</v>
      </c>
      <c r="AB63" s="54" t="s">
        <v>213</v>
      </c>
      <c r="AC63" s="54" t="s">
        <v>213</v>
      </c>
      <c r="AD63" s="54">
        <v>154000</v>
      </c>
      <c r="AE63" s="106">
        <v>311.89</v>
      </c>
      <c r="AF63" s="54">
        <v>1000</v>
      </c>
      <c r="AG63" s="54" t="s">
        <v>213</v>
      </c>
      <c r="AH63" s="54" t="s">
        <v>213</v>
      </c>
      <c r="AI63" s="54">
        <v>0</v>
      </c>
      <c r="AJ63" s="54">
        <v>0</v>
      </c>
      <c r="AK63" s="54" t="s">
        <v>213</v>
      </c>
      <c r="AL63" s="54" t="s">
        <v>213</v>
      </c>
      <c r="AM63" s="106">
        <v>311.89</v>
      </c>
    </row>
    <row r="64" spans="1:39" s="52" customFormat="1" ht="9.9499999999999993" customHeight="1">
      <c r="A64" s="55" t="s">
        <v>221</v>
      </c>
      <c r="B64" s="56"/>
      <c r="D64" s="76" t="s">
        <v>341</v>
      </c>
      <c r="E64" s="53"/>
      <c r="F64" s="54"/>
      <c r="G64" s="54"/>
      <c r="H64" s="54"/>
      <c r="I64" s="54"/>
      <c r="J64" s="54"/>
      <c r="K64" s="54"/>
      <c r="L64" s="54"/>
      <c r="M64" s="106"/>
      <c r="N64" s="54"/>
      <c r="O64" s="54"/>
      <c r="P64" s="54"/>
      <c r="Q64" s="54"/>
      <c r="R64" s="54"/>
      <c r="S64" s="54"/>
      <c r="T64" s="54"/>
      <c r="U64" s="54"/>
      <c r="V64" s="106"/>
      <c r="W64" s="53"/>
      <c r="X64" s="54"/>
      <c r="Y64" s="54"/>
      <c r="Z64" s="54"/>
      <c r="AA64" s="54"/>
      <c r="AB64" s="54"/>
      <c r="AC64" s="54"/>
      <c r="AD64" s="54"/>
      <c r="AE64" s="106"/>
      <c r="AF64" s="54"/>
      <c r="AG64" s="54"/>
      <c r="AH64" s="54"/>
      <c r="AI64" s="54"/>
      <c r="AJ64" s="54"/>
      <c r="AK64" s="54"/>
      <c r="AL64" s="54"/>
      <c r="AM64" s="106"/>
    </row>
    <row r="65" spans="1:41" s="52" customFormat="1" ht="9.9499999999999993" customHeight="1">
      <c r="A65" s="55" t="s">
        <v>187</v>
      </c>
      <c r="B65" s="56"/>
      <c r="D65" s="76" t="s">
        <v>340</v>
      </c>
      <c r="E65" s="53">
        <v>38000</v>
      </c>
      <c r="F65" s="54">
        <v>3000</v>
      </c>
      <c r="G65" s="54">
        <v>2000</v>
      </c>
      <c r="H65" s="54">
        <v>1000</v>
      </c>
      <c r="I65" s="54">
        <v>3000</v>
      </c>
      <c r="J65" s="54">
        <v>3000</v>
      </c>
      <c r="K65" s="54">
        <v>26000</v>
      </c>
      <c r="L65" s="54">
        <v>3836335000</v>
      </c>
      <c r="M65" s="106">
        <v>101278.38</v>
      </c>
      <c r="N65" s="54">
        <v>19000</v>
      </c>
      <c r="O65" s="54">
        <v>2000</v>
      </c>
      <c r="P65" s="54">
        <v>3000</v>
      </c>
      <c r="Q65" s="54">
        <v>2000</v>
      </c>
      <c r="R65" s="54">
        <v>3000</v>
      </c>
      <c r="S65" s="54">
        <v>3000</v>
      </c>
      <c r="T65" s="54">
        <v>5000</v>
      </c>
      <c r="U65" s="54">
        <v>976844000</v>
      </c>
      <c r="V65" s="106">
        <v>52065.4</v>
      </c>
      <c r="W65" s="53">
        <v>49000</v>
      </c>
      <c r="X65" s="54">
        <v>1000</v>
      </c>
      <c r="Y65" s="54">
        <v>1000</v>
      </c>
      <c r="Z65" s="54">
        <v>13000</v>
      </c>
      <c r="AA65" s="54">
        <v>9000</v>
      </c>
      <c r="AB65" s="54">
        <v>9000</v>
      </c>
      <c r="AC65" s="54">
        <v>15000</v>
      </c>
      <c r="AD65" s="54">
        <v>61284000</v>
      </c>
      <c r="AE65" s="106">
        <v>1301.97</v>
      </c>
      <c r="AF65" s="54">
        <v>71000</v>
      </c>
      <c r="AG65" s="54">
        <v>1000</v>
      </c>
      <c r="AH65" s="54">
        <v>1000</v>
      </c>
      <c r="AI65" s="54">
        <v>14000</v>
      </c>
      <c r="AJ65" s="54">
        <v>11000</v>
      </c>
      <c r="AK65" s="54">
        <v>14000</v>
      </c>
      <c r="AL65" s="54">
        <v>26000</v>
      </c>
      <c r="AM65" s="106">
        <v>955.43</v>
      </c>
    </row>
    <row r="66" spans="1:41" s="62" customFormat="1" ht="12.95" customHeight="1">
      <c r="A66" s="55" t="s">
        <v>193</v>
      </c>
      <c r="B66" s="11"/>
      <c r="D66" s="76" t="s">
        <v>339</v>
      </c>
      <c r="E66" s="53">
        <v>16000</v>
      </c>
      <c r="F66" s="54">
        <v>3000</v>
      </c>
      <c r="G66" s="54">
        <v>3000</v>
      </c>
      <c r="H66" s="54">
        <v>1000</v>
      </c>
      <c r="I66" s="54">
        <v>2000</v>
      </c>
      <c r="J66" s="54">
        <v>1000</v>
      </c>
      <c r="K66" s="54">
        <v>5000</v>
      </c>
      <c r="L66" s="54">
        <v>566187000</v>
      </c>
      <c r="M66" s="106">
        <v>36110.379999999997</v>
      </c>
      <c r="N66" s="54">
        <v>18000</v>
      </c>
      <c r="O66" s="54">
        <v>4000</v>
      </c>
      <c r="P66" s="54">
        <v>4000</v>
      </c>
      <c r="Q66" s="54">
        <v>2000</v>
      </c>
      <c r="R66" s="54">
        <v>2000</v>
      </c>
      <c r="S66" s="54">
        <v>2000</v>
      </c>
      <c r="T66" s="54">
        <v>3000</v>
      </c>
      <c r="U66" s="54">
        <v>482448000</v>
      </c>
      <c r="V66" s="106">
        <v>28199.75</v>
      </c>
      <c r="W66" s="53">
        <v>85000</v>
      </c>
      <c r="X66" s="54">
        <v>1000</v>
      </c>
      <c r="Y66" s="54">
        <v>4000</v>
      </c>
      <c r="Z66" s="54">
        <v>36000</v>
      </c>
      <c r="AA66" s="54">
        <v>19000</v>
      </c>
      <c r="AB66" s="54">
        <v>11000</v>
      </c>
      <c r="AC66" s="54">
        <v>9000</v>
      </c>
      <c r="AD66" s="54">
        <v>46362000</v>
      </c>
      <c r="AE66" s="106">
        <v>602.14</v>
      </c>
      <c r="AF66" s="54">
        <v>106000</v>
      </c>
      <c r="AG66" s="54">
        <v>1000</v>
      </c>
      <c r="AH66" s="54">
        <v>4000</v>
      </c>
      <c r="AI66" s="54">
        <v>38000</v>
      </c>
      <c r="AJ66" s="54">
        <v>21000</v>
      </c>
      <c r="AK66" s="54">
        <v>16000</v>
      </c>
      <c r="AL66" s="54">
        <v>14000</v>
      </c>
      <c r="AM66" s="106">
        <v>507.96</v>
      </c>
      <c r="AN66" s="124"/>
      <c r="AO66" s="124"/>
    </row>
    <row r="67" spans="1:41" s="52" customFormat="1" ht="12.95" customHeight="1">
      <c r="A67" s="55" t="s">
        <v>201</v>
      </c>
      <c r="B67" s="56"/>
      <c r="D67" s="123" t="s">
        <v>338</v>
      </c>
      <c r="E67" s="53">
        <v>19000</v>
      </c>
      <c r="F67" s="54">
        <v>5000</v>
      </c>
      <c r="G67" s="54">
        <v>3000</v>
      </c>
      <c r="H67" s="54">
        <v>1000</v>
      </c>
      <c r="I67" s="54">
        <v>2000</v>
      </c>
      <c r="J67" s="54">
        <v>1000</v>
      </c>
      <c r="K67" s="54">
        <v>6000</v>
      </c>
      <c r="L67" s="54">
        <v>489881000</v>
      </c>
      <c r="M67" s="106">
        <v>26525.29</v>
      </c>
      <c r="N67" s="54">
        <v>20000</v>
      </c>
      <c r="O67" s="54">
        <v>6000</v>
      </c>
      <c r="P67" s="54">
        <v>5000</v>
      </c>
      <c r="Q67" s="54">
        <v>1000</v>
      </c>
      <c r="R67" s="54">
        <v>2000</v>
      </c>
      <c r="S67" s="54">
        <v>2000</v>
      </c>
      <c r="T67" s="54">
        <v>4000</v>
      </c>
      <c r="U67" s="54">
        <v>605295000</v>
      </c>
      <c r="V67" s="106">
        <v>31600.68</v>
      </c>
      <c r="W67" s="53">
        <v>66000</v>
      </c>
      <c r="X67" s="54">
        <v>1000</v>
      </c>
      <c r="Y67" s="54">
        <v>2000</v>
      </c>
      <c r="Z67" s="54">
        <v>24000</v>
      </c>
      <c r="AA67" s="54">
        <v>16000</v>
      </c>
      <c r="AB67" s="54">
        <v>10000</v>
      </c>
      <c r="AC67" s="54">
        <v>10000</v>
      </c>
      <c r="AD67" s="54">
        <v>46384000</v>
      </c>
      <c r="AE67" s="106">
        <v>748.92</v>
      </c>
      <c r="AF67" s="54">
        <v>88000</v>
      </c>
      <c r="AG67" s="54">
        <v>1000</v>
      </c>
      <c r="AH67" s="54">
        <v>2000</v>
      </c>
      <c r="AI67" s="54">
        <v>27000</v>
      </c>
      <c r="AJ67" s="54">
        <v>18000</v>
      </c>
      <c r="AK67" s="54">
        <v>14000</v>
      </c>
      <c r="AL67" s="54">
        <v>15000</v>
      </c>
      <c r="AM67" s="106">
        <v>628</v>
      </c>
    </row>
    <row r="68" spans="1:41" s="52" customFormat="1" ht="12.95" customHeight="1">
      <c r="A68" s="55" t="s">
        <v>130</v>
      </c>
      <c r="B68" s="56"/>
      <c r="D68" s="122" t="s">
        <v>454</v>
      </c>
      <c r="E68" s="53">
        <v>0</v>
      </c>
      <c r="F68" s="54">
        <v>0</v>
      </c>
      <c r="G68" s="54" t="s">
        <v>213</v>
      </c>
      <c r="H68" s="54">
        <v>0</v>
      </c>
      <c r="I68" s="54" t="s">
        <v>213</v>
      </c>
      <c r="J68" s="54" t="s">
        <v>213</v>
      </c>
      <c r="K68" s="54">
        <v>0</v>
      </c>
      <c r="L68" s="54">
        <v>22194000</v>
      </c>
      <c r="M68" s="106">
        <v>74615.289999999994</v>
      </c>
      <c r="N68" s="54">
        <v>0</v>
      </c>
      <c r="O68" s="54">
        <v>0</v>
      </c>
      <c r="P68" s="54" t="s">
        <v>213</v>
      </c>
      <c r="Q68" s="54" t="s">
        <v>213</v>
      </c>
      <c r="R68" s="54" t="s">
        <v>213</v>
      </c>
      <c r="S68" s="54" t="s">
        <v>213</v>
      </c>
      <c r="T68" s="54" t="s">
        <v>213</v>
      </c>
      <c r="U68" s="54">
        <v>803000</v>
      </c>
      <c r="V68" s="106">
        <v>504.42</v>
      </c>
      <c r="W68" s="53">
        <v>3000</v>
      </c>
      <c r="X68" s="54">
        <v>0</v>
      </c>
      <c r="Y68" s="54" t="s">
        <v>213</v>
      </c>
      <c r="Z68" s="54">
        <v>1000</v>
      </c>
      <c r="AA68" s="54">
        <v>0</v>
      </c>
      <c r="AB68" s="54">
        <v>0</v>
      </c>
      <c r="AC68" s="54">
        <v>1000</v>
      </c>
      <c r="AD68" s="54">
        <v>2902000</v>
      </c>
      <c r="AE68" s="106">
        <v>857.38</v>
      </c>
      <c r="AF68" s="54">
        <v>4000</v>
      </c>
      <c r="AG68" s="54">
        <v>0</v>
      </c>
      <c r="AH68" s="54" t="s">
        <v>213</v>
      </c>
      <c r="AI68" s="54">
        <v>1000</v>
      </c>
      <c r="AJ68" s="54">
        <v>1000</v>
      </c>
      <c r="AK68" s="54">
        <v>0</v>
      </c>
      <c r="AL68" s="54">
        <v>1000</v>
      </c>
      <c r="AM68" s="106">
        <v>938.64</v>
      </c>
    </row>
    <row r="69" spans="1:41" s="52" customFormat="1" ht="3.95" customHeight="1">
      <c r="A69" s="85"/>
      <c r="B69" s="56"/>
      <c r="C69" s="56"/>
      <c r="D69" s="121"/>
    </row>
    <row r="70" spans="1:41" s="52" customFormat="1" ht="3.95" customHeight="1">
      <c r="A70" s="69"/>
      <c r="B70" s="69"/>
      <c r="C70" s="69"/>
      <c r="D70" s="69"/>
      <c r="E70" s="67"/>
      <c r="F70" s="67"/>
      <c r="G70" s="67"/>
      <c r="H70" s="67"/>
      <c r="I70" s="67"/>
      <c r="J70" s="67"/>
      <c r="K70" s="67"/>
      <c r="L70" s="67"/>
      <c r="M70" s="67"/>
      <c r="N70" s="67"/>
      <c r="O70" s="67"/>
      <c r="P70" s="67"/>
      <c r="Q70" s="67"/>
      <c r="R70" s="67"/>
      <c r="S70" s="67"/>
      <c r="T70" s="67"/>
      <c r="U70" s="67"/>
      <c r="V70" s="67"/>
      <c r="W70" s="67"/>
      <c r="X70" s="67"/>
      <c r="Y70" s="67"/>
      <c r="Z70" s="67"/>
      <c r="AA70" s="67"/>
      <c r="AB70" s="67"/>
      <c r="AC70" s="67"/>
      <c r="AD70" s="67"/>
      <c r="AE70" s="67"/>
      <c r="AF70" s="67"/>
      <c r="AG70" s="67"/>
      <c r="AH70" s="67"/>
      <c r="AI70" s="67"/>
      <c r="AJ70" s="67"/>
      <c r="AK70" s="67"/>
      <c r="AL70" s="67"/>
      <c r="AM70" s="67"/>
    </row>
    <row r="71" spans="1:41" s="52" customFormat="1" ht="9" customHeight="1">
      <c r="A71" s="9" t="s">
        <v>453</v>
      </c>
      <c r="B71" s="9"/>
      <c r="C71" s="9"/>
      <c r="D71" s="9"/>
    </row>
    <row r="72" spans="1:41" ht="9" customHeight="1">
      <c r="A72" s="9" t="s">
        <v>452</v>
      </c>
    </row>
    <row r="73" spans="1:41" ht="9" customHeight="1"/>
    <row r="74" spans="1:41" ht="9" customHeight="1"/>
    <row r="75" spans="1:41" ht="9" customHeight="1"/>
    <row r="76" spans="1:41" ht="9" customHeight="1"/>
    <row r="77" spans="1:41" ht="9" customHeight="1"/>
    <row r="78" spans="1:41" ht="9" customHeight="1"/>
    <row r="79" spans="1:41" ht="9" customHeight="1"/>
    <row r="80" spans="1:41" ht="9" customHeight="1"/>
    <row r="81" ht="9" customHeight="1"/>
    <row r="82" ht="9" customHeight="1"/>
    <row r="83" ht="9" customHeight="1"/>
    <row r="84" ht="9" customHeight="1"/>
    <row r="85" ht="9" customHeight="1"/>
    <row r="86" ht="9" customHeight="1"/>
    <row r="87" ht="9" customHeight="1"/>
    <row r="88" ht="9" customHeight="1"/>
    <row r="89" ht="9" customHeight="1"/>
    <row r="90" ht="9" customHeight="1"/>
  </sheetData>
  <protectedRanges>
    <protectedRange sqref="E24:K68 E22:K22" name="範囲1"/>
    <protectedRange sqref="V24:V68 V22" name="範囲1_1"/>
    <protectedRange sqref="AD22:AL22 AD24:AL68" name="範囲1_2"/>
    <protectedRange sqref="AR22:AW65" name="範囲1_1_1"/>
  </protectedRanges>
  <mergeCells count="19">
    <mergeCell ref="A15:D15"/>
    <mergeCell ref="A16:D16"/>
    <mergeCell ref="A17:D17"/>
    <mergeCell ref="E8:K9"/>
    <mergeCell ref="L8:M9"/>
    <mergeCell ref="N8:V9"/>
    <mergeCell ref="O10:T11"/>
    <mergeCell ref="X10:AC11"/>
    <mergeCell ref="AG10:AL11"/>
    <mergeCell ref="W8:AC9"/>
    <mergeCell ref="AD8:AE9"/>
    <mergeCell ref="AM11:AM12"/>
    <mergeCell ref="A18:D18"/>
    <mergeCell ref="A19:D19"/>
    <mergeCell ref="F10:K11"/>
    <mergeCell ref="AF8:AM9"/>
    <mergeCell ref="M11:M12"/>
    <mergeCell ref="V11:V12"/>
    <mergeCell ref="AE11:AE12"/>
  </mergeCells>
  <phoneticPr fontId="2"/>
  <pageMargins left="0.39370078740157483" right="0.39370078740157483" top="0.59055118110236227" bottom="0.39370078740157483" header="0.39370078740157483" footer="0"/>
  <pageSetup paperSize="9" firstPageNumber="12" fitToHeight="0" pageOrder="overThenDown" orientation="portrait" useFirstPageNumber="1" r:id="rId1"/>
  <headerFooter alignWithMargins="0">
    <evenHeader>&amp;R&amp;"ＭＳ 明朝,標準"&amp;9世土県（東京都） 13-&amp;P</even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8"/>
  <sheetViews>
    <sheetView showGridLines="0" zoomScaleNormal="100" zoomScaleSheetLayoutView="100" workbookViewId="0"/>
  </sheetViews>
  <sheetFormatPr defaultColWidth="14" defaultRowHeight="9"/>
  <cols>
    <col min="1" max="1" width="1.625" style="9" customWidth="1"/>
    <col min="2" max="2" width="20.625" style="9" customWidth="1"/>
    <col min="3" max="3" width="5.625" style="9" customWidth="1"/>
    <col min="4" max="4" width="3.625" style="9" customWidth="1"/>
    <col min="5" max="5" width="10.125" style="70" customWidth="1"/>
    <col min="6" max="8" width="9.625" style="70" customWidth="1"/>
    <col min="9" max="9" width="8.625" style="70" customWidth="1"/>
    <col min="10" max="11" width="7.625" style="70" customWidth="1"/>
    <col min="12" max="16384" width="14" style="70"/>
  </cols>
  <sheetData>
    <row r="1" spans="1:11" s="1" customFormat="1" ht="18" customHeight="1">
      <c r="B1" s="95" t="s">
        <v>581</v>
      </c>
      <c r="C1" s="91"/>
      <c r="D1" s="91"/>
      <c r="E1" s="91"/>
      <c r="F1" s="91"/>
      <c r="G1" s="91"/>
      <c r="H1" s="91"/>
      <c r="I1" s="91"/>
      <c r="J1" s="91"/>
      <c r="K1" s="91"/>
    </row>
    <row r="2" spans="1:11" s="1" customFormat="1" ht="12" customHeight="1">
      <c r="A2" s="1" t="s">
        <v>580</v>
      </c>
      <c r="B2" s="91" t="s">
        <v>482</v>
      </c>
      <c r="C2" s="91"/>
      <c r="D2" s="91"/>
      <c r="E2" s="91"/>
      <c r="F2" s="91"/>
      <c r="G2" s="91"/>
      <c r="H2" s="91"/>
      <c r="I2" s="91"/>
      <c r="J2" s="91"/>
      <c r="K2" s="91"/>
    </row>
    <row r="3" spans="1:11" s="1" customFormat="1" ht="12" customHeight="1">
      <c r="A3" s="93"/>
      <c r="B3" s="93" t="s">
        <v>579</v>
      </c>
      <c r="C3" s="90"/>
      <c r="D3" s="90"/>
      <c r="E3" s="90"/>
      <c r="F3" s="90"/>
      <c r="G3" s="90"/>
      <c r="H3" s="90"/>
      <c r="I3" s="90"/>
      <c r="J3" s="90"/>
      <c r="K3" s="90"/>
    </row>
    <row r="4" spans="1:11" s="1" customFormat="1" ht="12" customHeight="1">
      <c r="A4" s="137"/>
      <c r="B4" s="91"/>
      <c r="C4" s="91"/>
      <c r="D4" s="91"/>
      <c r="E4" s="91"/>
      <c r="F4" s="91"/>
      <c r="G4" s="91"/>
      <c r="H4" s="91"/>
      <c r="I4" s="91"/>
      <c r="J4" s="91"/>
      <c r="K4" s="89"/>
    </row>
    <row r="5" spans="1:11" s="1" customFormat="1" ht="12" customHeight="1">
      <c r="A5" s="93"/>
      <c r="B5" s="90" t="s">
        <v>578</v>
      </c>
      <c r="C5" s="90"/>
      <c r="D5" s="90"/>
      <c r="E5" s="90"/>
      <c r="F5" s="90"/>
      <c r="G5" s="90"/>
      <c r="H5" s="90"/>
      <c r="I5" s="90"/>
      <c r="J5" s="90"/>
      <c r="K5" s="90"/>
    </row>
    <row r="6" spans="1:11" s="1" customFormat="1" ht="12" customHeight="1">
      <c r="A6" s="93"/>
      <c r="B6" s="90" t="s">
        <v>577</v>
      </c>
      <c r="C6" s="90"/>
      <c r="D6" s="90"/>
      <c r="E6" s="90"/>
      <c r="F6" s="90"/>
      <c r="G6" s="90"/>
      <c r="H6" s="90"/>
      <c r="I6" s="90"/>
      <c r="J6" s="90"/>
      <c r="K6" s="90"/>
    </row>
    <row r="7" spans="1:11" s="1" customFormat="1" ht="8.1" customHeight="1"/>
    <row r="8" spans="1:11" s="9" customFormat="1" ht="9" customHeight="1">
      <c r="A8" s="5"/>
      <c r="B8" s="5"/>
      <c r="C8" s="5"/>
      <c r="D8" s="5"/>
      <c r="E8" s="13"/>
      <c r="F8" s="193" t="s">
        <v>576</v>
      </c>
      <c r="G8" s="194"/>
      <c r="H8" s="194"/>
      <c r="I8" s="194"/>
      <c r="J8" s="194"/>
      <c r="K8" s="194"/>
    </row>
    <row r="9" spans="1:11" s="9" customFormat="1" ht="8.4499999999999993" customHeight="1">
      <c r="B9" s="10" t="s">
        <v>19</v>
      </c>
      <c r="C9" s="11" t="s">
        <v>8</v>
      </c>
      <c r="E9" s="35"/>
      <c r="F9" s="196"/>
      <c r="G9" s="197"/>
      <c r="H9" s="197"/>
      <c r="I9" s="197"/>
      <c r="J9" s="197"/>
      <c r="K9" s="197"/>
    </row>
    <row r="10" spans="1:11" s="9" customFormat="1" ht="8.4499999999999993" customHeight="1">
      <c r="B10" s="10" t="s">
        <v>263</v>
      </c>
      <c r="C10" s="11" t="s">
        <v>8</v>
      </c>
      <c r="E10" s="12" t="s">
        <v>311</v>
      </c>
      <c r="F10" s="12"/>
      <c r="G10" s="136"/>
      <c r="H10" s="6"/>
      <c r="I10" s="13"/>
      <c r="J10" s="35"/>
      <c r="K10" s="26"/>
    </row>
    <row r="11" spans="1:11" s="9" customFormat="1" ht="8.4499999999999993" customHeight="1">
      <c r="B11" s="10" t="s">
        <v>260</v>
      </c>
      <c r="C11" s="11" t="s">
        <v>575</v>
      </c>
      <c r="E11" s="19"/>
      <c r="F11" s="12" t="s">
        <v>574</v>
      </c>
      <c r="G11" s="24" t="s">
        <v>573</v>
      </c>
      <c r="H11" s="24" t="s">
        <v>572</v>
      </c>
      <c r="I11" s="24" t="s">
        <v>571</v>
      </c>
      <c r="J11" s="12" t="s">
        <v>570</v>
      </c>
      <c r="K11" s="12" t="s">
        <v>569</v>
      </c>
    </row>
    <row r="12" spans="1:11" s="9" customFormat="1" ht="8.4499999999999993" customHeight="1">
      <c r="B12" s="10" t="s">
        <v>568</v>
      </c>
      <c r="C12" s="11" t="s">
        <v>567</v>
      </c>
      <c r="E12" s="12"/>
      <c r="F12" s="12" t="s">
        <v>566</v>
      </c>
      <c r="G12" s="24" t="s">
        <v>565</v>
      </c>
      <c r="H12" s="24" t="s">
        <v>564</v>
      </c>
      <c r="J12" s="12" t="s">
        <v>563</v>
      </c>
      <c r="K12" s="23"/>
    </row>
    <row r="13" spans="1:11" s="9" customFormat="1" ht="8.4499999999999993" customHeight="1">
      <c r="B13" s="10" t="s">
        <v>314</v>
      </c>
      <c r="C13" s="9" t="s">
        <v>312</v>
      </c>
      <c r="E13" s="12"/>
      <c r="F13" s="33" t="s">
        <v>562</v>
      </c>
      <c r="G13" s="24" t="s">
        <v>561</v>
      </c>
      <c r="H13" s="19"/>
      <c r="I13" s="24"/>
      <c r="K13" s="12"/>
    </row>
    <row r="14" spans="1:11" s="9" customFormat="1" ht="8.4499999999999993" customHeight="1">
      <c r="E14" s="12"/>
      <c r="F14" s="19"/>
      <c r="G14" s="19"/>
      <c r="H14" s="19"/>
      <c r="I14" s="19"/>
      <c r="J14" s="19"/>
      <c r="K14" s="23"/>
    </row>
    <row r="15" spans="1:11" s="9" customFormat="1" ht="8.25" customHeight="1">
      <c r="A15" s="187" t="s">
        <v>560</v>
      </c>
      <c r="B15" s="187"/>
      <c r="C15" s="187"/>
      <c r="D15" s="188"/>
      <c r="E15" s="12"/>
      <c r="F15" s="19"/>
      <c r="G15" s="33" t="s">
        <v>559</v>
      </c>
      <c r="H15" s="24"/>
      <c r="I15" s="19"/>
      <c r="J15" s="24"/>
      <c r="K15" s="44"/>
    </row>
    <row r="16" spans="1:11" s="9" customFormat="1" ht="8.4499999999999993" customHeight="1">
      <c r="A16" s="189" t="s">
        <v>248</v>
      </c>
      <c r="B16" s="189"/>
      <c r="C16" s="189"/>
      <c r="D16" s="190"/>
      <c r="E16" s="96"/>
      <c r="F16" s="44" t="s">
        <v>552</v>
      </c>
      <c r="G16" s="33" t="s">
        <v>558</v>
      </c>
      <c r="H16" s="33" t="s">
        <v>552</v>
      </c>
      <c r="I16" s="24"/>
      <c r="J16" s="33" t="s">
        <v>557</v>
      </c>
    </row>
    <row r="17" spans="1:11" s="9" customFormat="1" ht="8.4499999999999993" customHeight="1">
      <c r="A17" s="189" t="s">
        <v>556</v>
      </c>
      <c r="B17" s="189"/>
      <c r="C17" s="189"/>
      <c r="D17" s="190"/>
      <c r="E17" s="44" t="s">
        <v>51</v>
      </c>
      <c r="F17" s="44" t="s">
        <v>555</v>
      </c>
      <c r="G17" s="33" t="s">
        <v>554</v>
      </c>
      <c r="H17" s="33" t="s">
        <v>553</v>
      </c>
      <c r="I17" s="33" t="s">
        <v>552</v>
      </c>
      <c r="J17" s="40" t="s">
        <v>551</v>
      </c>
      <c r="K17" s="135"/>
    </row>
    <row r="18" spans="1:11" s="9" customFormat="1" ht="8.4499999999999993" customHeight="1">
      <c r="A18" s="189" t="s">
        <v>550</v>
      </c>
      <c r="B18" s="189"/>
      <c r="C18" s="189"/>
      <c r="D18" s="190"/>
      <c r="E18" s="33" t="s">
        <v>549</v>
      </c>
      <c r="F18" s="39" t="s">
        <v>548</v>
      </c>
      <c r="G18" s="33" t="s">
        <v>547</v>
      </c>
      <c r="H18" s="33" t="s">
        <v>546</v>
      </c>
      <c r="I18" s="33" t="s">
        <v>545</v>
      </c>
      <c r="J18" s="44" t="s">
        <v>544</v>
      </c>
      <c r="K18" s="44" t="s">
        <v>63</v>
      </c>
    </row>
    <row r="19" spans="1:11" s="9" customFormat="1" ht="8.4499999999999993" customHeight="1">
      <c r="A19" s="189" t="s">
        <v>543</v>
      </c>
      <c r="B19" s="189"/>
      <c r="C19" s="189"/>
      <c r="D19" s="190"/>
      <c r="E19" s="33" t="s">
        <v>71</v>
      </c>
      <c r="G19" s="19"/>
      <c r="H19" s="19"/>
      <c r="I19" s="33"/>
      <c r="J19" s="23"/>
      <c r="K19" s="44"/>
    </row>
    <row r="20" spans="1:11" s="48" customFormat="1" ht="3.95" customHeight="1">
      <c r="A20" s="45"/>
      <c r="B20" s="45"/>
      <c r="C20" s="45"/>
      <c r="D20" s="45"/>
      <c r="E20" s="46"/>
      <c r="F20" s="46"/>
      <c r="G20" s="47"/>
      <c r="H20" s="47"/>
      <c r="I20" s="47"/>
      <c r="J20" s="47"/>
      <c r="K20" s="46"/>
    </row>
    <row r="21" spans="1:11" s="48" customFormat="1" ht="3.95" customHeight="1">
      <c r="A21" s="49"/>
      <c r="B21" s="49"/>
      <c r="C21" s="49"/>
      <c r="D21" s="49"/>
      <c r="E21" s="50"/>
      <c r="F21" s="49"/>
      <c r="G21" s="49"/>
      <c r="J21" s="49"/>
    </row>
    <row r="22" spans="1:11" s="48" customFormat="1" ht="9.9499999999999993" customHeight="1">
      <c r="A22" s="48" t="s">
        <v>76</v>
      </c>
      <c r="C22" s="48" t="s">
        <v>542</v>
      </c>
      <c r="D22" s="9" t="s">
        <v>541</v>
      </c>
      <c r="E22" s="134">
        <v>1086000</v>
      </c>
      <c r="F22" s="133">
        <v>55000</v>
      </c>
      <c r="G22" s="133">
        <v>36000</v>
      </c>
      <c r="H22" s="133">
        <v>378000</v>
      </c>
      <c r="I22" s="133">
        <v>398000</v>
      </c>
      <c r="J22" s="133">
        <v>162000</v>
      </c>
      <c r="K22" s="133">
        <v>36000</v>
      </c>
    </row>
    <row r="23" spans="1:11" s="52" customFormat="1" ht="9.9499999999999993" customHeight="1">
      <c r="A23" s="55" t="s">
        <v>132</v>
      </c>
      <c r="B23" s="9"/>
      <c r="D23" s="9" t="s">
        <v>361</v>
      </c>
      <c r="E23" s="134"/>
    </row>
    <row r="24" spans="1:11" s="52" customFormat="1" ht="9.9499999999999993" customHeight="1">
      <c r="A24" s="70" t="s">
        <v>360</v>
      </c>
      <c r="B24" s="56"/>
      <c r="D24" s="56" t="s">
        <v>359</v>
      </c>
      <c r="E24" s="134">
        <v>373000</v>
      </c>
      <c r="F24" s="133">
        <v>22000</v>
      </c>
      <c r="G24" s="133">
        <v>11000</v>
      </c>
      <c r="H24" s="133">
        <v>103000</v>
      </c>
      <c r="I24" s="133">
        <v>146000</v>
      </c>
      <c r="J24" s="133">
        <v>69000</v>
      </c>
      <c r="K24" s="133">
        <v>15000</v>
      </c>
    </row>
    <row r="25" spans="1:11" s="52" customFormat="1" ht="9.9499999999999993" customHeight="1">
      <c r="A25" s="70" t="s">
        <v>358</v>
      </c>
      <c r="B25" s="56"/>
      <c r="D25" s="56" t="s">
        <v>357</v>
      </c>
      <c r="E25" s="134">
        <v>315000</v>
      </c>
      <c r="F25" s="133">
        <v>16000</v>
      </c>
      <c r="G25" s="133">
        <v>12000</v>
      </c>
      <c r="H25" s="133">
        <v>119000</v>
      </c>
      <c r="I25" s="133">
        <v>112000</v>
      </c>
      <c r="J25" s="133">
        <v>41000</v>
      </c>
      <c r="K25" s="133">
        <v>9000</v>
      </c>
    </row>
    <row r="26" spans="1:11" s="52" customFormat="1" ht="9.9499999999999993" customHeight="1">
      <c r="A26" s="70" t="s">
        <v>356</v>
      </c>
      <c r="B26" s="56"/>
      <c r="D26" s="56" t="s">
        <v>355</v>
      </c>
      <c r="E26" s="134">
        <v>187000</v>
      </c>
      <c r="F26" s="133">
        <v>8000</v>
      </c>
      <c r="G26" s="133">
        <v>6000</v>
      </c>
      <c r="H26" s="133">
        <v>78000</v>
      </c>
      <c r="I26" s="133">
        <v>63000</v>
      </c>
      <c r="J26" s="133">
        <v>21000</v>
      </c>
      <c r="K26" s="133">
        <v>6000</v>
      </c>
    </row>
    <row r="27" spans="1:11" s="52" customFormat="1" ht="12.95" customHeight="1">
      <c r="A27" s="70" t="s">
        <v>354</v>
      </c>
      <c r="B27" s="56"/>
      <c r="D27" s="56" t="s">
        <v>353</v>
      </c>
      <c r="E27" s="134">
        <v>149000</v>
      </c>
      <c r="F27" s="133">
        <v>7000</v>
      </c>
      <c r="G27" s="133">
        <v>6000</v>
      </c>
      <c r="H27" s="133">
        <v>57000</v>
      </c>
      <c r="I27" s="133">
        <v>54000</v>
      </c>
      <c r="J27" s="133">
        <v>20000</v>
      </c>
      <c r="K27" s="133">
        <v>4000</v>
      </c>
    </row>
    <row r="28" spans="1:11" s="52" customFormat="1" ht="9.9499999999999993" customHeight="1">
      <c r="A28" s="70" t="s">
        <v>352</v>
      </c>
      <c r="B28" s="56"/>
      <c r="D28" s="56" t="s">
        <v>351</v>
      </c>
      <c r="E28" s="134">
        <v>60000</v>
      </c>
      <c r="F28" s="133">
        <v>2000</v>
      </c>
      <c r="G28" s="133">
        <v>2000</v>
      </c>
      <c r="H28" s="133">
        <v>21000</v>
      </c>
      <c r="I28" s="133">
        <v>23000</v>
      </c>
      <c r="J28" s="133">
        <v>10000</v>
      </c>
      <c r="K28" s="133">
        <v>2000</v>
      </c>
    </row>
    <row r="29" spans="1:11" s="52" customFormat="1" ht="9.9499999999999993" customHeight="1">
      <c r="A29" s="55" t="s">
        <v>160</v>
      </c>
      <c r="B29" s="56"/>
      <c r="D29" s="107" t="s">
        <v>455</v>
      </c>
      <c r="E29" s="134">
        <v>2000</v>
      </c>
      <c r="F29" s="133">
        <v>0</v>
      </c>
      <c r="G29" s="133" t="s">
        <v>213</v>
      </c>
      <c r="H29" s="133">
        <v>1000</v>
      </c>
      <c r="I29" s="133">
        <v>1000</v>
      </c>
      <c r="J29" s="133" t="s">
        <v>213</v>
      </c>
      <c r="K29" s="133" t="s">
        <v>213</v>
      </c>
    </row>
    <row r="30" spans="1:11" s="52" customFormat="1" ht="9.9499999999999993" customHeight="1">
      <c r="A30" s="55" t="s">
        <v>161</v>
      </c>
      <c r="B30" s="56"/>
      <c r="D30" s="56" t="s">
        <v>349</v>
      </c>
      <c r="E30" s="134"/>
      <c r="F30" s="133"/>
      <c r="G30" s="133"/>
      <c r="H30" s="133"/>
      <c r="I30" s="133"/>
      <c r="J30" s="133"/>
      <c r="K30" s="133"/>
    </row>
    <row r="31" spans="1:11" s="52" customFormat="1" ht="9.9499999999999993" customHeight="1">
      <c r="A31" s="55" t="s">
        <v>348</v>
      </c>
      <c r="B31" s="56"/>
      <c r="D31" s="56" t="s">
        <v>347</v>
      </c>
      <c r="E31" s="134">
        <v>4000</v>
      </c>
      <c r="F31" s="133">
        <v>0</v>
      </c>
      <c r="G31" s="133">
        <v>0</v>
      </c>
      <c r="H31" s="133">
        <v>2000</v>
      </c>
      <c r="I31" s="133">
        <v>1000</v>
      </c>
      <c r="J31" s="133">
        <v>0</v>
      </c>
      <c r="K31" s="133">
        <v>0</v>
      </c>
    </row>
    <row r="32" spans="1:11" s="52" customFormat="1" ht="9.9499999999999993" customHeight="1">
      <c r="A32" s="55" t="s">
        <v>274</v>
      </c>
      <c r="B32" s="56"/>
      <c r="D32" s="56" t="s">
        <v>346</v>
      </c>
      <c r="E32" s="134">
        <v>76000</v>
      </c>
      <c r="F32" s="133">
        <v>2000</v>
      </c>
      <c r="G32" s="133">
        <v>2000</v>
      </c>
      <c r="H32" s="133">
        <v>38000</v>
      </c>
      <c r="I32" s="133">
        <v>27000</v>
      </c>
      <c r="J32" s="133">
        <v>4000</v>
      </c>
      <c r="K32" s="133">
        <v>2000</v>
      </c>
    </row>
    <row r="33" spans="1:11" s="52" customFormat="1" ht="9.9499999999999993" customHeight="1">
      <c r="A33" s="55" t="s">
        <v>273</v>
      </c>
      <c r="B33" s="56"/>
      <c r="D33" s="56" t="s">
        <v>345</v>
      </c>
      <c r="E33" s="134">
        <v>149000</v>
      </c>
      <c r="F33" s="133">
        <v>5000</v>
      </c>
      <c r="G33" s="133">
        <v>3000</v>
      </c>
      <c r="H33" s="133">
        <v>65000</v>
      </c>
      <c r="I33" s="133">
        <v>51000</v>
      </c>
      <c r="J33" s="133">
        <v>16000</v>
      </c>
      <c r="K33" s="133">
        <v>5000</v>
      </c>
    </row>
    <row r="34" spans="1:11" s="52" customFormat="1" ht="12.95" customHeight="1">
      <c r="A34" s="55" t="s">
        <v>272</v>
      </c>
      <c r="B34" s="56"/>
      <c r="D34" s="56" t="s">
        <v>344</v>
      </c>
      <c r="E34" s="134">
        <v>269000</v>
      </c>
      <c r="F34" s="133">
        <v>10000</v>
      </c>
      <c r="G34" s="133">
        <v>10000</v>
      </c>
      <c r="H34" s="133">
        <v>103000</v>
      </c>
      <c r="I34" s="133">
        <v>89000</v>
      </c>
      <c r="J34" s="133">
        <v>41000</v>
      </c>
      <c r="K34" s="133">
        <v>10000</v>
      </c>
    </row>
    <row r="35" spans="1:11" s="52" customFormat="1" ht="9.9499999999999993" customHeight="1">
      <c r="A35" s="55" t="s">
        <v>343</v>
      </c>
      <c r="B35" s="56"/>
      <c r="D35" s="56" t="s">
        <v>342</v>
      </c>
      <c r="E35" s="134">
        <v>582000</v>
      </c>
      <c r="F35" s="133">
        <v>37000</v>
      </c>
      <c r="G35" s="133">
        <v>21000</v>
      </c>
      <c r="H35" s="133">
        <v>168000</v>
      </c>
      <c r="I35" s="133">
        <v>227000</v>
      </c>
      <c r="J35" s="133">
        <v>99000</v>
      </c>
      <c r="K35" s="133">
        <v>18000</v>
      </c>
    </row>
    <row r="36" spans="1:11" s="52" customFormat="1" ht="9.9499999999999993" customHeight="1">
      <c r="A36" s="55" t="s">
        <v>160</v>
      </c>
      <c r="B36" s="56"/>
      <c r="D36" s="107" t="s">
        <v>455</v>
      </c>
      <c r="E36" s="134">
        <v>7000</v>
      </c>
      <c r="F36" s="133">
        <v>0</v>
      </c>
      <c r="G36" s="133">
        <v>0</v>
      </c>
      <c r="H36" s="133">
        <v>2000</v>
      </c>
      <c r="I36" s="133">
        <v>3000</v>
      </c>
      <c r="J36" s="133">
        <v>1000</v>
      </c>
      <c r="K36" s="133">
        <v>0</v>
      </c>
    </row>
    <row r="37" spans="1:11" s="52" customFormat="1" ht="9.9499999999999993" customHeight="1">
      <c r="A37" s="55" t="s">
        <v>221</v>
      </c>
      <c r="B37" s="56"/>
      <c r="D37" s="56" t="s">
        <v>341</v>
      </c>
      <c r="E37" s="134"/>
      <c r="F37" s="133"/>
      <c r="G37" s="133"/>
      <c r="H37" s="133"/>
      <c r="I37" s="133"/>
      <c r="J37" s="133"/>
      <c r="K37" s="133"/>
    </row>
    <row r="38" spans="1:11" s="52" customFormat="1" ht="9.9499999999999993" customHeight="1">
      <c r="A38" s="55" t="s">
        <v>187</v>
      </c>
      <c r="B38" s="56"/>
      <c r="D38" s="56" t="s">
        <v>340</v>
      </c>
      <c r="E38" s="134">
        <v>173000</v>
      </c>
      <c r="F38" s="133">
        <v>8000</v>
      </c>
      <c r="G38" s="133">
        <v>4000</v>
      </c>
      <c r="H38" s="133">
        <v>40000</v>
      </c>
      <c r="I38" s="133">
        <v>61000</v>
      </c>
      <c r="J38" s="133">
        <v>48000</v>
      </c>
      <c r="K38" s="133">
        <v>8000</v>
      </c>
    </row>
    <row r="39" spans="1:11" s="52" customFormat="1" ht="12.95" customHeight="1">
      <c r="A39" s="55" t="s">
        <v>193</v>
      </c>
      <c r="B39" s="56"/>
      <c r="D39" s="56" t="s">
        <v>339</v>
      </c>
      <c r="E39" s="134">
        <v>514000</v>
      </c>
      <c r="F39" s="133">
        <v>20000</v>
      </c>
      <c r="G39" s="133">
        <v>17000</v>
      </c>
      <c r="H39" s="133">
        <v>220000</v>
      </c>
      <c r="I39" s="133">
        <v>180000</v>
      </c>
      <c r="J39" s="133">
        <v>54000</v>
      </c>
      <c r="K39" s="133">
        <v>15000</v>
      </c>
    </row>
    <row r="40" spans="1:11" s="52" customFormat="1" ht="12.95" customHeight="1">
      <c r="A40" s="55" t="s">
        <v>201</v>
      </c>
      <c r="B40" s="56"/>
      <c r="D40" s="56" t="s">
        <v>338</v>
      </c>
      <c r="E40" s="134">
        <v>386000</v>
      </c>
      <c r="F40" s="133">
        <v>26000</v>
      </c>
      <c r="G40" s="133">
        <v>15000</v>
      </c>
      <c r="H40" s="133">
        <v>114000</v>
      </c>
      <c r="I40" s="133">
        <v>153000</v>
      </c>
      <c r="J40" s="133">
        <v>58000</v>
      </c>
      <c r="K40" s="133">
        <v>13000</v>
      </c>
    </row>
    <row r="41" spans="1:11" s="52" customFormat="1" ht="12.95" customHeight="1">
      <c r="A41" s="55" t="s">
        <v>130</v>
      </c>
      <c r="B41" s="56"/>
      <c r="D41" s="107" t="s">
        <v>455</v>
      </c>
      <c r="E41" s="134">
        <v>13000</v>
      </c>
      <c r="F41" s="133">
        <v>0</v>
      </c>
      <c r="G41" s="133">
        <v>0</v>
      </c>
      <c r="H41" s="133">
        <v>4000</v>
      </c>
      <c r="I41" s="133">
        <v>3000</v>
      </c>
      <c r="J41" s="133">
        <v>2000</v>
      </c>
      <c r="K41" s="133">
        <v>0</v>
      </c>
    </row>
    <row r="42" spans="1:11" s="52" customFormat="1" ht="9.9499999999999993" customHeight="1">
      <c r="A42" s="55" t="s">
        <v>540</v>
      </c>
      <c r="B42" s="56"/>
      <c r="C42" s="107"/>
      <c r="D42" s="56" t="s">
        <v>539</v>
      </c>
      <c r="E42" s="134"/>
      <c r="F42" s="133"/>
      <c r="G42" s="133"/>
      <c r="H42" s="133"/>
      <c r="I42" s="133"/>
      <c r="J42" s="133"/>
      <c r="K42" s="133"/>
    </row>
    <row r="43" spans="1:11" s="52" customFormat="1" ht="9.9499999999999993" customHeight="1">
      <c r="A43" s="55" t="s">
        <v>538</v>
      </c>
      <c r="B43" s="56"/>
      <c r="D43" s="56" t="s">
        <v>537</v>
      </c>
      <c r="E43" s="134">
        <v>70000</v>
      </c>
      <c r="F43" s="133">
        <v>0</v>
      </c>
      <c r="G43" s="133" t="s">
        <v>213</v>
      </c>
      <c r="H43" s="133">
        <v>49000</v>
      </c>
      <c r="I43" s="133">
        <v>17000</v>
      </c>
      <c r="J43" s="133">
        <v>2000</v>
      </c>
      <c r="K43" s="133">
        <v>2000</v>
      </c>
    </row>
    <row r="44" spans="1:11" s="52" customFormat="1" ht="9.9499999999999993" customHeight="1">
      <c r="A44" s="55" t="s">
        <v>536</v>
      </c>
      <c r="B44" s="56"/>
      <c r="D44" s="56" t="s">
        <v>535</v>
      </c>
      <c r="E44" s="134">
        <v>67000</v>
      </c>
      <c r="F44" s="133">
        <v>2000</v>
      </c>
      <c r="G44" s="133">
        <v>1000</v>
      </c>
      <c r="H44" s="133">
        <v>29000</v>
      </c>
      <c r="I44" s="133">
        <v>20000</v>
      </c>
      <c r="J44" s="133">
        <v>9000</v>
      </c>
      <c r="K44" s="133">
        <v>4000</v>
      </c>
    </row>
    <row r="45" spans="1:11" s="52" customFormat="1" ht="9.9499999999999993" customHeight="1">
      <c r="A45" s="55" t="s">
        <v>534</v>
      </c>
      <c r="B45" s="56"/>
      <c r="D45" s="56" t="s">
        <v>533</v>
      </c>
      <c r="E45" s="134">
        <v>264000</v>
      </c>
      <c r="F45" s="133">
        <v>6000</v>
      </c>
      <c r="G45" s="133">
        <v>4000</v>
      </c>
      <c r="H45" s="133">
        <v>109000</v>
      </c>
      <c r="I45" s="133">
        <v>94000</v>
      </c>
      <c r="J45" s="133">
        <v>33000</v>
      </c>
      <c r="K45" s="133">
        <v>9000</v>
      </c>
    </row>
    <row r="46" spans="1:11" s="52" customFormat="1" ht="12.95" customHeight="1">
      <c r="A46" s="55" t="s">
        <v>532</v>
      </c>
      <c r="B46" s="56"/>
      <c r="D46" s="56" t="s">
        <v>531</v>
      </c>
      <c r="E46" s="134">
        <v>371000</v>
      </c>
      <c r="F46" s="133">
        <v>19000</v>
      </c>
      <c r="G46" s="133">
        <v>17000</v>
      </c>
      <c r="H46" s="133">
        <v>154000</v>
      </c>
      <c r="I46" s="133">
        <v>129000</v>
      </c>
      <c r="J46" s="133">
        <v>35000</v>
      </c>
      <c r="K46" s="133">
        <v>12000</v>
      </c>
    </row>
    <row r="47" spans="1:11" s="52" customFormat="1" ht="9.9499999999999993" customHeight="1">
      <c r="A47" s="55" t="s">
        <v>530</v>
      </c>
      <c r="B47" s="56"/>
      <c r="D47" s="56" t="s">
        <v>529</v>
      </c>
      <c r="E47" s="134">
        <v>224000</v>
      </c>
      <c r="F47" s="133">
        <v>23000</v>
      </c>
      <c r="G47" s="133">
        <v>12000</v>
      </c>
      <c r="H47" s="133">
        <v>32000</v>
      </c>
      <c r="I47" s="133">
        <v>102000</v>
      </c>
      <c r="J47" s="133">
        <v>44000</v>
      </c>
      <c r="K47" s="133">
        <v>6000</v>
      </c>
    </row>
    <row r="48" spans="1:11" s="52" customFormat="1" ht="9.9499999999999993" customHeight="1">
      <c r="A48" s="55" t="s">
        <v>528</v>
      </c>
      <c r="B48" s="56"/>
      <c r="D48" s="52" t="s">
        <v>527</v>
      </c>
      <c r="E48" s="134">
        <v>91000</v>
      </c>
      <c r="F48" s="133">
        <v>4000</v>
      </c>
      <c r="G48" s="133">
        <v>2000</v>
      </c>
      <c r="H48" s="133">
        <v>5000</v>
      </c>
      <c r="I48" s="133">
        <v>37000</v>
      </c>
      <c r="J48" s="133">
        <v>39000</v>
      </c>
      <c r="K48" s="133">
        <v>3000</v>
      </c>
    </row>
    <row r="49" spans="1:11" s="52" customFormat="1" ht="9.9499999999999993" customHeight="1">
      <c r="A49" s="55" t="s">
        <v>283</v>
      </c>
      <c r="B49" s="56"/>
      <c r="D49" s="107" t="s">
        <v>455</v>
      </c>
      <c r="E49" s="134" t="s">
        <v>213</v>
      </c>
      <c r="F49" s="133" t="s">
        <v>213</v>
      </c>
      <c r="G49" s="133" t="s">
        <v>213</v>
      </c>
      <c r="H49" s="133" t="s">
        <v>213</v>
      </c>
      <c r="I49" s="133" t="s">
        <v>213</v>
      </c>
      <c r="J49" s="133" t="s">
        <v>213</v>
      </c>
      <c r="K49" s="133" t="s">
        <v>213</v>
      </c>
    </row>
    <row r="50" spans="1:11" s="52" customFormat="1" ht="9.9499999999999993" customHeight="1">
      <c r="A50" s="55" t="s">
        <v>526</v>
      </c>
      <c r="B50" s="56"/>
      <c r="D50" s="85" t="s">
        <v>331</v>
      </c>
      <c r="E50" s="134"/>
      <c r="F50" s="133"/>
      <c r="G50" s="133"/>
      <c r="H50" s="133"/>
      <c r="I50" s="133"/>
      <c r="J50" s="133"/>
      <c r="K50" s="133"/>
    </row>
    <row r="51" spans="1:11" s="52" customFormat="1" ht="9.9499999999999993" customHeight="1">
      <c r="A51" s="55" t="s">
        <v>305</v>
      </c>
      <c r="B51" s="56"/>
      <c r="C51" s="9"/>
      <c r="D51" s="85" t="s">
        <v>330</v>
      </c>
      <c r="E51" s="134">
        <v>166000</v>
      </c>
      <c r="F51" s="133">
        <v>11000</v>
      </c>
      <c r="G51" s="133">
        <v>3000</v>
      </c>
      <c r="H51" s="133">
        <v>23000</v>
      </c>
      <c r="I51" s="133">
        <v>71000</v>
      </c>
      <c r="J51" s="133">
        <v>46000</v>
      </c>
      <c r="K51" s="133">
        <v>7000</v>
      </c>
    </row>
    <row r="52" spans="1:11" s="52" customFormat="1" ht="9.9499999999999993" customHeight="1">
      <c r="A52" s="55" t="s">
        <v>303</v>
      </c>
      <c r="B52" s="56"/>
      <c r="C52" s="9"/>
      <c r="D52" s="85" t="s">
        <v>329</v>
      </c>
      <c r="E52" s="134">
        <v>222000</v>
      </c>
      <c r="F52" s="133">
        <v>19000</v>
      </c>
      <c r="G52" s="133">
        <v>14000</v>
      </c>
      <c r="H52" s="133">
        <v>67000</v>
      </c>
      <c r="I52" s="133">
        <v>87000</v>
      </c>
      <c r="J52" s="133">
        <v>24000</v>
      </c>
      <c r="K52" s="133">
        <v>6000</v>
      </c>
    </row>
    <row r="53" spans="1:11" s="52" customFormat="1" ht="9.9499999999999993" customHeight="1">
      <c r="A53" s="55" t="s">
        <v>301</v>
      </c>
      <c r="B53" s="56"/>
      <c r="C53" s="9"/>
      <c r="D53" s="85" t="s">
        <v>328</v>
      </c>
      <c r="E53" s="134">
        <v>356000</v>
      </c>
      <c r="F53" s="133">
        <v>15000</v>
      </c>
      <c r="G53" s="133">
        <v>14000</v>
      </c>
      <c r="H53" s="133">
        <v>145000</v>
      </c>
      <c r="I53" s="133">
        <v>122000</v>
      </c>
      <c r="J53" s="133">
        <v>44000</v>
      </c>
      <c r="K53" s="133">
        <v>12000</v>
      </c>
    </row>
    <row r="54" spans="1:11" s="52" customFormat="1" ht="12.95" customHeight="1">
      <c r="A54" s="55" t="s">
        <v>299</v>
      </c>
      <c r="B54" s="56"/>
      <c r="C54" s="9"/>
      <c r="D54" s="85" t="s">
        <v>327</v>
      </c>
      <c r="E54" s="134">
        <v>227000</v>
      </c>
      <c r="F54" s="133">
        <v>7000</v>
      </c>
      <c r="G54" s="133">
        <v>3000</v>
      </c>
      <c r="H54" s="133">
        <v>101000</v>
      </c>
      <c r="I54" s="133">
        <v>77000</v>
      </c>
      <c r="J54" s="133">
        <v>27000</v>
      </c>
      <c r="K54" s="133">
        <v>8000</v>
      </c>
    </row>
    <row r="55" spans="1:11" s="52" customFormat="1" ht="9.9499999999999993" customHeight="1">
      <c r="A55" s="55" t="s">
        <v>297</v>
      </c>
      <c r="B55" s="56"/>
      <c r="C55" s="9"/>
      <c r="D55" s="85" t="s">
        <v>326</v>
      </c>
      <c r="E55" s="134">
        <v>110000</v>
      </c>
      <c r="F55" s="133">
        <v>2000</v>
      </c>
      <c r="G55" s="133">
        <v>3000</v>
      </c>
      <c r="H55" s="133">
        <v>42000</v>
      </c>
      <c r="I55" s="133">
        <v>41000</v>
      </c>
      <c r="J55" s="133">
        <v>18000</v>
      </c>
      <c r="K55" s="133">
        <v>3000</v>
      </c>
    </row>
    <row r="56" spans="1:11" s="52" customFormat="1" ht="9.9499999999999993" customHeight="1">
      <c r="A56" s="101" t="s">
        <v>283</v>
      </c>
      <c r="B56" s="56"/>
      <c r="D56" s="82" t="s">
        <v>455</v>
      </c>
      <c r="E56" s="134">
        <v>5000</v>
      </c>
      <c r="F56" s="133">
        <v>0</v>
      </c>
      <c r="G56" s="133" t="s">
        <v>213</v>
      </c>
      <c r="H56" s="133">
        <v>1000</v>
      </c>
      <c r="I56" s="133">
        <v>0</v>
      </c>
      <c r="J56" s="133">
        <v>2000</v>
      </c>
      <c r="K56" s="133">
        <v>0</v>
      </c>
    </row>
    <row r="57" spans="1:11" s="52" customFormat="1" ht="3.95" customHeight="1">
      <c r="A57" s="56"/>
      <c r="B57" s="56"/>
      <c r="C57" s="56"/>
      <c r="D57" s="56"/>
      <c r="E57" s="53"/>
      <c r="F57" s="54"/>
      <c r="G57" s="54"/>
      <c r="H57" s="54"/>
      <c r="I57" s="54"/>
      <c r="J57" s="54"/>
      <c r="K57" s="54"/>
    </row>
    <row r="58" spans="1:11" s="52" customFormat="1" ht="3.95" customHeight="1">
      <c r="A58" s="69"/>
      <c r="B58" s="69"/>
      <c r="C58" s="69"/>
      <c r="D58" s="69"/>
      <c r="E58" s="104"/>
      <c r="F58" s="104"/>
      <c r="G58" s="104"/>
      <c r="H58" s="104"/>
      <c r="I58" s="104"/>
      <c r="J58" s="104"/>
      <c r="K58" s="104"/>
    </row>
    <row r="59" spans="1:11" s="52" customFormat="1" ht="9" customHeight="1">
      <c r="A59" s="56" t="s">
        <v>525</v>
      </c>
      <c r="B59" s="56"/>
      <c r="C59" s="56"/>
      <c r="D59" s="56"/>
    </row>
    <row r="60" spans="1:11" ht="9" customHeight="1">
      <c r="A60" s="9" t="s">
        <v>524</v>
      </c>
    </row>
    <row r="61" spans="1:11" ht="9" customHeight="1"/>
    <row r="62" spans="1:11" ht="9" customHeight="1"/>
    <row r="63" spans="1:11" ht="9" customHeight="1"/>
    <row r="64" spans="1:11" ht="9" customHeight="1"/>
    <row r="65" ht="9" customHeight="1"/>
    <row r="66" ht="9" customHeight="1"/>
    <row r="67" ht="9" customHeight="1"/>
    <row r="68" ht="9" customHeight="1"/>
    <row r="69" ht="9" customHeight="1"/>
    <row r="70" ht="9" customHeight="1"/>
    <row r="71" ht="9" customHeight="1"/>
    <row r="72" ht="9" customHeight="1"/>
    <row r="73" ht="9" customHeight="1"/>
    <row r="74" ht="9" customHeight="1"/>
    <row r="75" ht="9" customHeight="1"/>
    <row r="76" ht="9" customHeight="1"/>
    <row r="77" ht="9" customHeight="1"/>
    <row r="78" ht="9" customHeight="1"/>
  </sheetData>
  <protectedRanges>
    <protectedRange sqref="E22:K22 E24:K58" name="範囲1"/>
  </protectedRanges>
  <mergeCells count="6">
    <mergeCell ref="F8:K9"/>
    <mergeCell ref="A15:D15"/>
    <mergeCell ref="A16:D16"/>
    <mergeCell ref="A17:D17"/>
    <mergeCell ref="A18:D18"/>
    <mergeCell ref="A19:D19"/>
  </mergeCells>
  <phoneticPr fontId="2"/>
  <pageMargins left="0.39370078740157483" right="0.39370078740157483" top="0.59055118110236227" bottom="0.39370078740157483" header="0.39370078740157483" footer="0"/>
  <pageSetup paperSize="9" firstPageNumber="16" fitToHeight="0" pageOrder="overThenDown" orientation="portrait" useFirstPageNumber="1" r:id="rId1"/>
  <headerFooter alignWithMargins="0">
    <evenHeader>&amp;R&amp;"ＭＳ 明朝,標準"&amp;9世土県 01-&amp;P</even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8"/>
  <sheetViews>
    <sheetView showGridLines="0" zoomScaleNormal="100" zoomScaleSheetLayoutView="100" workbookViewId="0"/>
  </sheetViews>
  <sheetFormatPr defaultColWidth="14" defaultRowHeight="9"/>
  <cols>
    <col min="1" max="1" width="1.625" style="70" customWidth="1"/>
    <col min="2" max="2" width="20.625" style="70" customWidth="1"/>
    <col min="3" max="3" width="5.625" style="70" customWidth="1"/>
    <col min="4" max="4" width="3.625" style="70" customWidth="1"/>
    <col min="5" max="5" width="10.625" style="70" customWidth="1"/>
    <col min="6" max="8" width="9.625" style="70" customWidth="1"/>
    <col min="9" max="9" width="8.125" style="70" customWidth="1"/>
    <col min="10" max="11" width="7.625" style="70" customWidth="1"/>
    <col min="12" max="16384" width="14" style="70"/>
  </cols>
  <sheetData>
    <row r="1" spans="1:11" s="1" customFormat="1" ht="18" customHeight="1">
      <c r="A1" s="91"/>
      <c r="B1" s="95" t="s">
        <v>585</v>
      </c>
      <c r="C1" s="91"/>
      <c r="D1" s="91"/>
      <c r="E1" s="91"/>
      <c r="F1" s="91"/>
      <c r="G1" s="91"/>
      <c r="H1" s="91"/>
      <c r="I1" s="91"/>
      <c r="J1" s="91"/>
      <c r="K1" s="95"/>
    </row>
    <row r="2" spans="1:11" s="1" customFormat="1" ht="12" customHeight="1">
      <c r="A2" s="91" t="s">
        <v>482</v>
      </c>
      <c r="B2" s="91"/>
      <c r="C2" s="91"/>
      <c r="D2" s="91"/>
      <c r="E2" s="91"/>
      <c r="F2" s="91"/>
      <c r="G2" s="91"/>
      <c r="H2" s="91"/>
      <c r="I2" s="91"/>
      <c r="J2" s="91"/>
    </row>
    <row r="3" spans="1:11" s="1" customFormat="1" ht="12" customHeight="1">
      <c r="A3" s="90"/>
      <c r="B3" s="93" t="s">
        <v>584</v>
      </c>
      <c r="C3" s="90"/>
      <c r="D3" s="90"/>
      <c r="E3" s="90"/>
      <c r="F3" s="90"/>
      <c r="G3" s="90"/>
      <c r="H3" s="90"/>
      <c r="I3" s="90"/>
      <c r="J3" s="90"/>
      <c r="K3" s="93"/>
    </row>
    <row r="4" spans="1:11" s="1" customFormat="1" ht="12" customHeight="1">
      <c r="A4" s="91"/>
      <c r="B4" s="91"/>
      <c r="C4" s="91"/>
      <c r="D4" s="91"/>
      <c r="E4" s="91"/>
      <c r="F4" s="91"/>
      <c r="G4" s="91"/>
      <c r="H4" s="91"/>
      <c r="I4" s="91"/>
      <c r="J4" s="91"/>
    </row>
    <row r="5" spans="1:11" s="1" customFormat="1" ht="12" customHeight="1">
      <c r="A5" s="90" t="s">
        <v>270</v>
      </c>
      <c r="B5" s="90"/>
      <c r="C5" s="90"/>
      <c r="D5" s="90"/>
      <c r="E5" s="90"/>
      <c r="F5" s="90"/>
      <c r="G5" s="90"/>
      <c r="H5" s="90"/>
      <c r="I5" s="90"/>
      <c r="J5" s="90"/>
      <c r="K5" s="93"/>
    </row>
    <row r="6" spans="1:11" s="1" customFormat="1" ht="12" customHeight="1">
      <c r="A6" s="90" t="s">
        <v>583</v>
      </c>
      <c r="B6" s="90"/>
      <c r="C6" s="90"/>
      <c r="D6" s="90"/>
      <c r="E6" s="90"/>
      <c r="F6" s="90"/>
      <c r="G6" s="90"/>
      <c r="H6" s="90"/>
      <c r="I6" s="90"/>
      <c r="J6" s="90"/>
      <c r="K6" s="93"/>
    </row>
    <row r="7" spans="1:11" s="1" customFormat="1" ht="8.1" customHeight="1"/>
    <row r="8" spans="1:11" s="9" customFormat="1" ht="9" customHeight="1">
      <c r="A8" s="5"/>
      <c r="B8" s="5"/>
      <c r="C8" s="5"/>
      <c r="D8" s="31"/>
      <c r="E8" s="30"/>
      <c r="F8" s="193" t="s">
        <v>576</v>
      </c>
      <c r="G8" s="194"/>
      <c r="H8" s="194"/>
      <c r="I8" s="194"/>
      <c r="J8" s="194"/>
      <c r="K8" s="194"/>
    </row>
    <row r="9" spans="1:11" s="9" customFormat="1" ht="8.4499999999999993" customHeight="1">
      <c r="B9" s="10" t="s">
        <v>19</v>
      </c>
      <c r="C9" s="11" t="s">
        <v>8</v>
      </c>
      <c r="D9" s="76"/>
      <c r="E9" s="19"/>
      <c r="F9" s="196"/>
      <c r="G9" s="197"/>
      <c r="H9" s="197"/>
      <c r="I9" s="197"/>
      <c r="J9" s="197"/>
      <c r="K9" s="197"/>
    </row>
    <row r="10" spans="1:11" s="9" customFormat="1" ht="8.4499999999999993" customHeight="1">
      <c r="B10" s="10" t="s">
        <v>263</v>
      </c>
      <c r="C10" s="11" t="s">
        <v>8</v>
      </c>
      <c r="D10" s="76"/>
      <c r="E10" s="12" t="s">
        <v>333</v>
      </c>
      <c r="F10" s="30"/>
      <c r="G10" s="30"/>
      <c r="H10" s="30"/>
      <c r="I10" s="30"/>
      <c r="J10" s="30"/>
      <c r="K10" s="5"/>
    </row>
    <row r="11" spans="1:11" s="9" customFormat="1" ht="8.4499999999999993" customHeight="1">
      <c r="B11" s="10" t="s">
        <v>260</v>
      </c>
      <c r="C11" s="11" t="s">
        <v>575</v>
      </c>
      <c r="D11" s="76"/>
      <c r="E11" s="19"/>
      <c r="F11" s="12" t="s">
        <v>574</v>
      </c>
      <c r="G11" s="24" t="s">
        <v>573</v>
      </c>
      <c r="H11" s="24" t="s">
        <v>572</v>
      </c>
      <c r="I11" s="24" t="s">
        <v>571</v>
      </c>
      <c r="J11" s="24" t="s">
        <v>570</v>
      </c>
      <c r="K11" s="12" t="s">
        <v>569</v>
      </c>
    </row>
    <row r="12" spans="1:11" s="9" customFormat="1" ht="8.4499999999999993" customHeight="1">
      <c r="B12" s="10" t="s">
        <v>568</v>
      </c>
      <c r="C12" s="11" t="s">
        <v>567</v>
      </c>
      <c r="D12" s="76"/>
      <c r="E12" s="19"/>
      <c r="F12" s="12" t="s">
        <v>566</v>
      </c>
      <c r="G12" s="24" t="s">
        <v>565</v>
      </c>
      <c r="H12" s="24" t="s">
        <v>564</v>
      </c>
      <c r="I12" s="19"/>
      <c r="J12" s="24" t="s">
        <v>563</v>
      </c>
    </row>
    <row r="13" spans="1:11" s="9" customFormat="1" ht="8.4499999999999993" customHeight="1">
      <c r="B13" s="10" t="s">
        <v>314</v>
      </c>
      <c r="C13" s="9" t="s">
        <v>312</v>
      </c>
      <c r="D13" s="76"/>
      <c r="E13" s="19"/>
      <c r="F13" s="33" t="s">
        <v>562</v>
      </c>
      <c r="G13" s="24" t="s">
        <v>561</v>
      </c>
      <c r="H13" s="19"/>
      <c r="I13" s="19"/>
      <c r="J13" s="19"/>
    </row>
    <row r="14" spans="1:11" s="9" customFormat="1" ht="8.4499999999999993" customHeight="1">
      <c r="D14" s="76"/>
      <c r="E14" s="19"/>
      <c r="F14" s="19"/>
      <c r="G14" s="19"/>
      <c r="H14" s="19"/>
      <c r="I14" s="19"/>
      <c r="J14" s="19"/>
    </row>
    <row r="15" spans="1:11" s="9" customFormat="1" ht="8.25" customHeight="1">
      <c r="A15" s="187" t="s">
        <v>560</v>
      </c>
      <c r="B15" s="187"/>
      <c r="C15" s="187"/>
      <c r="D15" s="188"/>
      <c r="E15" s="19"/>
      <c r="F15" s="19"/>
      <c r="G15" s="33" t="s">
        <v>559</v>
      </c>
      <c r="H15" s="19"/>
      <c r="I15" s="19"/>
      <c r="J15" s="19"/>
    </row>
    <row r="16" spans="1:11" s="9" customFormat="1" ht="8.4499999999999993" customHeight="1">
      <c r="A16" s="189" t="s">
        <v>248</v>
      </c>
      <c r="B16" s="189"/>
      <c r="C16" s="189"/>
      <c r="D16" s="190"/>
      <c r="E16" s="19"/>
      <c r="F16" s="44" t="s">
        <v>552</v>
      </c>
      <c r="G16" s="33" t="s">
        <v>558</v>
      </c>
      <c r="H16" s="33" t="s">
        <v>552</v>
      </c>
      <c r="I16" s="19"/>
      <c r="J16" s="33" t="s">
        <v>557</v>
      </c>
    </row>
    <row r="17" spans="1:11" s="9" customFormat="1" ht="8.4499999999999993" customHeight="1">
      <c r="A17" s="189" t="s">
        <v>556</v>
      </c>
      <c r="B17" s="189"/>
      <c r="C17" s="189"/>
      <c r="D17" s="190"/>
      <c r="E17" s="44" t="s">
        <v>276</v>
      </c>
      <c r="F17" s="44" t="s">
        <v>555</v>
      </c>
      <c r="G17" s="33" t="s">
        <v>554</v>
      </c>
      <c r="H17" s="33" t="s">
        <v>553</v>
      </c>
      <c r="I17" s="33" t="s">
        <v>552</v>
      </c>
      <c r="J17" s="40" t="s">
        <v>551</v>
      </c>
    </row>
    <row r="18" spans="1:11" s="9" customFormat="1" ht="8.4499999999999993" customHeight="1">
      <c r="A18" s="189" t="s">
        <v>550</v>
      </c>
      <c r="B18" s="189"/>
      <c r="C18" s="189"/>
      <c r="D18" s="190"/>
      <c r="E18" s="33" t="s">
        <v>275</v>
      </c>
      <c r="F18" s="39" t="s">
        <v>548</v>
      </c>
      <c r="G18" s="33" t="s">
        <v>547</v>
      </c>
      <c r="H18" s="33" t="s">
        <v>546</v>
      </c>
      <c r="I18" s="33" t="s">
        <v>545</v>
      </c>
      <c r="J18" s="44" t="s">
        <v>544</v>
      </c>
      <c r="K18" s="44" t="s">
        <v>63</v>
      </c>
    </row>
    <row r="19" spans="1:11" s="9" customFormat="1" ht="8.4499999999999993" customHeight="1">
      <c r="A19" s="189" t="s">
        <v>543</v>
      </c>
      <c r="B19" s="189"/>
      <c r="C19" s="189"/>
      <c r="D19" s="190"/>
      <c r="E19" s="33" t="s">
        <v>71</v>
      </c>
      <c r="F19" s="19"/>
      <c r="G19" s="19"/>
      <c r="H19" s="19"/>
      <c r="I19" s="19"/>
      <c r="J19" s="19"/>
    </row>
    <row r="20" spans="1:11" s="48" customFormat="1" ht="3.95" customHeight="1">
      <c r="A20" s="45"/>
      <c r="B20" s="45"/>
      <c r="C20" s="45"/>
      <c r="D20" s="126"/>
      <c r="E20" s="47"/>
      <c r="F20" s="47"/>
      <c r="G20" s="47"/>
      <c r="H20" s="47"/>
      <c r="I20" s="47"/>
      <c r="J20" s="47"/>
      <c r="K20" s="45"/>
    </row>
    <row r="21" spans="1:11" s="48" customFormat="1" ht="3.95" customHeight="1">
      <c r="E21" s="50"/>
    </row>
    <row r="22" spans="1:11" s="48" customFormat="1" ht="9.9499999999999993" customHeight="1">
      <c r="A22" s="48" t="s">
        <v>76</v>
      </c>
      <c r="D22" s="9" t="s">
        <v>541</v>
      </c>
      <c r="E22" s="53">
        <v>305806000</v>
      </c>
      <c r="F22" s="54">
        <v>17795000</v>
      </c>
      <c r="G22" s="54">
        <v>10668000</v>
      </c>
      <c r="H22" s="54">
        <v>74361000</v>
      </c>
      <c r="I22" s="54">
        <v>117436000</v>
      </c>
      <c r="J22" s="54">
        <v>69241000</v>
      </c>
      <c r="K22" s="54">
        <v>10281000</v>
      </c>
    </row>
    <row r="23" spans="1:11" s="52" customFormat="1" ht="9.9499999999999993" customHeight="1">
      <c r="A23" s="55" t="s">
        <v>132</v>
      </c>
      <c r="D23" s="9" t="s">
        <v>361</v>
      </c>
      <c r="E23" s="53"/>
    </row>
    <row r="24" spans="1:11" s="52" customFormat="1" ht="9.9499999999999993" customHeight="1">
      <c r="A24" s="70" t="s">
        <v>360</v>
      </c>
      <c r="D24" s="56" t="s">
        <v>359</v>
      </c>
      <c r="E24" s="53">
        <v>104915000</v>
      </c>
      <c r="F24" s="54">
        <v>6802000</v>
      </c>
      <c r="G24" s="54">
        <v>3204000</v>
      </c>
      <c r="H24" s="54">
        <v>19360000</v>
      </c>
      <c r="I24" s="54">
        <v>43148000</v>
      </c>
      <c r="J24" s="54">
        <v>27260000</v>
      </c>
      <c r="K24" s="54">
        <v>3439000</v>
      </c>
    </row>
    <row r="25" spans="1:11" s="52" customFormat="1" ht="9.9499999999999993" customHeight="1">
      <c r="A25" s="70" t="s">
        <v>358</v>
      </c>
      <c r="D25" s="56" t="s">
        <v>357</v>
      </c>
      <c r="E25" s="53">
        <v>86249000</v>
      </c>
      <c r="F25" s="54">
        <v>5172000</v>
      </c>
      <c r="G25" s="54">
        <v>3445000</v>
      </c>
      <c r="H25" s="54">
        <v>23484000</v>
      </c>
      <c r="I25" s="54">
        <v>31875000</v>
      </c>
      <c r="J25" s="54">
        <v>17753000</v>
      </c>
      <c r="K25" s="54">
        <v>2553000</v>
      </c>
    </row>
    <row r="26" spans="1:11" s="52" customFormat="1" ht="9.9499999999999993" customHeight="1">
      <c r="A26" s="70" t="s">
        <v>356</v>
      </c>
      <c r="D26" s="56" t="s">
        <v>355</v>
      </c>
      <c r="E26" s="53">
        <v>50756000</v>
      </c>
      <c r="F26" s="54">
        <v>2495000</v>
      </c>
      <c r="G26" s="54">
        <v>1841000</v>
      </c>
      <c r="H26" s="54">
        <v>15823000</v>
      </c>
      <c r="I26" s="54">
        <v>17856000</v>
      </c>
      <c r="J26" s="54">
        <v>9457000</v>
      </c>
      <c r="K26" s="54">
        <v>2283000</v>
      </c>
    </row>
    <row r="27" spans="1:11" s="52" customFormat="1" ht="12.95" customHeight="1">
      <c r="A27" s="70" t="s">
        <v>354</v>
      </c>
      <c r="D27" s="56" t="s">
        <v>353</v>
      </c>
      <c r="E27" s="53">
        <v>42898000</v>
      </c>
      <c r="F27" s="54">
        <v>2294000</v>
      </c>
      <c r="G27" s="54">
        <v>1668000</v>
      </c>
      <c r="H27" s="54">
        <v>11244000</v>
      </c>
      <c r="I27" s="54">
        <v>16440000</v>
      </c>
      <c r="J27" s="54">
        <v>9183000</v>
      </c>
      <c r="K27" s="54">
        <v>1411000</v>
      </c>
    </row>
    <row r="28" spans="1:11" s="52" customFormat="1" ht="9.9499999999999993" customHeight="1">
      <c r="A28" s="70" t="s">
        <v>352</v>
      </c>
      <c r="D28" s="56" t="s">
        <v>351</v>
      </c>
      <c r="E28" s="53">
        <v>20801000</v>
      </c>
      <c r="F28" s="54">
        <v>1006000</v>
      </c>
      <c r="G28" s="54">
        <v>510000</v>
      </c>
      <c r="H28" s="54">
        <v>4409000</v>
      </c>
      <c r="I28" s="54">
        <v>8028000</v>
      </c>
      <c r="J28" s="54">
        <v>5588000</v>
      </c>
      <c r="K28" s="54">
        <v>594000</v>
      </c>
    </row>
    <row r="29" spans="1:11" s="52" customFormat="1" ht="9.9499999999999993" customHeight="1">
      <c r="A29" s="55" t="s">
        <v>160</v>
      </c>
      <c r="D29" s="107" t="s">
        <v>455</v>
      </c>
      <c r="E29" s="53">
        <v>187000</v>
      </c>
      <c r="F29" s="54">
        <v>26000</v>
      </c>
      <c r="G29" s="54" t="s">
        <v>213</v>
      </c>
      <c r="H29" s="54">
        <v>41000</v>
      </c>
      <c r="I29" s="54">
        <v>89000</v>
      </c>
      <c r="J29" s="54" t="s">
        <v>213</v>
      </c>
      <c r="K29" s="54" t="s">
        <v>213</v>
      </c>
    </row>
    <row r="30" spans="1:11" s="52" customFormat="1" ht="9.9499999999999993" customHeight="1">
      <c r="A30" s="55" t="s">
        <v>161</v>
      </c>
      <c r="D30" s="56" t="s">
        <v>349</v>
      </c>
      <c r="E30" s="53"/>
      <c r="F30" s="54"/>
      <c r="G30" s="54"/>
      <c r="H30" s="54"/>
      <c r="I30" s="54"/>
      <c r="J30" s="54"/>
      <c r="K30" s="54"/>
    </row>
    <row r="31" spans="1:11" s="52" customFormat="1" ht="9.9499999999999993" customHeight="1">
      <c r="A31" s="55" t="s">
        <v>348</v>
      </c>
      <c r="D31" s="56" t="s">
        <v>347</v>
      </c>
      <c r="E31" s="53">
        <v>955000</v>
      </c>
      <c r="F31" s="54">
        <v>9000</v>
      </c>
      <c r="G31" s="54">
        <v>59000</v>
      </c>
      <c r="H31" s="54">
        <v>342000</v>
      </c>
      <c r="I31" s="54">
        <v>290000</v>
      </c>
      <c r="J31" s="54">
        <v>159000</v>
      </c>
      <c r="K31" s="54">
        <v>66000</v>
      </c>
    </row>
    <row r="32" spans="1:11" s="52" customFormat="1" ht="9.9499999999999993" customHeight="1">
      <c r="A32" s="55" t="s">
        <v>582</v>
      </c>
      <c r="D32" s="56" t="s">
        <v>346</v>
      </c>
      <c r="E32" s="53">
        <v>18087000</v>
      </c>
      <c r="F32" s="54">
        <v>874000</v>
      </c>
      <c r="G32" s="54">
        <v>643000</v>
      </c>
      <c r="H32" s="54">
        <v>7694000</v>
      </c>
      <c r="I32" s="54">
        <v>6513000</v>
      </c>
      <c r="J32" s="54">
        <v>1536000</v>
      </c>
      <c r="K32" s="54">
        <v>589000</v>
      </c>
    </row>
    <row r="33" spans="1:11" s="52" customFormat="1" ht="9.9499999999999993" customHeight="1">
      <c r="A33" s="55" t="s">
        <v>273</v>
      </c>
      <c r="D33" s="56" t="s">
        <v>345</v>
      </c>
      <c r="E33" s="53">
        <v>38416000</v>
      </c>
      <c r="F33" s="54">
        <v>1609000</v>
      </c>
      <c r="G33" s="54">
        <v>1075000</v>
      </c>
      <c r="H33" s="54">
        <v>12518000</v>
      </c>
      <c r="I33" s="54">
        <v>14368000</v>
      </c>
      <c r="J33" s="54">
        <v>6598000</v>
      </c>
      <c r="K33" s="54">
        <v>1430000</v>
      </c>
    </row>
    <row r="34" spans="1:11" s="52" customFormat="1" ht="12.95" customHeight="1">
      <c r="A34" s="55" t="s">
        <v>272</v>
      </c>
      <c r="D34" s="56" t="s">
        <v>344</v>
      </c>
      <c r="E34" s="53">
        <v>74756000</v>
      </c>
      <c r="F34" s="54">
        <v>3043000</v>
      </c>
      <c r="G34" s="54">
        <v>2769000</v>
      </c>
      <c r="H34" s="54">
        <v>20295000</v>
      </c>
      <c r="I34" s="54">
        <v>26680000</v>
      </c>
      <c r="J34" s="54">
        <v>17710000</v>
      </c>
      <c r="K34" s="54">
        <v>2567000</v>
      </c>
    </row>
    <row r="35" spans="1:11" s="52" customFormat="1" ht="9.9499999999999993" customHeight="1">
      <c r="A35" s="55" t="s">
        <v>343</v>
      </c>
      <c r="D35" s="56" t="s">
        <v>342</v>
      </c>
      <c r="E35" s="53">
        <v>172371000</v>
      </c>
      <c r="F35" s="54">
        <v>12188000</v>
      </c>
      <c r="G35" s="54">
        <v>6101000</v>
      </c>
      <c r="H35" s="54">
        <v>33239000</v>
      </c>
      <c r="I35" s="54">
        <v>69168000</v>
      </c>
      <c r="J35" s="54">
        <v>42937000</v>
      </c>
      <c r="K35" s="54">
        <v>5579000</v>
      </c>
    </row>
    <row r="36" spans="1:11" s="52" customFormat="1" ht="9.9499999999999993" customHeight="1">
      <c r="A36" s="55" t="s">
        <v>160</v>
      </c>
      <c r="D36" s="107" t="s">
        <v>455</v>
      </c>
      <c r="E36" s="53">
        <v>1222000</v>
      </c>
      <c r="F36" s="54">
        <v>71000</v>
      </c>
      <c r="G36" s="54">
        <v>21000</v>
      </c>
      <c r="H36" s="54">
        <v>274000</v>
      </c>
      <c r="I36" s="54">
        <v>416000</v>
      </c>
      <c r="J36" s="54">
        <v>302000</v>
      </c>
      <c r="K36" s="54">
        <v>51000</v>
      </c>
    </row>
    <row r="37" spans="1:11" s="52" customFormat="1" ht="9.9499999999999993" customHeight="1">
      <c r="A37" s="55" t="s">
        <v>221</v>
      </c>
      <c r="D37" s="56" t="s">
        <v>341</v>
      </c>
      <c r="E37" s="53"/>
      <c r="F37" s="54"/>
      <c r="G37" s="54"/>
      <c r="H37" s="54"/>
      <c r="I37" s="54"/>
      <c r="J37" s="54"/>
      <c r="K37" s="54"/>
    </row>
    <row r="38" spans="1:11" s="52" customFormat="1" ht="9.9499999999999993" customHeight="1">
      <c r="A38" s="55" t="s">
        <v>187</v>
      </c>
      <c r="D38" s="56" t="s">
        <v>340</v>
      </c>
      <c r="E38" s="53">
        <v>68862000</v>
      </c>
      <c r="F38" s="54">
        <v>3400000</v>
      </c>
      <c r="G38" s="54">
        <v>1224000</v>
      </c>
      <c r="H38" s="54">
        <v>8762000</v>
      </c>
      <c r="I38" s="54">
        <v>21818000</v>
      </c>
      <c r="J38" s="54">
        <v>28472000</v>
      </c>
      <c r="K38" s="54">
        <v>3205000</v>
      </c>
    </row>
    <row r="39" spans="1:11" s="52" customFormat="1" ht="12.95" customHeight="1">
      <c r="A39" s="55" t="s">
        <v>193</v>
      </c>
      <c r="D39" s="56" t="s">
        <v>339</v>
      </c>
      <c r="E39" s="53">
        <v>128412000</v>
      </c>
      <c r="F39" s="54">
        <v>6061000</v>
      </c>
      <c r="G39" s="54">
        <v>5151000</v>
      </c>
      <c r="H39" s="54">
        <v>43006000</v>
      </c>
      <c r="I39" s="54">
        <v>49876000</v>
      </c>
      <c r="J39" s="54">
        <v>18688000</v>
      </c>
      <c r="K39" s="54">
        <v>3831000</v>
      </c>
    </row>
    <row r="40" spans="1:11" s="52" customFormat="1" ht="12.95" customHeight="1">
      <c r="A40" s="55" t="s">
        <v>201</v>
      </c>
      <c r="D40" s="56" t="s">
        <v>338</v>
      </c>
      <c r="E40" s="53">
        <v>106043000</v>
      </c>
      <c r="F40" s="54">
        <v>8204000</v>
      </c>
      <c r="G40" s="54">
        <v>4251000</v>
      </c>
      <c r="H40" s="54">
        <v>22019000</v>
      </c>
      <c r="I40" s="54">
        <v>45159000</v>
      </c>
      <c r="J40" s="54">
        <v>21601000</v>
      </c>
      <c r="K40" s="54">
        <v>3186000</v>
      </c>
    </row>
    <row r="41" spans="1:11" s="52" customFormat="1" ht="12.95" customHeight="1">
      <c r="A41" s="55" t="s">
        <v>130</v>
      </c>
      <c r="D41" s="107" t="s">
        <v>455</v>
      </c>
      <c r="E41" s="53">
        <v>2489000</v>
      </c>
      <c r="F41" s="54">
        <v>129000</v>
      </c>
      <c r="G41" s="54">
        <v>42000</v>
      </c>
      <c r="H41" s="54">
        <v>574000</v>
      </c>
      <c r="I41" s="54">
        <v>583000</v>
      </c>
      <c r="J41" s="54">
        <v>480000</v>
      </c>
      <c r="K41" s="54">
        <v>60000</v>
      </c>
    </row>
    <row r="42" spans="1:11" s="52" customFormat="1" ht="9.9499999999999993" customHeight="1">
      <c r="A42" s="55" t="s">
        <v>540</v>
      </c>
      <c r="D42" s="56" t="s">
        <v>539</v>
      </c>
      <c r="E42" s="53"/>
      <c r="F42" s="54"/>
      <c r="G42" s="54"/>
      <c r="H42" s="54"/>
      <c r="I42" s="54"/>
      <c r="J42" s="54"/>
      <c r="K42" s="54"/>
    </row>
    <row r="43" spans="1:11" s="52" customFormat="1" ht="9.9499999999999993" customHeight="1">
      <c r="A43" s="55" t="s">
        <v>538</v>
      </c>
      <c r="D43" s="56" t="s">
        <v>537</v>
      </c>
      <c r="E43" s="53">
        <v>2322000</v>
      </c>
      <c r="F43" s="54">
        <v>20000</v>
      </c>
      <c r="G43" s="54" t="s">
        <v>213</v>
      </c>
      <c r="H43" s="54">
        <v>1622000</v>
      </c>
      <c r="I43" s="54">
        <v>564000</v>
      </c>
      <c r="J43" s="54">
        <v>46000</v>
      </c>
      <c r="K43" s="54">
        <v>54000</v>
      </c>
    </row>
    <row r="44" spans="1:11" s="52" customFormat="1" ht="9.9499999999999993" customHeight="1">
      <c r="A44" s="55" t="s">
        <v>536</v>
      </c>
      <c r="D44" s="56" t="s">
        <v>535</v>
      </c>
      <c r="E44" s="53">
        <v>5027000</v>
      </c>
      <c r="F44" s="54">
        <v>145000</v>
      </c>
      <c r="G44" s="54">
        <v>84000</v>
      </c>
      <c r="H44" s="54">
        <v>1991000</v>
      </c>
      <c r="I44" s="54">
        <v>1600000</v>
      </c>
      <c r="J44" s="54">
        <v>756000</v>
      </c>
      <c r="K44" s="54">
        <v>280000</v>
      </c>
    </row>
    <row r="45" spans="1:11" s="52" customFormat="1" ht="9.9499999999999993" customHeight="1">
      <c r="A45" s="55" t="s">
        <v>534</v>
      </c>
      <c r="D45" s="56" t="s">
        <v>533</v>
      </c>
      <c r="E45" s="53">
        <v>42511000</v>
      </c>
      <c r="F45" s="54">
        <v>1014000</v>
      </c>
      <c r="G45" s="54">
        <v>664000</v>
      </c>
      <c r="H45" s="54">
        <v>17969000</v>
      </c>
      <c r="I45" s="54">
        <v>15018000</v>
      </c>
      <c r="J45" s="54">
        <v>5223000</v>
      </c>
      <c r="K45" s="54">
        <v>1439000</v>
      </c>
    </row>
    <row r="46" spans="1:11" s="52" customFormat="1" ht="12.95" customHeight="1">
      <c r="A46" s="55" t="s">
        <v>532</v>
      </c>
      <c r="D46" s="56" t="s">
        <v>531</v>
      </c>
      <c r="E46" s="53">
        <v>90771000</v>
      </c>
      <c r="F46" s="54">
        <v>4716000</v>
      </c>
      <c r="G46" s="54">
        <v>4435000</v>
      </c>
      <c r="H46" s="54">
        <v>37081000</v>
      </c>
      <c r="I46" s="54">
        <v>31700000</v>
      </c>
      <c r="J46" s="54">
        <v>8722000</v>
      </c>
      <c r="K46" s="54">
        <v>2951000</v>
      </c>
    </row>
    <row r="47" spans="1:11" s="52" customFormat="1" ht="9.9499999999999993" customHeight="1">
      <c r="A47" s="55" t="s">
        <v>530</v>
      </c>
      <c r="D47" s="56" t="s">
        <v>529</v>
      </c>
      <c r="E47" s="53">
        <v>83306000</v>
      </c>
      <c r="F47" s="54">
        <v>8613000</v>
      </c>
      <c r="G47" s="54">
        <v>3993000</v>
      </c>
      <c r="H47" s="54">
        <v>11765000</v>
      </c>
      <c r="I47" s="54">
        <v>38351000</v>
      </c>
      <c r="J47" s="54">
        <v>16965000</v>
      </c>
      <c r="K47" s="54">
        <v>2232000</v>
      </c>
    </row>
    <row r="48" spans="1:11" s="52" customFormat="1" ht="9.9499999999999993" customHeight="1">
      <c r="A48" s="55" t="s">
        <v>528</v>
      </c>
      <c r="D48" s="52" t="s">
        <v>527</v>
      </c>
      <c r="E48" s="53">
        <v>81869000</v>
      </c>
      <c r="F48" s="54">
        <v>3286000</v>
      </c>
      <c r="G48" s="54">
        <v>1492000</v>
      </c>
      <c r="H48" s="54">
        <v>3933000</v>
      </c>
      <c r="I48" s="54">
        <v>30203000</v>
      </c>
      <c r="J48" s="54">
        <v>37529000</v>
      </c>
      <c r="K48" s="54">
        <v>3324000</v>
      </c>
    </row>
    <row r="49" spans="1:11" s="52" customFormat="1" ht="9.9499999999999993" customHeight="1">
      <c r="A49" s="55" t="s">
        <v>283</v>
      </c>
      <c r="D49" s="107" t="s">
        <v>455</v>
      </c>
      <c r="E49" s="53" t="s">
        <v>213</v>
      </c>
      <c r="F49" s="54" t="s">
        <v>213</v>
      </c>
      <c r="G49" s="54" t="s">
        <v>213</v>
      </c>
      <c r="H49" s="54" t="s">
        <v>213</v>
      </c>
      <c r="I49" s="54" t="s">
        <v>213</v>
      </c>
      <c r="J49" s="54" t="s">
        <v>213</v>
      </c>
      <c r="K49" s="54" t="s">
        <v>213</v>
      </c>
    </row>
    <row r="50" spans="1:11" s="52" customFormat="1" ht="9.9499999999999993" customHeight="1">
      <c r="A50" s="55" t="s">
        <v>526</v>
      </c>
      <c r="D50" s="85" t="s">
        <v>331</v>
      </c>
      <c r="E50" s="53"/>
      <c r="F50" s="54"/>
      <c r="G50" s="54"/>
      <c r="H50" s="54"/>
      <c r="I50" s="54"/>
      <c r="J50" s="54"/>
      <c r="K50" s="54"/>
    </row>
    <row r="51" spans="1:11" s="52" customFormat="1" ht="9.9499999999999993" customHeight="1">
      <c r="A51" s="55" t="s">
        <v>305</v>
      </c>
      <c r="B51" s="9"/>
      <c r="C51" s="9"/>
      <c r="D51" s="85" t="s">
        <v>330</v>
      </c>
      <c r="E51" s="53">
        <v>62285000</v>
      </c>
      <c r="F51" s="54">
        <v>4017000</v>
      </c>
      <c r="G51" s="54">
        <v>794000</v>
      </c>
      <c r="H51" s="54">
        <v>5359000</v>
      </c>
      <c r="I51" s="54">
        <v>24197000</v>
      </c>
      <c r="J51" s="54">
        <v>23143000</v>
      </c>
      <c r="K51" s="54">
        <v>3299000</v>
      </c>
    </row>
    <row r="52" spans="1:11" s="52" customFormat="1" ht="9.9499999999999993" customHeight="1">
      <c r="A52" s="55" t="s">
        <v>303</v>
      </c>
      <c r="B52" s="9"/>
      <c r="C52" s="9"/>
      <c r="D52" s="85" t="s">
        <v>329</v>
      </c>
      <c r="E52" s="53">
        <v>65811000</v>
      </c>
      <c r="F52" s="54">
        <v>5959000</v>
      </c>
      <c r="G52" s="54">
        <v>4171000</v>
      </c>
      <c r="H52" s="54">
        <v>14421000</v>
      </c>
      <c r="I52" s="54">
        <v>27789000</v>
      </c>
      <c r="J52" s="54">
        <v>10711000</v>
      </c>
      <c r="K52" s="54">
        <v>1486000</v>
      </c>
    </row>
    <row r="53" spans="1:11" s="52" customFormat="1" ht="9.9499999999999993" customHeight="1">
      <c r="A53" s="55" t="s">
        <v>301</v>
      </c>
      <c r="B53" s="9"/>
      <c r="C53" s="9"/>
      <c r="D53" s="85" t="s">
        <v>328</v>
      </c>
      <c r="E53" s="53">
        <v>94658000</v>
      </c>
      <c r="F53" s="54">
        <v>4631000</v>
      </c>
      <c r="G53" s="54">
        <v>4125000</v>
      </c>
      <c r="H53" s="54">
        <v>28280000</v>
      </c>
      <c r="I53" s="54">
        <v>35787000</v>
      </c>
      <c r="J53" s="54">
        <v>17894000</v>
      </c>
      <c r="K53" s="54">
        <v>2938000</v>
      </c>
    </row>
    <row r="54" spans="1:11" s="52" customFormat="1" ht="12.95" customHeight="1">
      <c r="A54" s="55" t="s">
        <v>299</v>
      </c>
      <c r="B54" s="9"/>
      <c r="C54" s="9"/>
      <c r="D54" s="85" t="s">
        <v>327</v>
      </c>
      <c r="E54" s="53">
        <v>53579000</v>
      </c>
      <c r="F54" s="54">
        <v>2281000</v>
      </c>
      <c r="G54" s="54">
        <v>774000</v>
      </c>
      <c r="H54" s="54">
        <v>17345000</v>
      </c>
      <c r="I54" s="54">
        <v>19645000</v>
      </c>
      <c r="J54" s="54">
        <v>10322000</v>
      </c>
      <c r="K54" s="54">
        <v>1858000</v>
      </c>
    </row>
    <row r="55" spans="1:11" s="52" customFormat="1" ht="9.9499999999999993" customHeight="1">
      <c r="A55" s="55" t="s">
        <v>297</v>
      </c>
      <c r="B55" s="9"/>
      <c r="C55" s="9"/>
      <c r="D55" s="85" t="s">
        <v>326</v>
      </c>
      <c r="E55" s="53">
        <v>28172000</v>
      </c>
      <c r="F55" s="54">
        <v>878000</v>
      </c>
      <c r="G55" s="54">
        <v>805000</v>
      </c>
      <c r="H55" s="54">
        <v>8877000</v>
      </c>
      <c r="I55" s="54">
        <v>10009000</v>
      </c>
      <c r="J55" s="54">
        <v>6544000</v>
      </c>
      <c r="K55" s="54">
        <v>678000</v>
      </c>
    </row>
    <row r="56" spans="1:11" s="52" customFormat="1" ht="9.9499999999999993" customHeight="1">
      <c r="A56" s="101" t="s">
        <v>283</v>
      </c>
      <c r="D56" s="82" t="s">
        <v>455</v>
      </c>
      <c r="E56" s="53">
        <v>1302000</v>
      </c>
      <c r="F56" s="54">
        <v>28000</v>
      </c>
      <c r="G56" s="54" t="s">
        <v>213</v>
      </c>
      <c r="H56" s="54">
        <v>79000</v>
      </c>
      <c r="I56" s="54">
        <v>9000</v>
      </c>
      <c r="J56" s="54">
        <v>627000</v>
      </c>
      <c r="K56" s="54">
        <v>23000</v>
      </c>
    </row>
    <row r="57" spans="1:11" s="52" customFormat="1" ht="3.95" customHeight="1">
      <c r="E57" s="138"/>
    </row>
    <row r="58" spans="1:11" s="52" customFormat="1" ht="3.95" customHeight="1">
      <c r="A58" s="67"/>
      <c r="B58" s="67"/>
      <c r="C58" s="67"/>
      <c r="D58" s="67"/>
      <c r="E58" s="67"/>
      <c r="F58" s="67"/>
      <c r="G58" s="67"/>
      <c r="H58" s="67"/>
      <c r="I58" s="67"/>
      <c r="J58" s="67"/>
      <c r="K58" s="67"/>
    </row>
    <row r="59" spans="1:11" s="52" customFormat="1" ht="9" customHeight="1">
      <c r="A59" s="52" t="s">
        <v>525</v>
      </c>
    </row>
    <row r="60" spans="1:11" ht="9" customHeight="1">
      <c r="A60" s="70" t="s">
        <v>524</v>
      </c>
    </row>
    <row r="61" spans="1:11" ht="9" customHeight="1"/>
    <row r="62" spans="1:11" ht="9" customHeight="1"/>
    <row r="63" spans="1:11" ht="9" customHeight="1"/>
    <row r="64" spans="1:11" ht="9" customHeight="1"/>
    <row r="65" ht="9" customHeight="1"/>
    <row r="66" ht="9" customHeight="1"/>
    <row r="67" ht="9" customHeight="1"/>
    <row r="68" ht="9" customHeight="1"/>
    <row r="69" ht="9" customHeight="1"/>
    <row r="70" ht="9" customHeight="1"/>
    <row r="71" ht="9" customHeight="1"/>
    <row r="72" ht="9" customHeight="1"/>
    <row r="73" ht="9" customHeight="1"/>
    <row r="74" ht="9" customHeight="1"/>
    <row r="75" ht="9" customHeight="1"/>
    <row r="76" ht="9" customHeight="1"/>
    <row r="77" ht="9" customHeight="1"/>
    <row r="78" ht="9" customHeight="1"/>
  </sheetData>
  <mergeCells count="6">
    <mergeCell ref="F8:K9"/>
    <mergeCell ref="A15:D15"/>
    <mergeCell ref="A16:D16"/>
    <mergeCell ref="A17:D17"/>
    <mergeCell ref="A18:D18"/>
    <mergeCell ref="A19:D19"/>
  </mergeCells>
  <phoneticPr fontId="2"/>
  <pageMargins left="0.39370078740157483" right="0.39370078740157483" top="0.59055118110236227" bottom="0.39370078740157483" header="0.39370078740157483" footer="0"/>
  <pageSetup paperSize="9" firstPageNumber="17" fitToHeight="0" pageOrder="overThenDown" orientation="portrait" useFirstPageNumber="1" r:id="rId1"/>
  <headerFooter alignWithMargins="0">
    <evenHeader>&amp;R&amp;"ＭＳ 明朝,標準"&amp;9世土県 01-&amp;P</even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1"/>
  <sheetViews>
    <sheetView showGridLines="0" zoomScaleNormal="100" zoomScaleSheetLayoutView="100" workbookViewId="0"/>
  </sheetViews>
  <sheetFormatPr defaultColWidth="14" defaultRowHeight="9"/>
  <cols>
    <col min="1" max="1" width="1.625" style="9" customWidth="1"/>
    <col min="2" max="2" width="20.625" style="9" customWidth="1"/>
    <col min="3" max="3" width="5.625" style="9" customWidth="1"/>
    <col min="4" max="4" width="3.625" style="9" customWidth="1"/>
    <col min="5" max="5" width="14.625" style="70" customWidth="1"/>
    <col min="6" max="10" width="9.625" style="70" customWidth="1"/>
    <col min="11" max="16384" width="14" style="70"/>
  </cols>
  <sheetData>
    <row r="1" spans="1:10" s="1" customFormat="1" ht="18" customHeight="1">
      <c r="B1" s="95" t="s">
        <v>606</v>
      </c>
      <c r="C1" s="91"/>
      <c r="D1" s="91"/>
      <c r="E1" s="91"/>
      <c r="F1" s="91"/>
      <c r="G1" s="91"/>
      <c r="H1" s="91"/>
      <c r="I1" s="91"/>
      <c r="J1" s="91"/>
    </row>
    <row r="2" spans="1:10" s="1" customFormat="1" ht="12" customHeight="1">
      <c r="A2" s="95" t="s">
        <v>605</v>
      </c>
      <c r="B2" s="91" t="s">
        <v>270</v>
      </c>
      <c r="C2" s="91"/>
      <c r="D2" s="91"/>
      <c r="E2" s="91"/>
      <c r="F2" s="91"/>
      <c r="G2" s="91"/>
      <c r="H2" s="91"/>
      <c r="I2" s="91"/>
      <c r="J2" s="91"/>
    </row>
    <row r="3" spans="1:10" s="3" customFormat="1" ht="12" customHeight="1">
      <c r="A3" s="93"/>
      <c r="B3" s="93" t="s">
        <v>604</v>
      </c>
      <c r="C3" s="90"/>
      <c r="D3" s="90"/>
      <c r="E3" s="90"/>
      <c r="F3" s="90"/>
      <c r="G3" s="90"/>
      <c r="H3" s="90"/>
      <c r="I3" s="90"/>
      <c r="J3" s="90"/>
    </row>
    <row r="4" spans="1:10" s="3" customFormat="1" ht="12" customHeight="1">
      <c r="A4" s="93"/>
      <c r="B4" s="93"/>
      <c r="C4" s="90"/>
      <c r="D4" s="90"/>
      <c r="E4" s="90"/>
      <c r="F4" s="90"/>
      <c r="G4" s="90"/>
      <c r="H4" s="90"/>
      <c r="I4" s="90"/>
      <c r="J4" s="90"/>
    </row>
    <row r="5" spans="1:10" s="3" customFormat="1" ht="12" customHeight="1">
      <c r="A5" s="93" t="s">
        <v>603</v>
      </c>
      <c r="B5" s="90" t="s">
        <v>578</v>
      </c>
      <c r="C5" s="90"/>
      <c r="D5" s="90"/>
      <c r="E5" s="90"/>
      <c r="F5" s="90"/>
      <c r="G5" s="90"/>
      <c r="H5" s="90"/>
      <c r="I5" s="90"/>
      <c r="J5" s="90"/>
    </row>
    <row r="6" spans="1:10" s="3" customFormat="1" ht="12" customHeight="1">
      <c r="A6" s="93"/>
      <c r="B6" s="90" t="s">
        <v>602</v>
      </c>
      <c r="C6" s="90"/>
      <c r="D6" s="90"/>
      <c r="E6" s="90"/>
      <c r="F6" s="90"/>
      <c r="G6" s="90"/>
      <c r="H6" s="90"/>
      <c r="I6" s="90"/>
      <c r="J6" s="90"/>
    </row>
    <row r="7" spans="1:10" s="1" customFormat="1" ht="8.1" customHeight="1"/>
    <row r="8" spans="1:10" s="9" customFormat="1" ht="9" customHeight="1">
      <c r="A8" s="5"/>
      <c r="B8" s="5"/>
      <c r="C8" s="5"/>
      <c r="D8" s="5"/>
      <c r="E8" s="13"/>
      <c r="F8" s="193" t="s">
        <v>601</v>
      </c>
      <c r="G8" s="194"/>
      <c r="H8" s="194"/>
      <c r="I8" s="194"/>
      <c r="J8" s="194"/>
    </row>
    <row r="9" spans="1:10" s="9" customFormat="1" ht="8.4499999999999993" customHeight="1">
      <c r="B9" s="10" t="s">
        <v>19</v>
      </c>
      <c r="C9" s="11" t="s">
        <v>8</v>
      </c>
      <c r="E9" s="35"/>
      <c r="F9" s="196"/>
      <c r="G9" s="197"/>
      <c r="H9" s="197"/>
      <c r="I9" s="197"/>
      <c r="J9" s="197"/>
    </row>
    <row r="10" spans="1:10" s="9" customFormat="1" ht="8.4499999999999993" customHeight="1">
      <c r="B10" s="10" t="s">
        <v>263</v>
      </c>
      <c r="C10" s="11" t="s">
        <v>8</v>
      </c>
      <c r="E10" s="12" t="s">
        <v>311</v>
      </c>
      <c r="F10" s="12"/>
      <c r="G10" s="6"/>
      <c r="H10" s="6"/>
      <c r="I10" s="13"/>
      <c r="J10" s="143"/>
    </row>
    <row r="11" spans="1:10" s="9" customFormat="1" ht="8.4499999999999993" customHeight="1">
      <c r="B11" s="10" t="s">
        <v>260</v>
      </c>
      <c r="C11" s="11" t="s">
        <v>575</v>
      </c>
      <c r="E11" s="19"/>
      <c r="F11" s="12"/>
      <c r="G11" s="24"/>
      <c r="H11" s="24"/>
      <c r="I11" s="24"/>
      <c r="J11" s="12"/>
    </row>
    <row r="12" spans="1:10" s="9" customFormat="1" ht="8.4499999999999993" customHeight="1">
      <c r="B12" s="10" t="s">
        <v>568</v>
      </c>
      <c r="C12" s="11" t="s">
        <v>600</v>
      </c>
      <c r="E12" s="12"/>
      <c r="F12" s="12" t="s">
        <v>599</v>
      </c>
      <c r="G12" s="24" t="s">
        <v>598</v>
      </c>
      <c r="H12" s="24" t="s">
        <v>597</v>
      </c>
      <c r="I12" s="39" t="s">
        <v>596</v>
      </c>
      <c r="J12" s="44" t="s">
        <v>595</v>
      </c>
    </row>
    <row r="13" spans="1:10" s="9" customFormat="1" ht="8.4499999999999993" customHeight="1">
      <c r="B13" s="10"/>
      <c r="E13" s="12"/>
      <c r="F13" s="33"/>
      <c r="H13" s="19"/>
      <c r="I13" s="24"/>
      <c r="J13" s="12"/>
    </row>
    <row r="14" spans="1:10" s="9" customFormat="1" ht="8.4499999999999993" customHeight="1">
      <c r="E14" s="12"/>
      <c r="F14" s="19"/>
      <c r="G14" s="33"/>
      <c r="H14" s="19"/>
      <c r="I14" s="19"/>
      <c r="J14" s="23"/>
    </row>
    <row r="15" spans="1:10" s="9" customFormat="1" ht="8.25" customHeight="1">
      <c r="A15" s="187" t="s">
        <v>560</v>
      </c>
      <c r="B15" s="187"/>
      <c r="C15" s="187"/>
      <c r="D15" s="188"/>
      <c r="E15" s="12"/>
      <c r="F15" s="19"/>
      <c r="G15" s="24"/>
      <c r="H15" s="24"/>
      <c r="I15" s="19"/>
      <c r="J15" s="44"/>
    </row>
    <row r="16" spans="1:10" s="9" customFormat="1" ht="8.4499999999999993" customHeight="1">
      <c r="A16" s="189" t="s">
        <v>248</v>
      </c>
      <c r="B16" s="189"/>
      <c r="C16" s="189"/>
      <c r="D16" s="190"/>
      <c r="E16" s="96"/>
      <c r="F16" s="44"/>
      <c r="G16" s="33"/>
      <c r="H16" s="33"/>
      <c r="I16" s="24"/>
    </row>
    <row r="17" spans="1:10" s="9" customFormat="1" ht="8.4499999999999993" customHeight="1">
      <c r="A17" s="189" t="s">
        <v>556</v>
      </c>
      <c r="B17" s="189"/>
      <c r="C17" s="189"/>
      <c r="D17" s="190"/>
      <c r="E17" s="44" t="s">
        <v>51</v>
      </c>
      <c r="F17" s="44"/>
      <c r="G17" s="33"/>
      <c r="H17" s="33"/>
      <c r="I17" s="33"/>
      <c r="J17" s="44" t="s">
        <v>594</v>
      </c>
    </row>
    <row r="18" spans="1:10" s="9" customFormat="1" ht="8.4499999999999993" customHeight="1">
      <c r="A18" s="189" t="s">
        <v>593</v>
      </c>
      <c r="B18" s="189"/>
      <c r="C18" s="189"/>
      <c r="D18" s="190"/>
      <c r="E18" s="142" t="s">
        <v>549</v>
      </c>
      <c r="F18" s="39" t="s">
        <v>592</v>
      </c>
      <c r="G18" s="33" t="s">
        <v>591</v>
      </c>
      <c r="H18" s="33" t="s">
        <v>590</v>
      </c>
      <c r="I18" s="33" t="s">
        <v>589</v>
      </c>
      <c r="J18" s="141" t="s">
        <v>588</v>
      </c>
    </row>
    <row r="19" spans="1:10" s="9" customFormat="1" ht="8.4499999999999993" customHeight="1">
      <c r="A19" s="113"/>
      <c r="B19" s="71"/>
      <c r="C19" s="113"/>
      <c r="D19" s="112"/>
      <c r="E19" s="33" t="s">
        <v>71</v>
      </c>
      <c r="G19" s="19"/>
      <c r="H19" s="19"/>
      <c r="I19" s="33"/>
    </row>
    <row r="20" spans="1:10" s="48" customFormat="1" ht="3.95" customHeight="1">
      <c r="A20" s="45"/>
      <c r="B20" s="45"/>
      <c r="C20" s="45"/>
      <c r="D20" s="45"/>
      <c r="E20" s="46"/>
      <c r="F20" s="139"/>
      <c r="G20" s="140"/>
      <c r="H20" s="140"/>
      <c r="I20" s="140"/>
      <c r="J20" s="139"/>
    </row>
    <row r="21" spans="1:10" s="48" customFormat="1" ht="3.95" customHeight="1">
      <c r="A21" s="49"/>
      <c r="B21" s="49"/>
      <c r="C21" s="49"/>
      <c r="D21" s="49"/>
      <c r="E21" s="50"/>
      <c r="F21" s="49"/>
      <c r="G21" s="49"/>
      <c r="I21" s="49"/>
    </row>
    <row r="22" spans="1:10" s="48" customFormat="1" ht="9.9499999999999993" customHeight="1">
      <c r="A22" s="48" t="s">
        <v>76</v>
      </c>
      <c r="C22" s="48" t="s">
        <v>542</v>
      </c>
      <c r="D22" s="9" t="s">
        <v>541</v>
      </c>
      <c r="E22" s="134">
        <v>1086000</v>
      </c>
      <c r="F22" s="133">
        <v>69000</v>
      </c>
      <c r="G22" s="133">
        <v>318000</v>
      </c>
      <c r="H22" s="133">
        <v>356000</v>
      </c>
      <c r="I22" s="133">
        <v>227000</v>
      </c>
      <c r="J22" s="133">
        <v>110000</v>
      </c>
    </row>
    <row r="23" spans="1:10" s="52" customFormat="1" ht="9.9499999999999993" customHeight="1">
      <c r="A23" s="55" t="s">
        <v>132</v>
      </c>
      <c r="B23" s="9"/>
      <c r="D23" s="9" t="s">
        <v>361</v>
      </c>
      <c r="E23" s="134"/>
    </row>
    <row r="24" spans="1:10" s="52" customFormat="1" ht="9.9499999999999993" customHeight="1">
      <c r="A24" s="70" t="s">
        <v>360</v>
      </c>
      <c r="B24" s="56"/>
      <c r="D24" s="56" t="s">
        <v>359</v>
      </c>
      <c r="E24" s="134">
        <v>373000</v>
      </c>
      <c r="F24" s="133">
        <v>38000</v>
      </c>
      <c r="G24" s="133">
        <v>154000</v>
      </c>
      <c r="H24" s="133">
        <v>104000</v>
      </c>
      <c r="I24" s="133">
        <v>53000</v>
      </c>
      <c r="J24" s="133">
        <v>21000</v>
      </c>
    </row>
    <row r="25" spans="1:10" s="52" customFormat="1" ht="9.9499999999999993" customHeight="1">
      <c r="A25" s="70" t="s">
        <v>358</v>
      </c>
      <c r="B25" s="56"/>
      <c r="D25" s="56" t="s">
        <v>357</v>
      </c>
      <c r="E25" s="134">
        <v>315000</v>
      </c>
      <c r="F25" s="133">
        <v>15000</v>
      </c>
      <c r="G25" s="133">
        <v>97000</v>
      </c>
      <c r="H25" s="133">
        <v>100000</v>
      </c>
      <c r="I25" s="133">
        <v>62000</v>
      </c>
      <c r="J25" s="133">
        <v>39000</v>
      </c>
    </row>
    <row r="26" spans="1:10" s="52" customFormat="1" ht="9.9499999999999993" customHeight="1">
      <c r="A26" s="70" t="s">
        <v>356</v>
      </c>
      <c r="B26" s="56"/>
      <c r="D26" s="56" t="s">
        <v>355</v>
      </c>
      <c r="E26" s="134">
        <v>187000</v>
      </c>
      <c r="F26" s="133">
        <v>7000</v>
      </c>
      <c r="G26" s="133">
        <v>31000</v>
      </c>
      <c r="H26" s="133">
        <v>61000</v>
      </c>
      <c r="I26" s="133">
        <v>55000</v>
      </c>
      <c r="J26" s="133">
        <v>32000</v>
      </c>
    </row>
    <row r="27" spans="1:10" s="52" customFormat="1" ht="12.95" customHeight="1">
      <c r="A27" s="70" t="s">
        <v>354</v>
      </c>
      <c r="B27" s="56"/>
      <c r="D27" s="56" t="s">
        <v>353</v>
      </c>
      <c r="E27" s="134">
        <v>149000</v>
      </c>
      <c r="F27" s="133">
        <v>5000</v>
      </c>
      <c r="G27" s="133">
        <v>25000</v>
      </c>
      <c r="H27" s="133">
        <v>65000</v>
      </c>
      <c r="I27" s="133">
        <v>40000</v>
      </c>
      <c r="J27" s="133">
        <v>13000</v>
      </c>
    </row>
    <row r="28" spans="1:10" s="52" customFormat="1" ht="9.9499999999999993" customHeight="1">
      <c r="A28" s="70" t="s">
        <v>352</v>
      </c>
      <c r="B28" s="56"/>
      <c r="D28" s="56" t="s">
        <v>351</v>
      </c>
      <c r="E28" s="134">
        <v>60000</v>
      </c>
      <c r="F28" s="133">
        <v>3000</v>
      </c>
      <c r="G28" s="133">
        <v>11000</v>
      </c>
      <c r="H28" s="133">
        <v>25000</v>
      </c>
      <c r="I28" s="133">
        <v>16000</v>
      </c>
      <c r="J28" s="133">
        <v>6000</v>
      </c>
    </row>
    <row r="29" spans="1:10" s="52" customFormat="1" ht="9.9499999999999993" customHeight="1">
      <c r="A29" s="55" t="s">
        <v>160</v>
      </c>
      <c r="B29" s="56"/>
      <c r="D29" s="107" t="s">
        <v>455</v>
      </c>
      <c r="E29" s="134">
        <v>2000</v>
      </c>
      <c r="F29" s="133">
        <v>0</v>
      </c>
      <c r="G29" s="133">
        <v>0</v>
      </c>
      <c r="H29" s="133">
        <v>1000</v>
      </c>
      <c r="I29" s="133">
        <v>1000</v>
      </c>
      <c r="J29" s="133" t="s">
        <v>213</v>
      </c>
    </row>
    <row r="30" spans="1:10" s="52" customFormat="1" ht="9.9499999999999993" customHeight="1">
      <c r="A30" s="55" t="s">
        <v>161</v>
      </c>
      <c r="B30" s="56"/>
      <c r="D30" s="56" t="s">
        <v>349</v>
      </c>
      <c r="E30" s="134"/>
      <c r="F30" s="133"/>
      <c r="G30" s="133"/>
      <c r="H30" s="133"/>
      <c r="I30" s="133"/>
      <c r="J30" s="133"/>
    </row>
    <row r="31" spans="1:10" s="52" customFormat="1" ht="9.9499999999999993" customHeight="1">
      <c r="A31" s="55" t="s">
        <v>348</v>
      </c>
      <c r="B31" s="56"/>
      <c r="D31" s="56" t="s">
        <v>347</v>
      </c>
      <c r="E31" s="134">
        <v>4000</v>
      </c>
      <c r="F31" s="133">
        <v>0</v>
      </c>
      <c r="G31" s="133">
        <v>0</v>
      </c>
      <c r="H31" s="133">
        <v>0</v>
      </c>
      <c r="I31" s="133">
        <v>1000</v>
      </c>
      <c r="J31" s="133">
        <v>3000</v>
      </c>
    </row>
    <row r="32" spans="1:10" s="52" customFormat="1" ht="9.9499999999999993" customHeight="1">
      <c r="A32" s="55" t="s">
        <v>274</v>
      </c>
      <c r="B32" s="56"/>
      <c r="D32" s="56" t="s">
        <v>346</v>
      </c>
      <c r="E32" s="134">
        <v>76000</v>
      </c>
      <c r="F32" s="133">
        <v>1000</v>
      </c>
      <c r="G32" s="133">
        <v>2000</v>
      </c>
      <c r="H32" s="133">
        <v>4000</v>
      </c>
      <c r="I32" s="133">
        <v>28000</v>
      </c>
      <c r="J32" s="133">
        <v>42000</v>
      </c>
    </row>
    <row r="33" spans="1:10" s="52" customFormat="1" ht="9.9499999999999993" customHeight="1">
      <c r="A33" s="55" t="s">
        <v>273</v>
      </c>
      <c r="B33" s="56"/>
      <c r="D33" s="56" t="s">
        <v>345</v>
      </c>
      <c r="E33" s="134">
        <v>149000</v>
      </c>
      <c r="F33" s="133">
        <v>3000</v>
      </c>
      <c r="G33" s="133">
        <v>11000</v>
      </c>
      <c r="H33" s="133">
        <v>43000</v>
      </c>
      <c r="I33" s="133">
        <v>64000</v>
      </c>
      <c r="J33" s="133">
        <v>27000</v>
      </c>
    </row>
    <row r="34" spans="1:10" s="52" customFormat="1" ht="12.95" customHeight="1">
      <c r="A34" s="55" t="s">
        <v>272</v>
      </c>
      <c r="B34" s="56"/>
      <c r="D34" s="56" t="s">
        <v>344</v>
      </c>
      <c r="E34" s="134">
        <v>269000</v>
      </c>
      <c r="F34" s="133">
        <v>9000</v>
      </c>
      <c r="G34" s="133">
        <v>46000</v>
      </c>
      <c r="H34" s="133">
        <v>132000</v>
      </c>
      <c r="I34" s="133">
        <v>63000</v>
      </c>
      <c r="J34" s="133">
        <v>18000</v>
      </c>
    </row>
    <row r="35" spans="1:10" s="52" customFormat="1" ht="9.9499999999999993" customHeight="1">
      <c r="A35" s="55" t="s">
        <v>343</v>
      </c>
      <c r="B35" s="56"/>
      <c r="D35" s="56" t="s">
        <v>342</v>
      </c>
      <c r="E35" s="134">
        <v>582000</v>
      </c>
      <c r="F35" s="133">
        <v>55000</v>
      </c>
      <c r="G35" s="133">
        <v>257000</v>
      </c>
      <c r="H35" s="133">
        <v>175000</v>
      </c>
      <c r="I35" s="133">
        <v>70000</v>
      </c>
      <c r="J35" s="133">
        <v>21000</v>
      </c>
    </row>
    <row r="36" spans="1:10" s="52" customFormat="1" ht="9.9499999999999993" customHeight="1">
      <c r="A36" s="55" t="s">
        <v>160</v>
      </c>
      <c r="B36" s="56"/>
      <c r="D36" s="107" t="s">
        <v>455</v>
      </c>
      <c r="E36" s="134">
        <v>7000</v>
      </c>
      <c r="F36" s="133">
        <v>1000</v>
      </c>
      <c r="G36" s="133">
        <v>2000</v>
      </c>
      <c r="H36" s="133">
        <v>2000</v>
      </c>
      <c r="I36" s="133">
        <v>2000</v>
      </c>
      <c r="J36" s="133">
        <v>0</v>
      </c>
    </row>
    <row r="37" spans="1:10" s="52" customFormat="1" ht="9.9499999999999993" customHeight="1">
      <c r="A37" s="55" t="s">
        <v>221</v>
      </c>
      <c r="B37" s="56"/>
      <c r="D37" s="56" t="s">
        <v>341</v>
      </c>
      <c r="E37" s="134"/>
      <c r="F37" s="133"/>
      <c r="G37" s="133"/>
      <c r="H37" s="133"/>
      <c r="I37" s="133"/>
      <c r="J37" s="133"/>
    </row>
    <row r="38" spans="1:10" s="52" customFormat="1" ht="9.9499999999999993" customHeight="1">
      <c r="A38" s="55" t="s">
        <v>187</v>
      </c>
      <c r="B38" s="56"/>
      <c r="D38" s="56" t="s">
        <v>340</v>
      </c>
      <c r="E38" s="134">
        <v>173000</v>
      </c>
      <c r="F38" s="133">
        <v>20000</v>
      </c>
      <c r="G38" s="133">
        <v>49000</v>
      </c>
      <c r="H38" s="133">
        <v>57000</v>
      </c>
      <c r="I38" s="133">
        <v>31000</v>
      </c>
      <c r="J38" s="133">
        <v>13000</v>
      </c>
    </row>
    <row r="39" spans="1:10" s="52" customFormat="1" ht="12.95" customHeight="1">
      <c r="A39" s="55" t="s">
        <v>193</v>
      </c>
      <c r="B39" s="56"/>
      <c r="D39" s="56" t="s">
        <v>339</v>
      </c>
      <c r="E39" s="134">
        <v>514000</v>
      </c>
      <c r="F39" s="133">
        <v>10000</v>
      </c>
      <c r="G39" s="133">
        <v>88000</v>
      </c>
      <c r="H39" s="133">
        <v>183000</v>
      </c>
      <c r="I39" s="133">
        <v>149000</v>
      </c>
      <c r="J39" s="133">
        <v>83000</v>
      </c>
    </row>
    <row r="40" spans="1:10" s="52" customFormat="1" ht="12.95" customHeight="1">
      <c r="A40" s="55" t="s">
        <v>201</v>
      </c>
      <c r="B40" s="56"/>
      <c r="D40" s="56" t="s">
        <v>338</v>
      </c>
      <c r="E40" s="134">
        <v>386000</v>
      </c>
      <c r="F40" s="133">
        <v>38000</v>
      </c>
      <c r="G40" s="133">
        <v>176000</v>
      </c>
      <c r="H40" s="133">
        <v>113000</v>
      </c>
      <c r="I40" s="133">
        <v>44000</v>
      </c>
      <c r="J40" s="133">
        <v>13000</v>
      </c>
    </row>
    <row r="41" spans="1:10" s="52" customFormat="1" ht="12.95" customHeight="1">
      <c r="A41" s="55" t="s">
        <v>130</v>
      </c>
      <c r="B41" s="56"/>
      <c r="D41" s="107" t="s">
        <v>455</v>
      </c>
      <c r="E41" s="134">
        <v>13000</v>
      </c>
      <c r="F41" s="133">
        <v>1000</v>
      </c>
      <c r="G41" s="133">
        <v>4000</v>
      </c>
      <c r="H41" s="133">
        <v>3000</v>
      </c>
      <c r="I41" s="133">
        <v>3000</v>
      </c>
      <c r="J41" s="133">
        <v>1000</v>
      </c>
    </row>
    <row r="42" spans="1:10" s="52" customFormat="1" ht="12.95" customHeight="1">
      <c r="A42" s="55" t="s">
        <v>540</v>
      </c>
      <c r="B42" s="56"/>
      <c r="C42" s="107"/>
      <c r="D42" s="56" t="s">
        <v>539</v>
      </c>
      <c r="E42" s="134"/>
      <c r="F42" s="133"/>
      <c r="G42" s="133"/>
      <c r="H42" s="133"/>
      <c r="I42" s="133"/>
      <c r="J42" s="133"/>
    </row>
    <row r="43" spans="1:10" s="52" customFormat="1" ht="12.95" customHeight="1">
      <c r="A43" s="55" t="s">
        <v>538</v>
      </c>
      <c r="B43" s="56"/>
      <c r="D43" s="56" t="s">
        <v>537</v>
      </c>
      <c r="E43" s="134">
        <v>70000</v>
      </c>
      <c r="F43" s="133">
        <v>1000</v>
      </c>
      <c r="G43" s="133">
        <v>3000</v>
      </c>
      <c r="H43" s="133">
        <v>24000</v>
      </c>
      <c r="I43" s="133">
        <v>33000</v>
      </c>
      <c r="J43" s="133">
        <v>8000</v>
      </c>
    </row>
    <row r="44" spans="1:10" s="52" customFormat="1" ht="12.95" customHeight="1">
      <c r="A44" s="55" t="s">
        <v>536</v>
      </c>
      <c r="B44" s="56"/>
      <c r="D44" s="56" t="s">
        <v>535</v>
      </c>
      <c r="E44" s="134">
        <v>67000</v>
      </c>
      <c r="F44" s="133">
        <v>5000</v>
      </c>
      <c r="G44" s="133">
        <v>16000</v>
      </c>
      <c r="H44" s="133">
        <v>23000</v>
      </c>
      <c r="I44" s="133">
        <v>15000</v>
      </c>
      <c r="J44" s="133">
        <v>8000</v>
      </c>
    </row>
    <row r="45" spans="1:10" s="52" customFormat="1" ht="12.95" customHeight="1">
      <c r="A45" s="55" t="s">
        <v>534</v>
      </c>
      <c r="B45" s="56"/>
      <c r="D45" s="56" t="s">
        <v>533</v>
      </c>
      <c r="E45" s="134">
        <v>264000</v>
      </c>
      <c r="F45" s="133">
        <v>15000</v>
      </c>
      <c r="G45" s="133">
        <v>80000</v>
      </c>
      <c r="H45" s="133">
        <v>86000</v>
      </c>
      <c r="I45" s="133">
        <v>53000</v>
      </c>
      <c r="J45" s="133">
        <v>27000</v>
      </c>
    </row>
    <row r="46" spans="1:10" s="52" customFormat="1" ht="12.95" customHeight="1">
      <c r="A46" s="55" t="s">
        <v>532</v>
      </c>
      <c r="B46" s="56"/>
      <c r="D46" s="56" t="s">
        <v>531</v>
      </c>
      <c r="E46" s="134">
        <v>371000</v>
      </c>
      <c r="F46" s="133">
        <v>14000</v>
      </c>
      <c r="G46" s="133">
        <v>110000</v>
      </c>
      <c r="H46" s="133">
        <v>131000</v>
      </c>
      <c r="I46" s="133">
        <v>75000</v>
      </c>
      <c r="J46" s="133">
        <v>41000</v>
      </c>
    </row>
    <row r="47" spans="1:10" s="52" customFormat="1" ht="12.95" customHeight="1">
      <c r="A47" s="55" t="s">
        <v>530</v>
      </c>
      <c r="B47" s="56"/>
      <c r="D47" s="56" t="s">
        <v>529</v>
      </c>
      <c r="E47" s="134">
        <v>224000</v>
      </c>
      <c r="F47" s="133">
        <v>17000</v>
      </c>
      <c r="G47" s="133">
        <v>78000</v>
      </c>
      <c r="H47" s="133">
        <v>69000</v>
      </c>
      <c r="I47" s="133">
        <v>40000</v>
      </c>
      <c r="J47" s="133">
        <v>20000</v>
      </c>
    </row>
    <row r="48" spans="1:10" s="52" customFormat="1" ht="12.95" customHeight="1">
      <c r="A48" s="55" t="s">
        <v>528</v>
      </c>
      <c r="B48" s="56"/>
      <c r="D48" s="52" t="s">
        <v>527</v>
      </c>
      <c r="E48" s="134">
        <v>91000</v>
      </c>
      <c r="F48" s="133">
        <v>17000</v>
      </c>
      <c r="G48" s="133">
        <v>32000</v>
      </c>
      <c r="H48" s="133">
        <v>24000</v>
      </c>
      <c r="I48" s="133">
        <v>11000</v>
      </c>
      <c r="J48" s="133">
        <v>7000</v>
      </c>
    </row>
    <row r="49" spans="1:10" s="52" customFormat="1" ht="12.95" customHeight="1">
      <c r="A49" s="55" t="s">
        <v>283</v>
      </c>
      <c r="B49" s="56"/>
      <c r="D49" s="107" t="s">
        <v>455</v>
      </c>
      <c r="E49" s="134" t="s">
        <v>213</v>
      </c>
      <c r="F49" s="133" t="s">
        <v>213</v>
      </c>
      <c r="G49" s="133" t="s">
        <v>213</v>
      </c>
      <c r="H49" s="133" t="s">
        <v>213</v>
      </c>
      <c r="I49" s="133" t="s">
        <v>213</v>
      </c>
      <c r="J49" s="133" t="s">
        <v>213</v>
      </c>
    </row>
    <row r="50" spans="1:10" s="52" customFormat="1" ht="3.95" customHeight="1">
      <c r="A50" s="56"/>
      <c r="B50" s="56"/>
      <c r="C50" s="56"/>
      <c r="D50" s="56"/>
      <c r="E50" s="53"/>
      <c r="F50" s="54"/>
      <c r="G50" s="54"/>
      <c r="H50" s="54"/>
      <c r="I50" s="54"/>
      <c r="J50" s="54"/>
    </row>
    <row r="51" spans="1:10" s="52" customFormat="1" ht="3.95" customHeight="1">
      <c r="A51" s="69"/>
      <c r="B51" s="69"/>
      <c r="C51" s="69"/>
      <c r="D51" s="69"/>
      <c r="E51" s="104"/>
      <c r="F51" s="104"/>
      <c r="G51" s="104"/>
      <c r="H51" s="104"/>
      <c r="I51" s="104"/>
      <c r="J51" s="104"/>
    </row>
    <row r="52" spans="1:10" s="52" customFormat="1" ht="9" customHeight="1">
      <c r="A52" s="56" t="s">
        <v>587</v>
      </c>
      <c r="B52" s="56"/>
      <c r="C52" s="56"/>
      <c r="D52" s="56"/>
    </row>
    <row r="53" spans="1:10" ht="9" customHeight="1">
      <c r="A53" s="9" t="s">
        <v>586</v>
      </c>
    </row>
    <row r="54" spans="1:10" ht="9" customHeight="1"/>
    <row r="55" spans="1:10" ht="9" customHeight="1"/>
    <row r="56" spans="1:10" ht="9" customHeight="1"/>
    <row r="57" spans="1:10" ht="9" customHeight="1"/>
    <row r="58" spans="1:10" ht="9" customHeight="1"/>
    <row r="59" spans="1:10" ht="9" customHeight="1"/>
    <row r="60" spans="1:10" ht="9" customHeight="1"/>
    <row r="61" spans="1:10" ht="9" customHeight="1"/>
    <row r="62" spans="1:10" ht="9" customHeight="1"/>
    <row r="63" spans="1:10" ht="9" customHeight="1"/>
    <row r="64" spans="1:10" ht="9" customHeight="1"/>
    <row r="65" ht="9" customHeight="1"/>
    <row r="66" ht="9" customHeight="1"/>
    <row r="67" ht="9" customHeight="1"/>
    <row r="68" ht="9" customHeight="1"/>
    <row r="69" ht="9" customHeight="1"/>
    <row r="70" ht="9" customHeight="1"/>
    <row r="71" ht="9" customHeight="1"/>
  </sheetData>
  <protectedRanges>
    <protectedRange sqref="E22:J22 E24:J51" name="範囲1"/>
  </protectedRanges>
  <mergeCells count="5">
    <mergeCell ref="F8:J9"/>
    <mergeCell ref="A15:D15"/>
    <mergeCell ref="A16:D16"/>
    <mergeCell ref="A17:D17"/>
    <mergeCell ref="A18:D18"/>
  </mergeCells>
  <phoneticPr fontId="2"/>
  <pageMargins left="0.39370078740157483" right="0.39370078740157483" top="0.59055118110236227" bottom="0.39370078740157483" header="0.39370078740157483" footer="0"/>
  <pageSetup paperSize="9" firstPageNumber="18" fitToHeight="0" pageOrder="overThenDown" orientation="portrait" useFirstPageNumber="1" r:id="rId1"/>
  <headerFooter alignWithMargins="0">
    <evenHeader>&amp;R&amp;"ＭＳ 明朝,標準"&amp;9世土県 01-&amp;P</even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1"/>
  <sheetViews>
    <sheetView showGridLines="0" zoomScaleNormal="100" zoomScaleSheetLayoutView="100" workbookViewId="0"/>
  </sheetViews>
  <sheetFormatPr defaultColWidth="14" defaultRowHeight="9"/>
  <cols>
    <col min="1" max="1" width="1.625" style="9" customWidth="1"/>
    <col min="2" max="2" width="20.625" style="9" customWidth="1"/>
    <col min="3" max="3" width="5.625" style="9" customWidth="1"/>
    <col min="4" max="4" width="3.625" style="9" customWidth="1"/>
    <col min="5" max="5" width="14.625" style="70" customWidth="1"/>
    <col min="6" max="10" width="9.625" style="70" customWidth="1"/>
    <col min="11" max="16384" width="14" style="70"/>
  </cols>
  <sheetData>
    <row r="1" spans="1:10" s="1" customFormat="1" ht="18" customHeight="1">
      <c r="A1" s="91"/>
      <c r="B1" s="1" t="s">
        <v>632</v>
      </c>
      <c r="C1" s="91"/>
      <c r="D1" s="91"/>
      <c r="E1" s="91"/>
      <c r="F1" s="91"/>
      <c r="G1" s="91"/>
      <c r="H1" s="91"/>
      <c r="I1" s="91"/>
      <c r="J1" s="91"/>
    </row>
    <row r="2" spans="1:10" s="1" customFormat="1" ht="12" customHeight="1">
      <c r="A2" s="91" t="s">
        <v>482</v>
      </c>
      <c r="B2" s="91"/>
      <c r="C2" s="91"/>
      <c r="D2" s="91"/>
      <c r="E2" s="91"/>
      <c r="F2" s="91"/>
      <c r="G2" s="91"/>
      <c r="H2" s="91"/>
      <c r="I2" s="91"/>
      <c r="J2" s="91"/>
    </row>
    <row r="3" spans="1:10" s="3" customFormat="1" ht="12" customHeight="1">
      <c r="A3" s="90"/>
      <c r="B3" s="93" t="s">
        <v>631</v>
      </c>
      <c r="C3" s="90"/>
      <c r="D3" s="90"/>
      <c r="E3" s="90"/>
      <c r="F3" s="90"/>
      <c r="G3" s="90"/>
      <c r="H3" s="90"/>
      <c r="I3" s="90"/>
      <c r="J3" s="90"/>
    </row>
    <row r="4" spans="1:10" s="3" customFormat="1" ht="12" customHeight="1">
      <c r="A4" s="90"/>
      <c r="B4" s="93"/>
      <c r="C4" s="90"/>
      <c r="D4" s="90"/>
      <c r="E4" s="90"/>
      <c r="F4" s="90"/>
      <c r="G4" s="90"/>
      <c r="H4" s="90"/>
      <c r="I4" s="90"/>
      <c r="J4" s="90"/>
    </row>
    <row r="5" spans="1:10" s="3" customFormat="1" ht="12" customHeight="1">
      <c r="A5" s="90" t="s">
        <v>630</v>
      </c>
      <c r="B5" s="90"/>
      <c r="C5" s="90"/>
      <c r="D5" s="90"/>
      <c r="E5" s="90"/>
      <c r="F5" s="90"/>
      <c r="G5" s="90"/>
      <c r="H5" s="90"/>
      <c r="I5" s="90"/>
      <c r="J5" s="90"/>
    </row>
    <row r="6" spans="1:10" s="3" customFormat="1" ht="12" customHeight="1">
      <c r="A6" s="90" t="s">
        <v>315</v>
      </c>
      <c r="B6" s="90"/>
      <c r="C6" s="90"/>
      <c r="D6" s="90"/>
      <c r="E6" s="90"/>
      <c r="F6" s="90"/>
      <c r="G6" s="90"/>
      <c r="H6" s="90"/>
      <c r="I6" s="90"/>
      <c r="J6" s="90"/>
    </row>
    <row r="7" spans="1:10" s="1" customFormat="1" ht="8.1" customHeight="1">
      <c r="A7" s="91"/>
      <c r="B7" s="91"/>
      <c r="C7" s="91"/>
      <c r="D7" s="91"/>
      <c r="E7" s="91"/>
      <c r="F7" s="91"/>
      <c r="G7" s="91"/>
      <c r="H7" s="91"/>
      <c r="I7" s="91"/>
      <c r="J7" s="91"/>
    </row>
    <row r="8" spans="1:10" s="9" customFormat="1" ht="9" customHeight="1">
      <c r="A8" s="5"/>
      <c r="B8" s="5"/>
      <c r="C8" s="5"/>
      <c r="D8" s="5"/>
      <c r="E8" s="13"/>
      <c r="F8" s="193" t="s">
        <v>629</v>
      </c>
      <c r="G8" s="194"/>
      <c r="H8" s="194"/>
      <c r="I8" s="194"/>
      <c r="J8" s="194"/>
    </row>
    <row r="9" spans="1:10" s="9" customFormat="1" ht="8.4499999999999993" customHeight="1">
      <c r="B9" s="10" t="s">
        <v>19</v>
      </c>
      <c r="C9" s="11" t="s">
        <v>8</v>
      </c>
      <c r="E9" s="35"/>
      <c r="F9" s="196"/>
      <c r="G9" s="197"/>
      <c r="H9" s="197"/>
      <c r="I9" s="197"/>
      <c r="J9" s="197"/>
    </row>
    <row r="10" spans="1:10" s="9" customFormat="1" ht="8.4499999999999993" customHeight="1">
      <c r="B10" s="10" t="s">
        <v>263</v>
      </c>
      <c r="C10" s="11" t="s">
        <v>8</v>
      </c>
      <c r="E10" s="12" t="s">
        <v>333</v>
      </c>
      <c r="F10" s="12"/>
      <c r="G10" s="6"/>
      <c r="H10" s="6"/>
      <c r="I10" s="13"/>
      <c r="J10" s="143"/>
    </row>
    <row r="11" spans="1:10" s="9" customFormat="1" ht="8.4499999999999993" customHeight="1">
      <c r="B11" s="10" t="s">
        <v>260</v>
      </c>
      <c r="C11" s="11" t="s">
        <v>575</v>
      </c>
      <c r="E11" s="19"/>
      <c r="F11" s="12"/>
      <c r="G11" s="24"/>
      <c r="H11" s="24"/>
      <c r="I11" s="24"/>
      <c r="J11" s="12"/>
    </row>
    <row r="12" spans="1:10" s="9" customFormat="1" ht="8.4499999999999993" customHeight="1">
      <c r="B12" s="10" t="s">
        <v>568</v>
      </c>
      <c r="C12" s="11" t="s">
        <v>600</v>
      </c>
      <c r="E12" s="12"/>
      <c r="F12" s="12" t="s">
        <v>628</v>
      </c>
      <c r="G12" s="24" t="s">
        <v>627</v>
      </c>
      <c r="H12" s="24" t="s">
        <v>626</v>
      </c>
      <c r="I12" s="39" t="s">
        <v>625</v>
      </c>
      <c r="J12" s="44" t="s">
        <v>624</v>
      </c>
    </row>
    <row r="13" spans="1:10" s="9" customFormat="1" ht="8.4499999999999993" customHeight="1">
      <c r="B13" s="10"/>
      <c r="E13" s="12"/>
      <c r="F13" s="33"/>
      <c r="H13" s="19"/>
      <c r="I13" s="24"/>
      <c r="J13" s="12"/>
    </row>
    <row r="14" spans="1:10" s="9" customFormat="1" ht="8.4499999999999993" customHeight="1">
      <c r="E14" s="12"/>
      <c r="F14" s="19"/>
      <c r="G14" s="33"/>
      <c r="H14" s="19"/>
      <c r="I14" s="19"/>
      <c r="J14" s="23"/>
    </row>
    <row r="15" spans="1:10" s="9" customFormat="1" ht="8.25" customHeight="1">
      <c r="A15" s="187" t="s">
        <v>560</v>
      </c>
      <c r="B15" s="187"/>
      <c r="C15" s="187"/>
      <c r="D15" s="188"/>
      <c r="E15" s="12"/>
      <c r="F15" s="19"/>
      <c r="G15" s="24"/>
      <c r="H15" s="24"/>
      <c r="I15" s="19"/>
      <c r="J15" s="44"/>
    </row>
    <row r="16" spans="1:10" s="9" customFormat="1" ht="8.4499999999999993" customHeight="1">
      <c r="A16" s="189" t="s">
        <v>248</v>
      </c>
      <c r="B16" s="189"/>
      <c r="C16" s="189"/>
      <c r="D16" s="190"/>
      <c r="E16" s="96"/>
      <c r="F16" s="44"/>
      <c r="G16" s="33"/>
      <c r="H16" s="33"/>
      <c r="I16" s="24"/>
    </row>
    <row r="17" spans="1:10" s="9" customFormat="1" ht="8.4499999999999993" customHeight="1">
      <c r="A17" s="189" t="s">
        <v>556</v>
      </c>
      <c r="B17" s="189"/>
      <c r="C17" s="189"/>
      <c r="D17" s="190"/>
      <c r="E17" s="44" t="s">
        <v>623</v>
      </c>
      <c r="F17" s="44"/>
      <c r="G17" s="33"/>
      <c r="H17" s="33"/>
      <c r="I17" s="33"/>
      <c r="J17" s="44" t="s">
        <v>622</v>
      </c>
    </row>
    <row r="18" spans="1:10" s="9" customFormat="1" ht="8.4499999999999993" customHeight="1">
      <c r="A18" s="189" t="s">
        <v>593</v>
      </c>
      <c r="B18" s="189"/>
      <c r="C18" s="189"/>
      <c r="D18" s="190"/>
      <c r="E18" s="33" t="s">
        <v>275</v>
      </c>
      <c r="F18" s="39" t="s">
        <v>621</v>
      </c>
      <c r="G18" s="33" t="s">
        <v>620</v>
      </c>
      <c r="H18" s="33" t="s">
        <v>619</v>
      </c>
      <c r="I18" s="33" t="s">
        <v>618</v>
      </c>
      <c r="J18" s="141" t="s">
        <v>617</v>
      </c>
    </row>
    <row r="19" spans="1:10" s="9" customFormat="1" ht="8.4499999999999993" customHeight="1">
      <c r="A19" s="113"/>
      <c r="B19" s="71"/>
      <c r="C19" s="113"/>
      <c r="D19" s="112"/>
      <c r="E19" s="33" t="s">
        <v>71</v>
      </c>
      <c r="G19" s="19"/>
      <c r="H19" s="19"/>
      <c r="I19" s="33"/>
    </row>
    <row r="20" spans="1:10" s="48" customFormat="1" ht="3.95" customHeight="1">
      <c r="A20" s="45"/>
      <c r="B20" s="45"/>
      <c r="C20" s="45"/>
      <c r="D20" s="45"/>
      <c r="E20" s="46"/>
      <c r="F20" s="139"/>
      <c r="G20" s="140"/>
      <c r="H20" s="140"/>
      <c r="I20" s="140"/>
      <c r="J20" s="139"/>
    </row>
    <row r="21" spans="1:10" s="48" customFormat="1" ht="3.95" customHeight="1">
      <c r="A21" s="49"/>
      <c r="B21" s="49"/>
      <c r="C21" s="49"/>
      <c r="D21" s="144"/>
      <c r="E21" s="49"/>
      <c r="F21" s="49"/>
      <c r="G21" s="49"/>
      <c r="I21" s="49"/>
    </row>
    <row r="22" spans="1:10" s="48" customFormat="1" ht="9.9499999999999993" customHeight="1">
      <c r="A22" s="48" t="s">
        <v>76</v>
      </c>
      <c r="D22" s="59" t="s">
        <v>77</v>
      </c>
      <c r="E22" s="133">
        <v>305806000</v>
      </c>
      <c r="F22" s="133">
        <v>30067000</v>
      </c>
      <c r="G22" s="133">
        <v>98028000</v>
      </c>
      <c r="H22" s="133">
        <v>94658000</v>
      </c>
      <c r="I22" s="133">
        <v>53579000</v>
      </c>
      <c r="J22" s="133">
        <v>28172000</v>
      </c>
    </row>
    <row r="23" spans="1:10" s="52" customFormat="1" ht="9.9499999999999993" customHeight="1">
      <c r="A23" s="55" t="s">
        <v>132</v>
      </c>
      <c r="B23" s="9"/>
      <c r="D23" s="76" t="s">
        <v>361</v>
      </c>
    </row>
    <row r="24" spans="1:10" s="52" customFormat="1" ht="9.9499999999999993" customHeight="1">
      <c r="A24" s="70" t="s">
        <v>360</v>
      </c>
      <c r="B24" s="56"/>
      <c r="D24" s="60" t="s">
        <v>359</v>
      </c>
      <c r="E24" s="133">
        <v>104915000</v>
      </c>
      <c r="F24" s="133">
        <v>15014000</v>
      </c>
      <c r="G24" s="133">
        <v>45467000</v>
      </c>
      <c r="H24" s="133">
        <v>26225000</v>
      </c>
      <c r="I24" s="133">
        <v>12187000</v>
      </c>
      <c r="J24" s="133">
        <v>5642000</v>
      </c>
    </row>
    <row r="25" spans="1:10" s="52" customFormat="1" ht="9.9499999999999993" customHeight="1">
      <c r="A25" s="70" t="s">
        <v>358</v>
      </c>
      <c r="B25" s="56"/>
      <c r="D25" s="123" t="s">
        <v>357</v>
      </c>
      <c r="E25" s="133">
        <v>86249000</v>
      </c>
      <c r="F25" s="133">
        <v>7348000</v>
      </c>
      <c r="G25" s="133">
        <v>29029000</v>
      </c>
      <c r="H25" s="133">
        <v>25217000</v>
      </c>
      <c r="I25" s="133">
        <v>14149000</v>
      </c>
      <c r="J25" s="133">
        <v>9940000</v>
      </c>
    </row>
    <row r="26" spans="1:10" s="52" customFormat="1" ht="9.9499999999999993" customHeight="1">
      <c r="A26" s="70" t="s">
        <v>356</v>
      </c>
      <c r="B26" s="56"/>
      <c r="D26" s="123" t="s">
        <v>355</v>
      </c>
      <c r="E26" s="133">
        <v>50756000</v>
      </c>
      <c r="F26" s="133">
        <v>2985000</v>
      </c>
      <c r="G26" s="133">
        <v>10749000</v>
      </c>
      <c r="H26" s="133">
        <v>15857000</v>
      </c>
      <c r="I26" s="133">
        <v>13480000</v>
      </c>
      <c r="J26" s="133">
        <v>7528000</v>
      </c>
    </row>
    <row r="27" spans="1:10" s="52" customFormat="1" ht="12.95" customHeight="1">
      <c r="A27" s="70" t="s">
        <v>354</v>
      </c>
      <c r="B27" s="56"/>
      <c r="D27" s="123" t="s">
        <v>353</v>
      </c>
      <c r="E27" s="133">
        <v>42898000</v>
      </c>
      <c r="F27" s="133">
        <v>2993000</v>
      </c>
      <c r="G27" s="133">
        <v>7893000</v>
      </c>
      <c r="H27" s="133">
        <v>19289000</v>
      </c>
      <c r="I27" s="133">
        <v>9105000</v>
      </c>
      <c r="J27" s="133">
        <v>3535000</v>
      </c>
    </row>
    <row r="28" spans="1:10" s="52" customFormat="1" ht="9.9499999999999993" customHeight="1">
      <c r="A28" s="70" t="s">
        <v>352</v>
      </c>
      <c r="B28" s="56"/>
      <c r="D28" s="123" t="s">
        <v>351</v>
      </c>
      <c r="E28" s="133">
        <v>20801000</v>
      </c>
      <c r="F28" s="133">
        <v>1722000</v>
      </c>
      <c r="G28" s="133">
        <v>4848000</v>
      </c>
      <c r="H28" s="133">
        <v>8013000</v>
      </c>
      <c r="I28" s="133">
        <v>4606000</v>
      </c>
      <c r="J28" s="133">
        <v>1526000</v>
      </c>
    </row>
    <row r="29" spans="1:10" s="52" customFormat="1" ht="9.9499999999999993" customHeight="1">
      <c r="A29" s="55" t="s">
        <v>160</v>
      </c>
      <c r="B29" s="56"/>
      <c r="D29" s="122" t="s">
        <v>455</v>
      </c>
      <c r="E29" s="133">
        <v>187000</v>
      </c>
      <c r="F29" s="133">
        <v>5000</v>
      </c>
      <c r="G29" s="133">
        <v>43000</v>
      </c>
      <c r="H29" s="133">
        <v>56000</v>
      </c>
      <c r="I29" s="133">
        <v>51000</v>
      </c>
      <c r="J29" s="133" t="s">
        <v>213</v>
      </c>
    </row>
    <row r="30" spans="1:10" s="52" customFormat="1" ht="9.9499999999999993" customHeight="1">
      <c r="A30" s="55" t="s">
        <v>350</v>
      </c>
      <c r="B30" s="56"/>
      <c r="D30" s="123" t="s">
        <v>349</v>
      </c>
      <c r="E30" s="133"/>
      <c r="F30" s="133"/>
      <c r="G30" s="133"/>
      <c r="H30" s="133"/>
      <c r="I30" s="133"/>
      <c r="J30" s="133"/>
    </row>
    <row r="31" spans="1:10" s="52" customFormat="1" ht="9.9499999999999993" customHeight="1">
      <c r="A31" s="55" t="s">
        <v>348</v>
      </c>
      <c r="B31" s="56"/>
      <c r="D31" s="123" t="s">
        <v>347</v>
      </c>
      <c r="E31" s="133">
        <v>955000</v>
      </c>
      <c r="F31" s="133">
        <v>101000</v>
      </c>
      <c r="G31" s="133">
        <v>75000</v>
      </c>
      <c r="H31" s="133">
        <v>57000</v>
      </c>
      <c r="I31" s="133">
        <v>115000</v>
      </c>
      <c r="J31" s="133">
        <v>607000</v>
      </c>
    </row>
    <row r="32" spans="1:10" s="52" customFormat="1" ht="9.9499999999999993" customHeight="1">
      <c r="A32" s="55" t="s">
        <v>274</v>
      </c>
      <c r="B32" s="56"/>
      <c r="D32" s="123" t="s">
        <v>346</v>
      </c>
      <c r="E32" s="133">
        <v>18087000</v>
      </c>
      <c r="F32" s="133">
        <v>509000</v>
      </c>
      <c r="G32" s="133">
        <v>650000</v>
      </c>
      <c r="H32" s="133">
        <v>871000</v>
      </c>
      <c r="I32" s="133">
        <v>5868000</v>
      </c>
      <c r="J32" s="133">
        <v>10116000</v>
      </c>
    </row>
    <row r="33" spans="1:10" s="52" customFormat="1" ht="9.9499999999999993" customHeight="1">
      <c r="A33" s="55" t="s">
        <v>273</v>
      </c>
      <c r="B33" s="56"/>
      <c r="D33" s="123" t="s">
        <v>345</v>
      </c>
      <c r="E33" s="133">
        <v>38416000</v>
      </c>
      <c r="F33" s="133">
        <v>1736000</v>
      </c>
      <c r="G33" s="133">
        <v>4021000</v>
      </c>
      <c r="H33" s="133">
        <v>11455000</v>
      </c>
      <c r="I33" s="133">
        <v>14548000</v>
      </c>
      <c r="J33" s="133">
        <v>6649000</v>
      </c>
    </row>
    <row r="34" spans="1:10" s="52" customFormat="1" ht="12.95" customHeight="1">
      <c r="A34" s="55" t="s">
        <v>272</v>
      </c>
      <c r="B34" s="56"/>
      <c r="D34" s="123" t="s">
        <v>344</v>
      </c>
      <c r="E34" s="133">
        <v>74756000</v>
      </c>
      <c r="F34" s="133">
        <v>4548000</v>
      </c>
      <c r="G34" s="133">
        <v>14685000</v>
      </c>
      <c r="H34" s="133">
        <v>35386000</v>
      </c>
      <c r="I34" s="133">
        <v>15361000</v>
      </c>
      <c r="J34" s="133">
        <v>4567000</v>
      </c>
    </row>
    <row r="35" spans="1:10" s="52" customFormat="1" ht="9.9499999999999993" customHeight="1">
      <c r="A35" s="55" t="s">
        <v>343</v>
      </c>
      <c r="B35" s="56"/>
      <c r="D35" s="123" t="s">
        <v>342</v>
      </c>
      <c r="E35" s="133">
        <v>172371000</v>
      </c>
      <c r="F35" s="133">
        <v>23063000</v>
      </c>
      <c r="G35" s="133">
        <v>78175000</v>
      </c>
      <c r="H35" s="133">
        <v>46490000</v>
      </c>
      <c r="I35" s="133">
        <v>17555000</v>
      </c>
      <c r="J35" s="133">
        <v>6124000</v>
      </c>
    </row>
    <row r="36" spans="1:10" s="52" customFormat="1" ht="9.9499999999999993" customHeight="1">
      <c r="A36" s="55" t="s">
        <v>160</v>
      </c>
      <c r="B36" s="56"/>
      <c r="D36" s="122" t="s">
        <v>455</v>
      </c>
      <c r="E36" s="133">
        <v>1222000</v>
      </c>
      <c r="F36" s="133">
        <v>111000</v>
      </c>
      <c r="G36" s="133">
        <v>423000</v>
      </c>
      <c r="H36" s="133">
        <v>400000</v>
      </c>
      <c r="I36" s="133">
        <v>132000</v>
      </c>
      <c r="J36" s="133">
        <v>109000</v>
      </c>
    </row>
    <row r="37" spans="1:10" s="52" customFormat="1" ht="9.9499999999999993" customHeight="1">
      <c r="A37" s="55" t="s">
        <v>185</v>
      </c>
      <c r="B37" s="56"/>
      <c r="D37" s="123" t="s">
        <v>341</v>
      </c>
      <c r="E37" s="133"/>
      <c r="F37" s="133"/>
      <c r="G37" s="133"/>
      <c r="H37" s="133"/>
      <c r="I37" s="133"/>
      <c r="J37" s="133"/>
    </row>
    <row r="38" spans="1:10" s="52" customFormat="1" ht="9.9499999999999993" customHeight="1">
      <c r="A38" s="55" t="s">
        <v>187</v>
      </c>
      <c r="B38" s="56"/>
      <c r="D38" s="123" t="s">
        <v>340</v>
      </c>
      <c r="E38" s="133">
        <v>68862000</v>
      </c>
      <c r="F38" s="133">
        <v>12359000</v>
      </c>
      <c r="G38" s="133">
        <v>20134000</v>
      </c>
      <c r="H38" s="133">
        <v>20521000</v>
      </c>
      <c r="I38" s="133">
        <v>10189000</v>
      </c>
      <c r="J38" s="133">
        <v>5042000</v>
      </c>
    </row>
    <row r="39" spans="1:10" s="52" customFormat="1" ht="12.95" customHeight="1">
      <c r="A39" s="55" t="s">
        <v>193</v>
      </c>
      <c r="B39" s="56"/>
      <c r="D39" s="123" t="s">
        <v>339</v>
      </c>
      <c r="E39" s="133">
        <v>128412000</v>
      </c>
      <c r="F39" s="133">
        <v>3868000</v>
      </c>
      <c r="G39" s="133">
        <v>26493000</v>
      </c>
      <c r="H39" s="133">
        <v>45473000</v>
      </c>
      <c r="I39" s="133">
        <v>32884000</v>
      </c>
      <c r="J39" s="133">
        <v>19517000</v>
      </c>
    </row>
    <row r="40" spans="1:10" s="52" customFormat="1" ht="12.95" customHeight="1">
      <c r="A40" s="55" t="s">
        <v>201</v>
      </c>
      <c r="B40" s="56"/>
      <c r="D40" s="123" t="s">
        <v>338</v>
      </c>
      <c r="E40" s="133">
        <v>106043000</v>
      </c>
      <c r="F40" s="133">
        <v>13741000</v>
      </c>
      <c r="G40" s="133">
        <v>50582000</v>
      </c>
      <c r="H40" s="133">
        <v>28226000</v>
      </c>
      <c r="I40" s="133">
        <v>9707000</v>
      </c>
      <c r="J40" s="133">
        <v>3458000</v>
      </c>
    </row>
    <row r="41" spans="1:10" s="52" customFormat="1" ht="12.95" customHeight="1">
      <c r="A41" s="55" t="s">
        <v>130</v>
      </c>
      <c r="B41" s="56"/>
      <c r="D41" s="122" t="s">
        <v>455</v>
      </c>
      <c r="E41" s="133">
        <v>2489000</v>
      </c>
      <c r="F41" s="133">
        <v>100000</v>
      </c>
      <c r="G41" s="133">
        <v>820000</v>
      </c>
      <c r="H41" s="133">
        <v>438000</v>
      </c>
      <c r="I41" s="133">
        <v>798000</v>
      </c>
      <c r="J41" s="133">
        <v>154000</v>
      </c>
    </row>
    <row r="42" spans="1:10" s="52" customFormat="1" ht="12.95" customHeight="1">
      <c r="A42" s="55" t="s">
        <v>540</v>
      </c>
      <c r="B42" s="56"/>
      <c r="D42" s="123" t="s">
        <v>616</v>
      </c>
      <c r="E42" s="133"/>
      <c r="F42" s="133"/>
      <c r="G42" s="133"/>
      <c r="H42" s="133"/>
      <c r="I42" s="133"/>
      <c r="J42" s="133"/>
    </row>
    <row r="43" spans="1:10" s="52" customFormat="1" ht="12.95" customHeight="1">
      <c r="A43" s="55" t="s">
        <v>538</v>
      </c>
      <c r="B43" s="56"/>
      <c r="D43" s="123" t="s">
        <v>615</v>
      </c>
      <c r="E43" s="133">
        <v>2322000</v>
      </c>
      <c r="F43" s="133">
        <v>15000</v>
      </c>
      <c r="G43" s="133">
        <v>103000</v>
      </c>
      <c r="H43" s="133">
        <v>825000</v>
      </c>
      <c r="I43" s="133">
        <v>1083000</v>
      </c>
      <c r="J43" s="133">
        <v>278000</v>
      </c>
    </row>
    <row r="44" spans="1:10" s="52" customFormat="1" ht="12.95" customHeight="1">
      <c r="A44" s="55" t="s">
        <v>536</v>
      </c>
      <c r="B44" s="56"/>
      <c r="D44" s="123" t="s">
        <v>614</v>
      </c>
      <c r="E44" s="133">
        <v>5027000</v>
      </c>
      <c r="F44" s="133">
        <v>400000</v>
      </c>
      <c r="G44" s="133">
        <v>1256000</v>
      </c>
      <c r="H44" s="133">
        <v>1646000</v>
      </c>
      <c r="I44" s="133">
        <v>1088000</v>
      </c>
      <c r="J44" s="133">
        <v>573000</v>
      </c>
    </row>
    <row r="45" spans="1:10" s="52" customFormat="1" ht="12.95" customHeight="1">
      <c r="A45" s="55" t="s">
        <v>613</v>
      </c>
      <c r="B45" s="56"/>
      <c r="D45" s="123" t="s">
        <v>612</v>
      </c>
      <c r="E45" s="133">
        <v>42511000</v>
      </c>
      <c r="F45" s="133">
        <v>2417000</v>
      </c>
      <c r="G45" s="133">
        <v>12813000</v>
      </c>
      <c r="H45" s="133">
        <v>14139000</v>
      </c>
      <c r="I45" s="133">
        <v>8435000</v>
      </c>
      <c r="J45" s="133">
        <v>4386000</v>
      </c>
    </row>
    <row r="46" spans="1:10" s="52" customFormat="1" ht="12.95" customHeight="1">
      <c r="A46" s="55" t="s">
        <v>611</v>
      </c>
      <c r="B46" s="56"/>
      <c r="D46" s="123" t="s">
        <v>610</v>
      </c>
      <c r="E46" s="133">
        <v>90771000</v>
      </c>
      <c r="F46" s="133">
        <v>3562000</v>
      </c>
      <c r="G46" s="133">
        <v>27021000</v>
      </c>
      <c r="H46" s="133">
        <v>31622000</v>
      </c>
      <c r="I46" s="133">
        <v>18309000</v>
      </c>
      <c r="J46" s="133">
        <v>10057000</v>
      </c>
    </row>
    <row r="47" spans="1:10" s="52" customFormat="1" ht="12.95" customHeight="1">
      <c r="A47" s="55" t="s">
        <v>609</v>
      </c>
      <c r="B47" s="56"/>
      <c r="D47" s="123" t="s">
        <v>608</v>
      </c>
      <c r="E47" s="133">
        <v>83306000</v>
      </c>
      <c r="F47" s="133">
        <v>6314000</v>
      </c>
      <c r="G47" s="133">
        <v>29253000</v>
      </c>
      <c r="H47" s="133">
        <v>25320000</v>
      </c>
      <c r="I47" s="133">
        <v>14804000</v>
      </c>
      <c r="J47" s="133">
        <v>7449000</v>
      </c>
    </row>
    <row r="48" spans="1:10" s="52" customFormat="1" ht="12.95" customHeight="1">
      <c r="A48" s="55" t="s">
        <v>528</v>
      </c>
      <c r="B48" s="56"/>
      <c r="D48" s="123" t="s">
        <v>607</v>
      </c>
      <c r="E48" s="133">
        <v>81869000</v>
      </c>
      <c r="F48" s="133">
        <v>17360000</v>
      </c>
      <c r="G48" s="133">
        <v>27583000</v>
      </c>
      <c r="H48" s="133">
        <v>21106000</v>
      </c>
      <c r="I48" s="133">
        <v>9860000</v>
      </c>
      <c r="J48" s="133">
        <v>5428000</v>
      </c>
    </row>
    <row r="49" spans="1:10" s="52" customFormat="1" ht="12.95" customHeight="1">
      <c r="A49" s="55" t="s">
        <v>283</v>
      </c>
      <c r="B49" s="56"/>
      <c r="D49" s="122" t="s">
        <v>455</v>
      </c>
      <c r="E49" s="133" t="s">
        <v>213</v>
      </c>
      <c r="F49" s="133" t="s">
        <v>213</v>
      </c>
      <c r="G49" s="133" t="s">
        <v>213</v>
      </c>
      <c r="H49" s="133" t="s">
        <v>213</v>
      </c>
      <c r="I49" s="133" t="s">
        <v>213</v>
      </c>
      <c r="J49" s="133" t="s">
        <v>213</v>
      </c>
    </row>
    <row r="50" spans="1:10" s="52" customFormat="1" ht="3.95" customHeight="1">
      <c r="A50" s="56"/>
      <c r="B50" s="56"/>
      <c r="C50" s="56"/>
      <c r="D50" s="121"/>
      <c r="E50" s="105"/>
      <c r="F50" s="54"/>
      <c r="G50" s="54"/>
      <c r="H50" s="54"/>
      <c r="I50" s="54"/>
      <c r="J50" s="54"/>
    </row>
    <row r="51" spans="1:10" s="52" customFormat="1" ht="3.95" customHeight="1">
      <c r="A51" s="69"/>
      <c r="B51" s="69"/>
      <c r="C51" s="69"/>
      <c r="D51" s="69"/>
      <c r="E51" s="104"/>
      <c r="F51" s="104"/>
      <c r="G51" s="104"/>
      <c r="H51" s="104"/>
      <c r="I51" s="104"/>
      <c r="J51" s="104"/>
    </row>
    <row r="52" spans="1:10" s="52" customFormat="1" ht="9" customHeight="1">
      <c r="A52" s="56" t="s">
        <v>587</v>
      </c>
      <c r="B52" s="56"/>
      <c r="C52" s="56"/>
      <c r="D52" s="56"/>
    </row>
    <row r="53" spans="1:10" ht="9" customHeight="1">
      <c r="A53" s="9" t="s">
        <v>586</v>
      </c>
    </row>
    <row r="54" spans="1:10" ht="9" customHeight="1"/>
    <row r="55" spans="1:10" ht="9" customHeight="1"/>
    <row r="56" spans="1:10" ht="9" customHeight="1"/>
    <row r="57" spans="1:10" ht="9" customHeight="1"/>
    <row r="58" spans="1:10" ht="9" customHeight="1"/>
    <row r="59" spans="1:10" ht="9" customHeight="1"/>
    <row r="60" spans="1:10" ht="9" customHeight="1"/>
    <row r="61" spans="1:10" ht="9" customHeight="1"/>
    <row r="62" spans="1:10" ht="9" customHeight="1"/>
    <row r="63" spans="1:10" ht="9" customHeight="1"/>
    <row r="64" spans="1:10" ht="9" customHeight="1"/>
    <row r="65" ht="9" customHeight="1"/>
    <row r="66" ht="9" customHeight="1"/>
    <row r="67" ht="9" customHeight="1"/>
    <row r="68" ht="9" customHeight="1"/>
    <row r="69" ht="9" customHeight="1"/>
    <row r="70" ht="9" customHeight="1"/>
    <row r="71" ht="9" customHeight="1"/>
  </sheetData>
  <protectedRanges>
    <protectedRange sqref="E22:J22 E24:J51" name="範囲1_1"/>
  </protectedRanges>
  <mergeCells count="5">
    <mergeCell ref="F8:J9"/>
    <mergeCell ref="A15:D15"/>
    <mergeCell ref="A16:D16"/>
    <mergeCell ref="A17:D17"/>
    <mergeCell ref="A18:D18"/>
  </mergeCells>
  <phoneticPr fontId="2"/>
  <pageMargins left="0.39370078740157483" right="0.39370078740157483" top="0.59055118110236227" bottom="0.39370078740157483" header="0.39370078740157483" footer="0"/>
  <pageSetup paperSize="9" firstPageNumber="19" fitToHeight="0" pageOrder="overThenDown" orientation="portrait" useFirstPageNumber="1" r:id="rId1"/>
  <headerFooter alignWithMargins="0">
    <evenHeader>&amp;R&amp;"ＭＳ 明朝,標準"&amp;9世土県 01-&amp;P</even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7"/>
  <sheetViews>
    <sheetView showGridLines="0" zoomScaleNormal="100" zoomScaleSheetLayoutView="100" workbookViewId="0"/>
  </sheetViews>
  <sheetFormatPr defaultColWidth="14" defaultRowHeight="9"/>
  <cols>
    <col min="1" max="1" width="1.625" style="9" customWidth="1"/>
    <col min="2" max="2" width="20.625" style="9" customWidth="1"/>
    <col min="3" max="3" width="5.625" style="9" customWidth="1"/>
    <col min="4" max="4" width="3.625" style="9" customWidth="1"/>
    <col min="5" max="5" width="10.125" style="70" customWidth="1"/>
    <col min="6" max="8" width="9.625" style="70" customWidth="1"/>
    <col min="9" max="9" width="8.625" style="70" customWidth="1"/>
    <col min="10" max="11" width="7.625" style="70" customWidth="1"/>
    <col min="12" max="16384" width="14" style="70"/>
  </cols>
  <sheetData>
    <row r="1" spans="1:11" s="1" customFormat="1" ht="18" customHeight="1">
      <c r="B1" s="95" t="s">
        <v>647</v>
      </c>
      <c r="C1" s="91"/>
      <c r="D1" s="91"/>
      <c r="E1" s="91"/>
      <c r="F1" s="91"/>
      <c r="G1" s="91"/>
      <c r="H1" s="91"/>
      <c r="I1" s="91"/>
      <c r="J1" s="91"/>
      <c r="K1" s="91"/>
    </row>
    <row r="2" spans="1:11" s="1" customFormat="1" ht="12" customHeight="1">
      <c r="A2" s="1" t="s">
        <v>646</v>
      </c>
      <c r="B2" s="91" t="s">
        <v>482</v>
      </c>
      <c r="C2" s="91"/>
      <c r="D2" s="91"/>
      <c r="E2" s="91"/>
      <c r="F2" s="91"/>
      <c r="G2" s="91"/>
      <c r="H2" s="91"/>
      <c r="I2" s="91"/>
      <c r="J2" s="91"/>
      <c r="K2" s="91"/>
    </row>
    <row r="3" spans="1:11" s="3" customFormat="1" ht="12" customHeight="1">
      <c r="B3" s="93" t="s">
        <v>645</v>
      </c>
      <c r="C3" s="90"/>
      <c r="D3" s="90"/>
      <c r="E3" s="90"/>
      <c r="F3" s="90"/>
      <c r="G3" s="90"/>
      <c r="H3" s="90"/>
      <c r="I3" s="90"/>
      <c r="J3" s="90"/>
      <c r="K3" s="90"/>
    </row>
    <row r="4" spans="1:11" s="1" customFormat="1" ht="12" customHeight="1">
      <c r="A4" s="137"/>
      <c r="B4" s="91"/>
      <c r="C4" s="91"/>
      <c r="D4" s="91"/>
      <c r="E4" s="91"/>
      <c r="F4" s="91"/>
      <c r="G4" s="91"/>
      <c r="H4" s="91"/>
      <c r="I4" s="91"/>
      <c r="J4" s="91"/>
      <c r="K4" s="89"/>
    </row>
    <row r="5" spans="1:11" s="3" customFormat="1" ht="12" customHeight="1">
      <c r="B5" s="90" t="s">
        <v>578</v>
      </c>
      <c r="C5" s="90"/>
      <c r="D5" s="90"/>
      <c r="E5" s="90"/>
      <c r="F5" s="90"/>
      <c r="G5" s="90"/>
      <c r="H5" s="90"/>
      <c r="I5" s="90"/>
      <c r="J5" s="90"/>
      <c r="K5" s="90"/>
    </row>
    <row r="6" spans="1:11" s="3" customFormat="1" ht="12" customHeight="1">
      <c r="B6" s="90"/>
      <c r="C6" s="90"/>
      <c r="D6" s="90"/>
      <c r="E6" s="90"/>
      <c r="F6" s="90"/>
      <c r="G6" s="90"/>
      <c r="H6" s="90"/>
      <c r="I6" s="90"/>
      <c r="J6" s="90"/>
      <c r="K6" s="90"/>
    </row>
    <row r="7" spans="1:11" s="1" customFormat="1" ht="8.1" customHeight="1"/>
    <row r="8" spans="1:11" s="9" customFormat="1" ht="9" customHeight="1">
      <c r="A8" s="5"/>
      <c r="B8" s="5"/>
      <c r="C8" s="5"/>
      <c r="D8" s="5"/>
      <c r="E8" s="13"/>
      <c r="F8" s="193" t="s">
        <v>576</v>
      </c>
      <c r="G8" s="194"/>
      <c r="H8" s="194"/>
      <c r="I8" s="194"/>
      <c r="J8" s="194"/>
      <c r="K8" s="194"/>
    </row>
    <row r="9" spans="1:11" s="9" customFormat="1" ht="8.4499999999999993" customHeight="1">
      <c r="B9" s="10" t="s">
        <v>19</v>
      </c>
      <c r="C9" s="11" t="s">
        <v>8</v>
      </c>
      <c r="E9" s="35"/>
      <c r="F9" s="196"/>
      <c r="G9" s="197"/>
      <c r="H9" s="197"/>
      <c r="I9" s="197"/>
      <c r="J9" s="197"/>
      <c r="K9" s="197"/>
    </row>
    <row r="10" spans="1:11" s="9" customFormat="1" ht="8.4499999999999993" customHeight="1">
      <c r="B10" s="10" t="s">
        <v>263</v>
      </c>
      <c r="C10" s="11" t="s">
        <v>8</v>
      </c>
      <c r="E10" s="12" t="s">
        <v>310</v>
      </c>
      <c r="F10" s="12"/>
      <c r="G10" s="6"/>
      <c r="H10" s="6"/>
      <c r="I10" s="13"/>
      <c r="J10" s="35"/>
      <c r="K10" s="26"/>
    </row>
    <row r="11" spans="1:11" s="9" customFormat="1" ht="8.4499999999999993" customHeight="1">
      <c r="B11" s="10" t="s">
        <v>260</v>
      </c>
      <c r="C11" s="11" t="s">
        <v>575</v>
      </c>
      <c r="E11" s="19"/>
      <c r="F11" s="12" t="s">
        <v>574</v>
      </c>
      <c r="G11" s="24" t="s">
        <v>573</v>
      </c>
      <c r="H11" s="24" t="s">
        <v>572</v>
      </c>
      <c r="I11" s="24" t="s">
        <v>571</v>
      </c>
      <c r="J11" s="12" t="s">
        <v>570</v>
      </c>
      <c r="K11" s="12" t="s">
        <v>569</v>
      </c>
    </row>
    <row r="12" spans="1:11" s="9" customFormat="1" ht="8.4499999999999993" customHeight="1">
      <c r="B12" s="10" t="s">
        <v>568</v>
      </c>
      <c r="C12" s="11" t="s">
        <v>8</v>
      </c>
      <c r="E12" s="12"/>
      <c r="F12" s="12" t="s">
        <v>566</v>
      </c>
      <c r="G12" s="24" t="s">
        <v>565</v>
      </c>
      <c r="H12" s="24" t="s">
        <v>564</v>
      </c>
      <c r="J12" s="12" t="s">
        <v>563</v>
      </c>
      <c r="K12" s="23"/>
    </row>
    <row r="13" spans="1:11" s="9" customFormat="1" ht="8.4499999999999993" customHeight="1">
      <c r="B13" s="10" t="s">
        <v>314</v>
      </c>
      <c r="C13" s="9" t="s">
        <v>312</v>
      </c>
      <c r="E13" s="12"/>
      <c r="F13" s="33" t="s">
        <v>562</v>
      </c>
      <c r="G13" s="24" t="s">
        <v>561</v>
      </c>
      <c r="H13" s="19"/>
      <c r="I13" s="24"/>
      <c r="K13" s="12"/>
    </row>
    <row r="14" spans="1:11" s="9" customFormat="1" ht="8.4499999999999993" customHeight="1">
      <c r="E14" s="12"/>
      <c r="F14" s="19"/>
      <c r="G14" s="19"/>
      <c r="H14" s="19"/>
      <c r="I14" s="19"/>
      <c r="J14" s="19"/>
      <c r="K14" s="23"/>
    </row>
    <row r="15" spans="1:11" s="9" customFormat="1" ht="8.25" customHeight="1">
      <c r="A15" s="187" t="s">
        <v>560</v>
      </c>
      <c r="B15" s="187"/>
      <c r="C15" s="187"/>
      <c r="D15" s="188"/>
      <c r="E15" s="12"/>
      <c r="F15" s="19"/>
      <c r="G15" s="33" t="s">
        <v>559</v>
      </c>
      <c r="H15" s="24"/>
      <c r="I15" s="19"/>
      <c r="J15" s="24"/>
      <c r="K15" s="44"/>
    </row>
    <row r="16" spans="1:11" s="9" customFormat="1" ht="8.4499999999999993" customHeight="1">
      <c r="A16" s="189" t="s">
        <v>248</v>
      </c>
      <c r="B16" s="189"/>
      <c r="C16" s="189"/>
      <c r="D16" s="190"/>
      <c r="E16" s="96"/>
      <c r="F16" s="44" t="s">
        <v>552</v>
      </c>
      <c r="G16" s="33" t="s">
        <v>558</v>
      </c>
      <c r="H16" s="33" t="s">
        <v>552</v>
      </c>
      <c r="I16" s="24"/>
      <c r="J16" s="33" t="s">
        <v>557</v>
      </c>
    </row>
    <row r="17" spans="1:11" s="9" customFormat="1" ht="8.4499999999999993" customHeight="1">
      <c r="A17" s="189" t="s">
        <v>556</v>
      </c>
      <c r="B17" s="189"/>
      <c r="C17" s="189"/>
      <c r="D17" s="190"/>
      <c r="E17" s="44"/>
      <c r="F17" s="44" t="s">
        <v>555</v>
      </c>
      <c r="G17" s="33" t="s">
        <v>554</v>
      </c>
      <c r="H17" s="33" t="s">
        <v>553</v>
      </c>
      <c r="I17" s="33" t="s">
        <v>552</v>
      </c>
      <c r="J17" s="40" t="s">
        <v>551</v>
      </c>
      <c r="K17" s="135"/>
    </row>
    <row r="18" spans="1:11" s="9" customFormat="1" ht="8.4499999999999993" customHeight="1">
      <c r="A18" s="189" t="s">
        <v>644</v>
      </c>
      <c r="B18" s="189"/>
      <c r="C18" s="189"/>
      <c r="D18" s="190"/>
      <c r="E18" s="142" t="s">
        <v>246</v>
      </c>
      <c r="F18" s="39" t="s">
        <v>548</v>
      </c>
      <c r="G18" s="33" t="s">
        <v>547</v>
      </c>
      <c r="H18" s="33" t="s">
        <v>546</v>
      </c>
      <c r="I18" s="33" t="s">
        <v>545</v>
      </c>
      <c r="J18" s="44" t="s">
        <v>544</v>
      </c>
      <c r="K18" s="44" t="s">
        <v>63</v>
      </c>
    </row>
    <row r="19" spans="1:11" s="9" customFormat="1" ht="8.4499999999999993" customHeight="1">
      <c r="A19" s="189" t="s">
        <v>643</v>
      </c>
      <c r="B19" s="189"/>
      <c r="C19" s="189"/>
      <c r="D19" s="190"/>
      <c r="E19" s="33" t="s">
        <v>71</v>
      </c>
      <c r="G19" s="19"/>
      <c r="H19" s="19"/>
      <c r="I19" s="33"/>
      <c r="J19" s="23"/>
      <c r="K19" s="44"/>
    </row>
    <row r="20" spans="1:11" s="48" customFormat="1" ht="3.95" customHeight="1">
      <c r="A20" s="45"/>
      <c r="B20" s="45"/>
      <c r="C20" s="45"/>
      <c r="D20" s="45"/>
      <c r="E20" s="46"/>
      <c r="F20" s="46"/>
      <c r="G20" s="47"/>
      <c r="H20" s="47"/>
      <c r="I20" s="47"/>
      <c r="J20" s="47"/>
      <c r="K20" s="46"/>
    </row>
    <row r="21" spans="1:11" s="48" customFormat="1" ht="3.95" customHeight="1">
      <c r="A21" s="49"/>
      <c r="B21" s="49"/>
      <c r="C21" s="49"/>
      <c r="D21" s="49"/>
      <c r="E21" s="50"/>
      <c r="F21" s="49"/>
      <c r="G21" s="49"/>
      <c r="J21" s="49"/>
    </row>
    <row r="22" spans="1:11" s="48" customFormat="1" ht="9.9499999999999993" customHeight="1">
      <c r="A22" s="48" t="s">
        <v>76</v>
      </c>
      <c r="C22" s="48" t="s">
        <v>542</v>
      </c>
      <c r="D22" s="9" t="s">
        <v>541</v>
      </c>
      <c r="E22" s="134">
        <v>269000</v>
      </c>
      <c r="F22" s="133">
        <v>14000</v>
      </c>
      <c r="G22" s="133">
        <v>3000</v>
      </c>
      <c r="H22" s="133">
        <v>51000</v>
      </c>
      <c r="I22" s="133">
        <v>92000</v>
      </c>
      <c r="J22" s="133">
        <v>77000</v>
      </c>
      <c r="K22" s="133">
        <v>7000</v>
      </c>
    </row>
    <row r="23" spans="1:11" s="52" customFormat="1" ht="9.9499999999999993" customHeight="1">
      <c r="A23" s="55" t="s">
        <v>132</v>
      </c>
      <c r="B23" s="9"/>
      <c r="D23" s="9" t="s">
        <v>361</v>
      </c>
      <c r="E23" s="134"/>
      <c r="F23" s="133"/>
      <c r="G23" s="133"/>
      <c r="H23" s="133"/>
      <c r="I23" s="133"/>
      <c r="J23" s="133"/>
      <c r="K23" s="133"/>
    </row>
    <row r="24" spans="1:11" s="52" customFormat="1" ht="9.9499999999999993" customHeight="1">
      <c r="A24" s="70" t="s">
        <v>360</v>
      </c>
      <c r="B24" s="56"/>
      <c r="D24" s="56" t="s">
        <v>359</v>
      </c>
      <c r="E24" s="134">
        <v>76000</v>
      </c>
      <c r="F24" s="133">
        <v>3000</v>
      </c>
      <c r="G24" s="133">
        <v>0</v>
      </c>
      <c r="H24" s="133">
        <v>11000</v>
      </c>
      <c r="I24" s="133">
        <v>26000</v>
      </c>
      <c r="J24" s="133">
        <v>22000</v>
      </c>
      <c r="K24" s="133">
        <v>2000</v>
      </c>
    </row>
    <row r="25" spans="1:11" s="52" customFormat="1" ht="9.9499999999999993" customHeight="1">
      <c r="A25" s="70" t="s">
        <v>358</v>
      </c>
      <c r="B25" s="56"/>
      <c r="D25" s="56" t="s">
        <v>357</v>
      </c>
      <c r="E25" s="134">
        <v>70000</v>
      </c>
      <c r="F25" s="133">
        <v>4000</v>
      </c>
      <c r="G25" s="133">
        <v>1000</v>
      </c>
      <c r="H25" s="133">
        <v>15000</v>
      </c>
      <c r="I25" s="133">
        <v>23000</v>
      </c>
      <c r="J25" s="133">
        <v>20000</v>
      </c>
      <c r="K25" s="133">
        <v>1000</v>
      </c>
    </row>
    <row r="26" spans="1:11" s="52" customFormat="1" ht="9.9499999999999993" customHeight="1">
      <c r="A26" s="70" t="s">
        <v>356</v>
      </c>
      <c r="B26" s="56"/>
      <c r="D26" s="56" t="s">
        <v>355</v>
      </c>
      <c r="E26" s="134">
        <v>43000</v>
      </c>
      <c r="F26" s="133">
        <v>2000</v>
      </c>
      <c r="G26" s="133">
        <v>0</v>
      </c>
      <c r="H26" s="133">
        <v>8000</v>
      </c>
      <c r="I26" s="133">
        <v>14000</v>
      </c>
      <c r="J26" s="133">
        <v>12000</v>
      </c>
      <c r="K26" s="133">
        <v>2000</v>
      </c>
    </row>
    <row r="27" spans="1:11" s="52" customFormat="1" ht="12.95" customHeight="1">
      <c r="A27" s="70" t="s">
        <v>354</v>
      </c>
      <c r="B27" s="56"/>
      <c r="D27" s="56" t="s">
        <v>353</v>
      </c>
      <c r="E27" s="134">
        <v>42000</v>
      </c>
      <c r="F27" s="133">
        <v>4000</v>
      </c>
      <c r="G27" s="133">
        <v>0</v>
      </c>
      <c r="H27" s="133">
        <v>10000</v>
      </c>
      <c r="I27" s="133">
        <v>14000</v>
      </c>
      <c r="J27" s="133">
        <v>11000</v>
      </c>
      <c r="K27" s="133">
        <v>1000</v>
      </c>
    </row>
    <row r="28" spans="1:11" s="52" customFormat="1" ht="9.9499999999999993" customHeight="1">
      <c r="A28" s="70" t="s">
        <v>352</v>
      </c>
      <c r="B28" s="56"/>
      <c r="D28" s="56" t="s">
        <v>351</v>
      </c>
      <c r="E28" s="134">
        <v>38000</v>
      </c>
      <c r="F28" s="133">
        <v>1000</v>
      </c>
      <c r="G28" s="133">
        <v>2000</v>
      </c>
      <c r="H28" s="133">
        <v>8000</v>
      </c>
      <c r="I28" s="133">
        <v>15000</v>
      </c>
      <c r="J28" s="133">
        <v>11000</v>
      </c>
      <c r="K28" s="133">
        <v>1000</v>
      </c>
    </row>
    <row r="29" spans="1:11" s="52" customFormat="1" ht="9.9499999999999993" customHeight="1">
      <c r="A29" s="55" t="s">
        <v>160</v>
      </c>
      <c r="B29" s="56"/>
      <c r="D29" s="107" t="s">
        <v>455</v>
      </c>
      <c r="E29" s="134">
        <v>0</v>
      </c>
      <c r="F29" s="133" t="s">
        <v>213</v>
      </c>
      <c r="G29" s="133" t="s">
        <v>213</v>
      </c>
      <c r="H29" s="133" t="s">
        <v>213</v>
      </c>
      <c r="I29" s="133" t="s">
        <v>213</v>
      </c>
      <c r="J29" s="133" t="s">
        <v>213</v>
      </c>
      <c r="K29" s="133" t="s">
        <v>213</v>
      </c>
    </row>
    <row r="30" spans="1:11" s="52" customFormat="1" ht="9.9499999999999993" customHeight="1">
      <c r="A30" s="55" t="s">
        <v>161</v>
      </c>
      <c r="B30" s="56"/>
      <c r="D30" s="56" t="s">
        <v>349</v>
      </c>
      <c r="E30" s="134"/>
      <c r="F30" s="133"/>
      <c r="G30" s="133"/>
      <c r="H30" s="133"/>
      <c r="I30" s="133"/>
      <c r="J30" s="133"/>
      <c r="K30" s="133"/>
    </row>
    <row r="31" spans="1:11" s="52" customFormat="1" ht="9.9499999999999993" customHeight="1">
      <c r="A31" s="55" t="s">
        <v>348</v>
      </c>
      <c r="B31" s="56"/>
      <c r="D31" s="56" t="s">
        <v>347</v>
      </c>
      <c r="E31" s="134">
        <v>1000</v>
      </c>
      <c r="F31" s="133">
        <v>0</v>
      </c>
      <c r="G31" s="133" t="s">
        <v>213</v>
      </c>
      <c r="H31" s="133" t="s">
        <v>213</v>
      </c>
      <c r="I31" s="133">
        <v>0</v>
      </c>
      <c r="J31" s="133">
        <v>0</v>
      </c>
      <c r="K31" s="133">
        <v>0</v>
      </c>
    </row>
    <row r="32" spans="1:11" s="52" customFormat="1" ht="9.9499999999999993" customHeight="1">
      <c r="A32" s="55" t="s">
        <v>274</v>
      </c>
      <c r="B32" s="56"/>
      <c r="D32" s="56" t="s">
        <v>346</v>
      </c>
      <c r="E32" s="134">
        <v>9000</v>
      </c>
      <c r="F32" s="133">
        <v>0</v>
      </c>
      <c r="G32" s="133" t="s">
        <v>213</v>
      </c>
      <c r="H32" s="133">
        <v>1000</v>
      </c>
      <c r="I32" s="133">
        <v>3000</v>
      </c>
      <c r="J32" s="133">
        <v>3000</v>
      </c>
      <c r="K32" s="133">
        <v>0</v>
      </c>
    </row>
    <row r="33" spans="1:11" s="52" customFormat="1" ht="9.9499999999999993" customHeight="1">
      <c r="A33" s="55" t="s">
        <v>273</v>
      </c>
      <c r="B33" s="56"/>
      <c r="D33" s="56" t="s">
        <v>345</v>
      </c>
      <c r="E33" s="134">
        <v>27000</v>
      </c>
      <c r="F33" s="133">
        <v>1000</v>
      </c>
      <c r="G33" s="133">
        <v>0</v>
      </c>
      <c r="H33" s="133">
        <v>5000</v>
      </c>
      <c r="I33" s="133">
        <v>10000</v>
      </c>
      <c r="J33" s="133">
        <v>8000</v>
      </c>
      <c r="K33" s="133">
        <v>1000</v>
      </c>
    </row>
    <row r="34" spans="1:11" s="52" customFormat="1" ht="12.95" customHeight="1">
      <c r="A34" s="55" t="s">
        <v>272</v>
      </c>
      <c r="B34" s="56"/>
      <c r="D34" s="56" t="s">
        <v>344</v>
      </c>
      <c r="E34" s="134">
        <v>68000</v>
      </c>
      <c r="F34" s="133">
        <v>4000</v>
      </c>
      <c r="G34" s="133">
        <v>1000</v>
      </c>
      <c r="H34" s="133">
        <v>13000</v>
      </c>
      <c r="I34" s="133">
        <v>22000</v>
      </c>
      <c r="J34" s="133">
        <v>22000</v>
      </c>
      <c r="K34" s="133">
        <v>2000</v>
      </c>
    </row>
    <row r="35" spans="1:11" s="52" customFormat="1" ht="9.9499999999999993" customHeight="1">
      <c r="A35" s="55" t="s">
        <v>343</v>
      </c>
      <c r="B35" s="56"/>
      <c r="D35" s="56" t="s">
        <v>342</v>
      </c>
      <c r="E35" s="134">
        <v>164000</v>
      </c>
      <c r="F35" s="133">
        <v>9000</v>
      </c>
      <c r="G35" s="133">
        <v>2000</v>
      </c>
      <c r="H35" s="133">
        <v>32000</v>
      </c>
      <c r="I35" s="133">
        <v>55000</v>
      </c>
      <c r="J35" s="133">
        <v>44000</v>
      </c>
      <c r="K35" s="133">
        <v>4000</v>
      </c>
    </row>
    <row r="36" spans="1:11" s="52" customFormat="1" ht="9.9499999999999993" customHeight="1">
      <c r="A36" s="55" t="s">
        <v>160</v>
      </c>
      <c r="B36" s="56"/>
      <c r="D36" s="107" t="s">
        <v>455</v>
      </c>
      <c r="E36" s="134">
        <v>1000</v>
      </c>
      <c r="F36" s="133">
        <v>0</v>
      </c>
      <c r="G36" s="133">
        <v>0</v>
      </c>
      <c r="H36" s="133">
        <v>0</v>
      </c>
      <c r="I36" s="133">
        <v>1000</v>
      </c>
      <c r="J36" s="133">
        <v>0</v>
      </c>
      <c r="K36" s="133" t="s">
        <v>213</v>
      </c>
    </row>
    <row r="37" spans="1:11" s="52" customFormat="1" ht="9.9499999999999993" customHeight="1">
      <c r="A37" s="55" t="s">
        <v>221</v>
      </c>
      <c r="B37" s="56"/>
      <c r="D37" s="56" t="s">
        <v>341</v>
      </c>
      <c r="E37" s="134"/>
      <c r="F37" s="133"/>
      <c r="G37" s="133"/>
      <c r="H37" s="133"/>
      <c r="I37" s="133"/>
      <c r="J37" s="133"/>
      <c r="K37" s="133"/>
    </row>
    <row r="38" spans="1:11" s="52" customFormat="1" ht="9.9499999999999993" customHeight="1">
      <c r="A38" s="55" t="s">
        <v>187</v>
      </c>
      <c r="B38" s="56"/>
      <c r="D38" s="56" t="s">
        <v>340</v>
      </c>
      <c r="E38" s="134">
        <v>71000</v>
      </c>
      <c r="F38" s="133">
        <v>4000</v>
      </c>
      <c r="G38" s="133">
        <v>0</v>
      </c>
      <c r="H38" s="133">
        <v>8000</v>
      </c>
      <c r="I38" s="133">
        <v>28000</v>
      </c>
      <c r="J38" s="133">
        <v>23000</v>
      </c>
      <c r="K38" s="133">
        <v>2000</v>
      </c>
    </row>
    <row r="39" spans="1:11" s="52" customFormat="1" ht="12.95" customHeight="1">
      <c r="A39" s="55" t="s">
        <v>193</v>
      </c>
      <c r="B39" s="56"/>
      <c r="D39" s="56" t="s">
        <v>339</v>
      </c>
      <c r="E39" s="134">
        <v>106000</v>
      </c>
      <c r="F39" s="133">
        <v>4000</v>
      </c>
      <c r="G39" s="133">
        <v>2000</v>
      </c>
      <c r="H39" s="133">
        <v>25000</v>
      </c>
      <c r="I39" s="133">
        <v>33000</v>
      </c>
      <c r="J39" s="133">
        <v>30000</v>
      </c>
      <c r="K39" s="133">
        <v>3000</v>
      </c>
    </row>
    <row r="40" spans="1:11" s="52" customFormat="1" ht="12.95" customHeight="1">
      <c r="A40" s="55" t="s">
        <v>201</v>
      </c>
      <c r="B40" s="56"/>
      <c r="D40" s="56" t="s">
        <v>338</v>
      </c>
      <c r="E40" s="134">
        <v>88000</v>
      </c>
      <c r="F40" s="133">
        <v>5000</v>
      </c>
      <c r="G40" s="133">
        <v>1000</v>
      </c>
      <c r="H40" s="133">
        <v>18000</v>
      </c>
      <c r="I40" s="133">
        <v>29000</v>
      </c>
      <c r="J40" s="133">
        <v>23000</v>
      </c>
      <c r="K40" s="133">
        <v>2000</v>
      </c>
    </row>
    <row r="41" spans="1:11" s="52" customFormat="1" ht="12.95" customHeight="1">
      <c r="A41" s="55" t="s">
        <v>130</v>
      </c>
      <c r="B41" s="56"/>
      <c r="D41" s="107" t="s">
        <v>455</v>
      </c>
      <c r="E41" s="134">
        <v>4000</v>
      </c>
      <c r="F41" s="133" t="s">
        <v>213</v>
      </c>
      <c r="G41" s="133">
        <v>0</v>
      </c>
      <c r="H41" s="133">
        <v>1000</v>
      </c>
      <c r="I41" s="133">
        <v>2000</v>
      </c>
      <c r="J41" s="133">
        <v>1000</v>
      </c>
      <c r="K41" s="133" t="s">
        <v>213</v>
      </c>
    </row>
    <row r="42" spans="1:11" s="52" customFormat="1" ht="9.9499999999999993" customHeight="1">
      <c r="A42" s="55" t="s">
        <v>540</v>
      </c>
      <c r="B42" s="56"/>
      <c r="C42" s="107"/>
      <c r="D42" s="56" t="s">
        <v>539</v>
      </c>
      <c r="E42" s="134"/>
      <c r="F42" s="133"/>
      <c r="G42" s="133"/>
      <c r="H42" s="133"/>
      <c r="I42" s="133"/>
      <c r="J42" s="133"/>
      <c r="K42" s="133"/>
    </row>
    <row r="43" spans="1:11" s="52" customFormat="1" ht="9.9499999999999993" customHeight="1">
      <c r="A43" s="55" t="s">
        <v>642</v>
      </c>
      <c r="B43" s="56"/>
      <c r="D43" s="56" t="s">
        <v>641</v>
      </c>
      <c r="E43" s="134">
        <v>9000</v>
      </c>
      <c r="F43" s="133">
        <v>0</v>
      </c>
      <c r="G43" s="133" t="s">
        <v>213</v>
      </c>
      <c r="H43" s="133">
        <v>3000</v>
      </c>
      <c r="I43" s="133">
        <v>3000</v>
      </c>
      <c r="J43" s="133">
        <v>2000</v>
      </c>
      <c r="K43" s="133">
        <v>0</v>
      </c>
    </row>
    <row r="44" spans="1:11" s="52" customFormat="1" ht="9.9499999999999993" customHeight="1">
      <c r="A44" s="55" t="s">
        <v>640</v>
      </c>
      <c r="B44" s="56"/>
      <c r="D44" s="56" t="s">
        <v>639</v>
      </c>
      <c r="E44" s="134">
        <v>80000</v>
      </c>
      <c r="F44" s="133">
        <v>4000</v>
      </c>
      <c r="G44" s="133">
        <v>1000</v>
      </c>
      <c r="H44" s="133">
        <v>22000</v>
      </c>
      <c r="I44" s="133">
        <v>31000</v>
      </c>
      <c r="J44" s="133">
        <v>16000</v>
      </c>
      <c r="K44" s="133">
        <v>1000</v>
      </c>
    </row>
    <row r="45" spans="1:11" s="52" customFormat="1" ht="9.9499999999999993" customHeight="1">
      <c r="A45" s="55" t="s">
        <v>638</v>
      </c>
      <c r="B45" s="56"/>
      <c r="D45" s="56" t="s">
        <v>637</v>
      </c>
      <c r="E45" s="134">
        <v>51000</v>
      </c>
      <c r="F45" s="133">
        <v>4000</v>
      </c>
      <c r="G45" s="133">
        <v>1000</v>
      </c>
      <c r="H45" s="133">
        <v>8000</v>
      </c>
      <c r="I45" s="133">
        <v>18000</v>
      </c>
      <c r="J45" s="133">
        <v>17000</v>
      </c>
      <c r="K45" s="133">
        <v>1000</v>
      </c>
    </row>
    <row r="46" spans="1:11" s="52" customFormat="1" ht="12.95" customHeight="1">
      <c r="A46" s="55" t="s">
        <v>636</v>
      </c>
      <c r="B46" s="56"/>
      <c r="D46" s="56" t="s">
        <v>635</v>
      </c>
      <c r="E46" s="134">
        <v>45000</v>
      </c>
      <c r="F46" s="133">
        <v>2000</v>
      </c>
      <c r="G46" s="133">
        <v>0</v>
      </c>
      <c r="H46" s="133">
        <v>10000</v>
      </c>
      <c r="I46" s="133">
        <v>18000</v>
      </c>
      <c r="J46" s="133">
        <v>12000</v>
      </c>
      <c r="K46" s="133">
        <v>1000</v>
      </c>
    </row>
    <row r="47" spans="1:11" s="52" customFormat="1" ht="9.9499999999999993" customHeight="1">
      <c r="A47" s="55" t="s">
        <v>634</v>
      </c>
      <c r="B47" s="56"/>
      <c r="D47" s="52" t="s">
        <v>633</v>
      </c>
      <c r="E47" s="134">
        <v>56000</v>
      </c>
      <c r="F47" s="133">
        <v>2000</v>
      </c>
      <c r="G47" s="133" t="s">
        <v>213</v>
      </c>
      <c r="H47" s="133">
        <v>6000</v>
      </c>
      <c r="I47" s="133">
        <v>18000</v>
      </c>
      <c r="J47" s="133">
        <v>28000</v>
      </c>
      <c r="K47" s="133">
        <v>1000</v>
      </c>
    </row>
    <row r="48" spans="1:11" s="52" customFormat="1" ht="9.9499999999999993" customHeight="1">
      <c r="A48" s="55" t="s">
        <v>283</v>
      </c>
      <c r="B48" s="56"/>
      <c r="D48" s="107" t="s">
        <v>455</v>
      </c>
      <c r="E48" s="134">
        <v>28000</v>
      </c>
      <c r="F48" s="133">
        <v>1000</v>
      </c>
      <c r="G48" s="133">
        <v>1000</v>
      </c>
      <c r="H48" s="133">
        <v>3000</v>
      </c>
      <c r="I48" s="133">
        <v>4000</v>
      </c>
      <c r="J48" s="133">
        <v>3000</v>
      </c>
      <c r="K48" s="133">
        <v>1000</v>
      </c>
    </row>
    <row r="49" spans="1:11" s="52" customFormat="1" ht="9.9499999999999993" customHeight="1">
      <c r="A49" s="55" t="s">
        <v>526</v>
      </c>
      <c r="B49" s="56"/>
      <c r="D49" s="57" t="s">
        <v>331</v>
      </c>
      <c r="E49" s="134"/>
      <c r="F49" s="133"/>
      <c r="G49" s="133"/>
      <c r="H49" s="133"/>
      <c r="I49" s="133"/>
      <c r="J49" s="133"/>
      <c r="K49" s="133"/>
    </row>
    <row r="50" spans="1:11" s="52" customFormat="1" ht="9.9499999999999993" customHeight="1">
      <c r="A50" s="55" t="s">
        <v>305</v>
      </c>
      <c r="B50" s="56"/>
      <c r="C50" s="9"/>
      <c r="D50" s="57" t="s">
        <v>330</v>
      </c>
      <c r="E50" s="134">
        <v>45000</v>
      </c>
      <c r="F50" s="133">
        <v>2000</v>
      </c>
      <c r="G50" s="133">
        <v>1000</v>
      </c>
      <c r="H50" s="133">
        <v>7000</v>
      </c>
      <c r="I50" s="133">
        <v>17000</v>
      </c>
      <c r="J50" s="133">
        <v>15000</v>
      </c>
      <c r="K50" s="133">
        <v>2000</v>
      </c>
    </row>
    <row r="51" spans="1:11" s="52" customFormat="1" ht="9.9499999999999993" customHeight="1">
      <c r="A51" s="55" t="s">
        <v>303</v>
      </c>
      <c r="B51" s="56"/>
      <c r="C51" s="9"/>
      <c r="D51" s="57" t="s">
        <v>329</v>
      </c>
      <c r="E51" s="134">
        <v>49000</v>
      </c>
      <c r="F51" s="133">
        <v>3000</v>
      </c>
      <c r="G51" s="133">
        <v>1000</v>
      </c>
      <c r="H51" s="133">
        <v>14000</v>
      </c>
      <c r="I51" s="133">
        <v>19000</v>
      </c>
      <c r="J51" s="133">
        <v>10000</v>
      </c>
      <c r="K51" s="133">
        <v>1000</v>
      </c>
    </row>
    <row r="52" spans="1:11" s="52" customFormat="1" ht="9.9499999999999993" customHeight="1">
      <c r="A52" s="55" t="s">
        <v>301</v>
      </c>
      <c r="B52" s="56"/>
      <c r="C52" s="9"/>
      <c r="D52" s="57" t="s">
        <v>328</v>
      </c>
      <c r="E52" s="134">
        <v>72000</v>
      </c>
      <c r="F52" s="133">
        <v>5000</v>
      </c>
      <c r="G52" s="133">
        <v>1000</v>
      </c>
      <c r="H52" s="133">
        <v>15000</v>
      </c>
      <c r="I52" s="133">
        <v>28000</v>
      </c>
      <c r="J52" s="133">
        <v>20000</v>
      </c>
      <c r="K52" s="133">
        <v>1000</v>
      </c>
    </row>
    <row r="53" spans="1:11" s="52" customFormat="1" ht="12.95" customHeight="1">
      <c r="A53" s="55" t="s">
        <v>299</v>
      </c>
      <c r="B53" s="56"/>
      <c r="C53" s="9"/>
      <c r="D53" s="57" t="s">
        <v>327</v>
      </c>
      <c r="E53" s="134">
        <v>47000</v>
      </c>
      <c r="F53" s="133">
        <v>3000</v>
      </c>
      <c r="G53" s="133">
        <v>0</v>
      </c>
      <c r="H53" s="133">
        <v>10000</v>
      </c>
      <c r="I53" s="133">
        <v>15000</v>
      </c>
      <c r="J53" s="133">
        <v>15000</v>
      </c>
      <c r="K53" s="133">
        <v>2000</v>
      </c>
    </row>
    <row r="54" spans="1:11" s="52" customFormat="1" ht="9.9499999999999993" customHeight="1">
      <c r="A54" s="55" t="s">
        <v>297</v>
      </c>
      <c r="B54" s="56"/>
      <c r="C54" s="9"/>
      <c r="D54" s="57" t="s">
        <v>326</v>
      </c>
      <c r="E54" s="134">
        <v>34000</v>
      </c>
      <c r="F54" s="133">
        <v>1000</v>
      </c>
      <c r="G54" s="133">
        <v>0</v>
      </c>
      <c r="H54" s="133">
        <v>5000</v>
      </c>
      <c r="I54" s="133">
        <v>11000</v>
      </c>
      <c r="J54" s="133">
        <v>16000</v>
      </c>
      <c r="K54" s="133">
        <v>1000</v>
      </c>
    </row>
    <row r="55" spans="1:11" s="52" customFormat="1" ht="9.9499999999999993" customHeight="1">
      <c r="A55" s="101" t="s">
        <v>283</v>
      </c>
      <c r="B55" s="56"/>
      <c r="D55" s="107" t="s">
        <v>455</v>
      </c>
      <c r="E55" s="134">
        <v>23000</v>
      </c>
      <c r="F55" s="133">
        <v>1000</v>
      </c>
      <c r="G55" s="133">
        <v>0</v>
      </c>
      <c r="H55" s="133">
        <v>1000</v>
      </c>
      <c r="I55" s="133">
        <v>2000</v>
      </c>
      <c r="J55" s="133">
        <v>1000</v>
      </c>
      <c r="K55" s="133">
        <v>0</v>
      </c>
    </row>
    <row r="56" spans="1:11" s="52" customFormat="1" ht="3.95" customHeight="1">
      <c r="A56" s="56"/>
      <c r="B56" s="56"/>
      <c r="C56" s="56"/>
      <c r="D56" s="56"/>
      <c r="E56" s="53"/>
      <c r="F56" s="54"/>
      <c r="G56" s="54"/>
      <c r="H56" s="54"/>
      <c r="I56" s="54"/>
      <c r="J56" s="54"/>
      <c r="K56" s="54"/>
    </row>
    <row r="57" spans="1:11" s="52" customFormat="1" ht="3.95" customHeight="1">
      <c r="A57" s="69"/>
      <c r="B57" s="69"/>
      <c r="C57" s="69"/>
      <c r="D57" s="69"/>
      <c r="E57" s="104"/>
      <c r="F57" s="104"/>
      <c r="G57" s="104"/>
      <c r="H57" s="104"/>
      <c r="I57" s="104"/>
      <c r="J57" s="104"/>
      <c r="K57" s="104"/>
    </row>
    <row r="58" spans="1:11" s="52" customFormat="1" ht="9" customHeight="1">
      <c r="A58" s="56" t="s">
        <v>525</v>
      </c>
      <c r="B58" s="56"/>
      <c r="C58" s="56"/>
      <c r="D58" s="56"/>
    </row>
    <row r="59" spans="1:11" ht="9" customHeight="1">
      <c r="A59" s="9" t="s">
        <v>524</v>
      </c>
    </row>
    <row r="60" spans="1:11" ht="9" customHeight="1"/>
    <row r="61" spans="1:11" ht="9" customHeight="1"/>
    <row r="62" spans="1:11" ht="9" customHeight="1"/>
    <row r="63" spans="1:11" ht="9" customHeight="1"/>
    <row r="64" spans="1:11" ht="9" customHeight="1"/>
    <row r="65" ht="9" customHeight="1"/>
    <row r="66" ht="9" customHeight="1"/>
    <row r="67" ht="9" customHeight="1"/>
    <row r="68" ht="9" customHeight="1"/>
    <row r="69" ht="9" customHeight="1"/>
    <row r="70" ht="9" customHeight="1"/>
    <row r="71" ht="9" customHeight="1"/>
    <row r="72" ht="9" customHeight="1"/>
    <row r="73" ht="9" customHeight="1"/>
    <row r="74" ht="9" customHeight="1"/>
    <row r="75" ht="9" customHeight="1"/>
    <row r="76" ht="9" customHeight="1"/>
    <row r="77" ht="9" customHeight="1"/>
  </sheetData>
  <protectedRanges>
    <protectedRange sqref="E56:K57" name="範囲1"/>
  </protectedRanges>
  <mergeCells count="6">
    <mergeCell ref="F8:K9"/>
    <mergeCell ref="A15:D15"/>
    <mergeCell ref="A16:D16"/>
    <mergeCell ref="A17:D17"/>
    <mergeCell ref="A18:D18"/>
    <mergeCell ref="A19:D19"/>
  </mergeCells>
  <phoneticPr fontId="2"/>
  <pageMargins left="0.39370078740157483" right="0.39370078740157483" top="0.59055118110236227" bottom="0.39370078740157483" header="0.39370078740157483" footer="0"/>
  <pageSetup paperSize="9" firstPageNumber="20" fitToHeight="0" pageOrder="overThenDown" orientation="portrait" useFirstPageNumber="1" r:id="rId1"/>
  <headerFooter alignWithMargins="0">
    <evenHeader>&amp;R&amp;"ＭＳ 明朝,標準"&amp;9世土県 01-&amp;P</even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7"/>
  <sheetViews>
    <sheetView showGridLines="0" zoomScaleNormal="100" zoomScaleSheetLayoutView="100" workbookViewId="0"/>
  </sheetViews>
  <sheetFormatPr defaultColWidth="14" defaultRowHeight="9"/>
  <cols>
    <col min="1" max="1" width="1.625" style="70" customWidth="1"/>
    <col min="2" max="2" width="20.625" style="70" customWidth="1"/>
    <col min="3" max="3" width="5.625" style="70" customWidth="1"/>
    <col min="4" max="4" width="3.625" style="70" customWidth="1"/>
    <col min="5" max="5" width="8.625" style="70" customWidth="1"/>
    <col min="6" max="8" width="9.625" style="70" customWidth="1"/>
    <col min="9" max="9" width="8.125" style="70" customWidth="1"/>
    <col min="10" max="11" width="7.625" style="70" customWidth="1"/>
    <col min="12" max="16384" width="14" style="70"/>
  </cols>
  <sheetData>
    <row r="1" spans="1:11" s="1" customFormat="1" ht="18" customHeight="1">
      <c r="A1" s="91"/>
      <c r="B1" s="95" t="s">
        <v>654</v>
      </c>
      <c r="C1" s="91"/>
      <c r="D1" s="91"/>
      <c r="E1" s="91"/>
      <c r="F1" s="91"/>
      <c r="G1" s="91"/>
      <c r="H1" s="91"/>
      <c r="I1" s="91"/>
      <c r="J1" s="91"/>
      <c r="K1" s="91"/>
    </row>
    <row r="2" spans="1:11" s="1" customFormat="1" ht="12" customHeight="1">
      <c r="A2" s="91" t="s">
        <v>653</v>
      </c>
      <c r="B2" s="91"/>
      <c r="C2" s="91"/>
      <c r="D2" s="91"/>
      <c r="E2" s="91"/>
      <c r="F2" s="91"/>
      <c r="G2" s="91"/>
      <c r="H2" s="91"/>
      <c r="I2" s="91"/>
      <c r="J2" s="91"/>
      <c r="K2" s="91"/>
    </row>
    <row r="3" spans="1:11" s="3" customFormat="1" ht="12" customHeight="1">
      <c r="A3" s="90"/>
      <c r="B3" s="93" t="s">
        <v>652</v>
      </c>
      <c r="C3" s="90"/>
      <c r="D3" s="90"/>
      <c r="E3" s="90"/>
      <c r="F3" s="90"/>
      <c r="G3" s="90"/>
      <c r="H3" s="90"/>
      <c r="I3" s="90"/>
      <c r="J3" s="90"/>
      <c r="K3" s="90"/>
    </row>
    <row r="4" spans="1:11" s="1" customFormat="1" ht="12" customHeight="1">
      <c r="A4" s="91"/>
      <c r="B4" s="91"/>
      <c r="C4" s="91"/>
      <c r="D4" s="91"/>
      <c r="E4" s="91"/>
      <c r="F4" s="91"/>
      <c r="G4" s="91"/>
      <c r="H4" s="91"/>
      <c r="I4" s="91"/>
      <c r="J4" s="91"/>
      <c r="K4" s="91"/>
    </row>
    <row r="5" spans="1:11" s="3" customFormat="1" ht="12" customHeight="1">
      <c r="A5" s="90" t="s">
        <v>315</v>
      </c>
      <c r="B5" s="90"/>
      <c r="C5" s="90"/>
      <c r="D5" s="90"/>
      <c r="E5" s="90"/>
      <c r="F5" s="90"/>
      <c r="G5" s="90"/>
      <c r="H5" s="90"/>
      <c r="I5" s="90"/>
      <c r="J5" s="90"/>
      <c r="K5" s="90"/>
    </row>
    <row r="6" spans="1:11" s="3" customFormat="1" ht="12" customHeight="1">
      <c r="A6" s="90"/>
      <c r="B6" s="90"/>
      <c r="C6" s="90"/>
      <c r="D6" s="90"/>
      <c r="E6" s="90"/>
      <c r="F6" s="90"/>
      <c r="G6" s="90"/>
      <c r="H6" s="90"/>
      <c r="I6" s="90"/>
      <c r="J6" s="90"/>
      <c r="K6" s="90"/>
    </row>
    <row r="7" spans="1:11" s="1" customFormat="1" ht="8.1" customHeight="1"/>
    <row r="8" spans="1:11" s="9" customFormat="1" ht="9" customHeight="1">
      <c r="A8" s="5"/>
      <c r="B8" s="5"/>
      <c r="C8" s="5"/>
      <c r="D8" s="31"/>
      <c r="E8" s="30"/>
      <c r="F8" s="193" t="s">
        <v>576</v>
      </c>
      <c r="G8" s="194"/>
      <c r="H8" s="194"/>
      <c r="I8" s="194"/>
      <c r="J8" s="194"/>
      <c r="K8" s="194"/>
    </row>
    <row r="9" spans="1:11" s="9" customFormat="1" ht="8.4499999999999993" customHeight="1">
      <c r="B9" s="10" t="s">
        <v>19</v>
      </c>
      <c r="C9" s="11" t="s">
        <v>8</v>
      </c>
      <c r="D9" s="76"/>
      <c r="E9" s="19"/>
      <c r="F9" s="196"/>
      <c r="G9" s="197"/>
      <c r="H9" s="197"/>
      <c r="I9" s="197"/>
      <c r="J9" s="197"/>
      <c r="K9" s="197"/>
    </row>
    <row r="10" spans="1:11" s="9" customFormat="1" ht="8.4499999999999993" customHeight="1">
      <c r="B10" s="10" t="s">
        <v>263</v>
      </c>
      <c r="C10" s="11" t="s">
        <v>8</v>
      </c>
      <c r="D10" s="76"/>
      <c r="E10" s="12" t="s">
        <v>333</v>
      </c>
      <c r="F10" s="30"/>
      <c r="G10" s="30"/>
      <c r="H10" s="30"/>
      <c r="I10" s="30"/>
      <c r="J10" s="30"/>
      <c r="K10" s="5"/>
    </row>
    <row r="11" spans="1:11" s="9" customFormat="1" ht="8.4499999999999993" customHeight="1">
      <c r="B11" s="10" t="s">
        <v>260</v>
      </c>
      <c r="C11" s="11" t="s">
        <v>575</v>
      </c>
      <c r="D11" s="76"/>
      <c r="E11" s="19"/>
      <c r="F11" s="12" t="s">
        <v>574</v>
      </c>
      <c r="G11" s="24" t="s">
        <v>573</v>
      </c>
      <c r="H11" s="24" t="s">
        <v>572</v>
      </c>
      <c r="I11" s="24" t="s">
        <v>571</v>
      </c>
      <c r="J11" s="12" t="s">
        <v>570</v>
      </c>
      <c r="K11" s="12" t="s">
        <v>569</v>
      </c>
    </row>
    <row r="12" spans="1:11" s="9" customFormat="1" ht="8.4499999999999993" customHeight="1">
      <c r="B12" s="10" t="s">
        <v>568</v>
      </c>
      <c r="C12" s="11" t="s">
        <v>8</v>
      </c>
      <c r="D12" s="76"/>
      <c r="E12" s="19"/>
      <c r="F12" s="12" t="s">
        <v>566</v>
      </c>
      <c r="G12" s="24" t="s">
        <v>565</v>
      </c>
      <c r="H12" s="24" t="s">
        <v>564</v>
      </c>
      <c r="I12" s="19"/>
      <c r="J12" s="24" t="s">
        <v>563</v>
      </c>
    </row>
    <row r="13" spans="1:11" s="9" customFormat="1" ht="8.4499999999999993" customHeight="1">
      <c r="B13" s="10" t="s">
        <v>314</v>
      </c>
      <c r="C13" s="9" t="s">
        <v>312</v>
      </c>
      <c r="D13" s="76"/>
      <c r="E13" s="19"/>
      <c r="F13" s="33" t="s">
        <v>562</v>
      </c>
      <c r="G13" s="24" t="s">
        <v>561</v>
      </c>
      <c r="H13" s="19"/>
      <c r="I13" s="19"/>
      <c r="J13" s="19"/>
    </row>
    <row r="14" spans="1:11" s="9" customFormat="1" ht="8.4499999999999993" customHeight="1">
      <c r="D14" s="76"/>
      <c r="E14" s="19"/>
      <c r="F14" s="19"/>
      <c r="G14" s="19"/>
      <c r="H14" s="19"/>
      <c r="I14" s="19"/>
      <c r="J14" s="19"/>
    </row>
    <row r="15" spans="1:11" s="9" customFormat="1" ht="8.25" customHeight="1">
      <c r="A15" s="187" t="s">
        <v>560</v>
      </c>
      <c r="B15" s="187"/>
      <c r="C15" s="187"/>
      <c r="D15" s="188"/>
      <c r="E15" s="19"/>
      <c r="F15" s="19"/>
      <c r="G15" s="33" t="s">
        <v>559</v>
      </c>
      <c r="H15" s="19"/>
      <c r="I15" s="19"/>
      <c r="J15" s="19"/>
    </row>
    <row r="16" spans="1:11" s="9" customFormat="1" ht="8.4499999999999993" customHeight="1">
      <c r="A16" s="189" t="s">
        <v>248</v>
      </c>
      <c r="B16" s="189"/>
      <c r="C16" s="189"/>
      <c r="D16" s="190"/>
      <c r="E16" s="19"/>
      <c r="F16" s="44" t="s">
        <v>552</v>
      </c>
      <c r="G16" s="33" t="s">
        <v>558</v>
      </c>
      <c r="H16" s="33" t="s">
        <v>552</v>
      </c>
      <c r="I16" s="19"/>
      <c r="J16" s="33" t="s">
        <v>557</v>
      </c>
    </row>
    <row r="17" spans="1:11" s="9" customFormat="1" ht="8.4499999999999993" customHeight="1">
      <c r="A17" s="189" t="s">
        <v>556</v>
      </c>
      <c r="B17" s="189"/>
      <c r="C17" s="189"/>
      <c r="D17" s="190"/>
      <c r="E17" s="44" t="s">
        <v>276</v>
      </c>
      <c r="F17" s="44" t="s">
        <v>555</v>
      </c>
      <c r="G17" s="33" t="s">
        <v>554</v>
      </c>
      <c r="H17" s="33" t="s">
        <v>553</v>
      </c>
      <c r="I17" s="33" t="s">
        <v>552</v>
      </c>
      <c r="J17" s="40" t="s">
        <v>551</v>
      </c>
    </row>
    <row r="18" spans="1:11" s="9" customFormat="1" ht="8.4499999999999993" customHeight="1">
      <c r="A18" s="189" t="s">
        <v>644</v>
      </c>
      <c r="B18" s="189"/>
      <c r="C18" s="189"/>
      <c r="D18" s="190"/>
      <c r="E18" s="33" t="s">
        <v>275</v>
      </c>
      <c r="F18" s="39" t="s">
        <v>548</v>
      </c>
      <c r="G18" s="33" t="s">
        <v>547</v>
      </c>
      <c r="H18" s="33" t="s">
        <v>546</v>
      </c>
      <c r="I18" s="33" t="s">
        <v>545</v>
      </c>
      <c r="J18" s="33" t="s">
        <v>544</v>
      </c>
      <c r="K18" s="44" t="s">
        <v>63</v>
      </c>
    </row>
    <row r="19" spans="1:11" s="9" customFormat="1" ht="8.4499999999999993" customHeight="1">
      <c r="A19" s="189" t="s">
        <v>643</v>
      </c>
      <c r="B19" s="189"/>
      <c r="C19" s="189"/>
      <c r="D19" s="190"/>
      <c r="E19" s="33" t="s">
        <v>71</v>
      </c>
      <c r="F19" s="19"/>
      <c r="G19" s="19"/>
      <c r="H19" s="19"/>
      <c r="I19" s="19"/>
      <c r="J19" s="19"/>
    </row>
    <row r="20" spans="1:11" s="48" customFormat="1" ht="3.95" customHeight="1">
      <c r="B20" s="45"/>
      <c r="C20" s="45"/>
      <c r="D20" s="126"/>
      <c r="E20" s="47"/>
      <c r="F20" s="47"/>
      <c r="G20" s="47"/>
      <c r="H20" s="47"/>
      <c r="I20" s="47"/>
      <c r="J20" s="47"/>
      <c r="K20" s="45"/>
    </row>
    <row r="21" spans="1:11" s="48" customFormat="1" ht="3.95" customHeight="1">
      <c r="A21" s="49"/>
      <c r="E21" s="50"/>
    </row>
    <row r="22" spans="1:11" s="48" customFormat="1" ht="9.9499999999999993" customHeight="1">
      <c r="A22" s="48" t="s">
        <v>76</v>
      </c>
      <c r="D22" s="9" t="s">
        <v>77</v>
      </c>
      <c r="E22" s="134">
        <v>156932000</v>
      </c>
      <c r="F22" s="133">
        <v>6378000</v>
      </c>
      <c r="G22" s="133">
        <v>732000</v>
      </c>
      <c r="H22" s="133">
        <v>18026000</v>
      </c>
      <c r="I22" s="133">
        <v>45666000</v>
      </c>
      <c r="J22" s="133">
        <v>79319000</v>
      </c>
      <c r="K22" s="133">
        <v>4590000</v>
      </c>
    </row>
    <row r="23" spans="1:11" s="52" customFormat="1" ht="9.9499999999999993" customHeight="1">
      <c r="A23" s="55" t="s">
        <v>132</v>
      </c>
      <c r="D23" s="9" t="s">
        <v>361</v>
      </c>
      <c r="E23" s="53"/>
      <c r="F23" s="54"/>
      <c r="G23" s="54"/>
      <c r="H23" s="54"/>
      <c r="I23" s="54"/>
      <c r="J23" s="54"/>
      <c r="K23" s="54"/>
    </row>
    <row r="24" spans="1:11" s="52" customFormat="1" ht="9.9499999999999993" customHeight="1">
      <c r="A24" s="70" t="s">
        <v>360</v>
      </c>
      <c r="D24" s="56" t="s">
        <v>359</v>
      </c>
      <c r="E24" s="53">
        <v>44955000</v>
      </c>
      <c r="F24" s="54">
        <v>871000</v>
      </c>
      <c r="G24" s="54">
        <v>14000</v>
      </c>
      <c r="H24" s="54">
        <v>3386000</v>
      </c>
      <c r="I24" s="54">
        <v>11162000</v>
      </c>
      <c r="J24" s="54">
        <v>27116000</v>
      </c>
      <c r="K24" s="54">
        <v>1620000</v>
      </c>
    </row>
    <row r="25" spans="1:11" s="52" customFormat="1" ht="9.9499999999999993" customHeight="1">
      <c r="A25" s="70" t="s">
        <v>358</v>
      </c>
      <c r="D25" s="56" t="s">
        <v>357</v>
      </c>
      <c r="E25" s="53">
        <v>35140000</v>
      </c>
      <c r="F25" s="54">
        <v>1718000</v>
      </c>
      <c r="G25" s="54">
        <v>193000</v>
      </c>
      <c r="H25" s="54">
        <v>4497000</v>
      </c>
      <c r="I25" s="54">
        <v>10015000</v>
      </c>
      <c r="J25" s="54">
        <v>17906000</v>
      </c>
      <c r="K25" s="54">
        <v>414000</v>
      </c>
    </row>
    <row r="26" spans="1:11" s="52" customFormat="1" ht="9.9499999999999993" customHeight="1">
      <c r="A26" s="70" t="s">
        <v>356</v>
      </c>
      <c r="D26" s="56" t="s">
        <v>355</v>
      </c>
      <c r="E26" s="53">
        <v>24984000</v>
      </c>
      <c r="F26" s="54">
        <v>1220000</v>
      </c>
      <c r="G26" s="54">
        <v>10000</v>
      </c>
      <c r="H26" s="54">
        <v>2975000</v>
      </c>
      <c r="I26" s="54">
        <v>7053000</v>
      </c>
      <c r="J26" s="54">
        <v>12859000</v>
      </c>
      <c r="K26" s="54">
        <v>644000</v>
      </c>
    </row>
    <row r="27" spans="1:11" s="52" customFormat="1" ht="12.95" customHeight="1">
      <c r="A27" s="70" t="s">
        <v>354</v>
      </c>
      <c r="D27" s="56" t="s">
        <v>353</v>
      </c>
      <c r="E27" s="53">
        <v>21271000</v>
      </c>
      <c r="F27" s="54">
        <v>1811000</v>
      </c>
      <c r="G27" s="54">
        <v>67000</v>
      </c>
      <c r="H27" s="54">
        <v>3370000</v>
      </c>
      <c r="I27" s="54">
        <v>7636000</v>
      </c>
      <c r="J27" s="54">
        <v>6549000</v>
      </c>
      <c r="K27" s="54">
        <v>1642000</v>
      </c>
    </row>
    <row r="28" spans="1:11" s="52" customFormat="1" ht="9.9499999999999993" customHeight="1">
      <c r="A28" s="70" t="s">
        <v>352</v>
      </c>
      <c r="D28" s="56" t="s">
        <v>351</v>
      </c>
      <c r="E28" s="53">
        <v>30582000</v>
      </c>
      <c r="F28" s="54">
        <v>758000</v>
      </c>
      <c r="G28" s="54">
        <v>448000</v>
      </c>
      <c r="H28" s="54">
        <v>3797000</v>
      </c>
      <c r="I28" s="54">
        <v>9800000</v>
      </c>
      <c r="J28" s="54">
        <v>14889000</v>
      </c>
      <c r="K28" s="54">
        <v>270000</v>
      </c>
    </row>
    <row r="29" spans="1:11" s="52" customFormat="1" ht="9.9499999999999993" customHeight="1">
      <c r="A29" s="55" t="s">
        <v>160</v>
      </c>
      <c r="D29" s="107" t="s">
        <v>455</v>
      </c>
      <c r="E29" s="53" t="s">
        <v>213</v>
      </c>
      <c r="F29" s="54" t="s">
        <v>213</v>
      </c>
      <c r="G29" s="54" t="s">
        <v>213</v>
      </c>
      <c r="H29" s="54" t="s">
        <v>213</v>
      </c>
      <c r="I29" s="54" t="s">
        <v>213</v>
      </c>
      <c r="J29" s="54" t="s">
        <v>213</v>
      </c>
      <c r="K29" s="54" t="s">
        <v>213</v>
      </c>
    </row>
    <row r="30" spans="1:11" s="52" customFormat="1" ht="9.9499999999999993" customHeight="1">
      <c r="A30" s="55" t="s">
        <v>161</v>
      </c>
      <c r="D30" s="56" t="s">
        <v>349</v>
      </c>
      <c r="E30" s="53"/>
      <c r="F30" s="54"/>
      <c r="G30" s="54"/>
      <c r="H30" s="54"/>
      <c r="I30" s="54"/>
      <c r="J30" s="54"/>
      <c r="K30" s="54"/>
    </row>
    <row r="31" spans="1:11" s="52" customFormat="1" ht="9.9499999999999993" customHeight="1">
      <c r="A31" s="55" t="s">
        <v>348</v>
      </c>
      <c r="D31" s="56" t="s">
        <v>347</v>
      </c>
      <c r="E31" s="53">
        <v>89000</v>
      </c>
      <c r="F31" s="54">
        <v>34000</v>
      </c>
      <c r="G31" s="54" t="s">
        <v>213</v>
      </c>
      <c r="H31" s="54" t="s">
        <v>213</v>
      </c>
      <c r="I31" s="54">
        <v>42000</v>
      </c>
      <c r="J31" s="54">
        <v>10000</v>
      </c>
      <c r="K31" s="54">
        <v>4000</v>
      </c>
    </row>
    <row r="32" spans="1:11" s="52" customFormat="1" ht="9.9499999999999993" customHeight="1">
      <c r="A32" s="55" t="s">
        <v>274</v>
      </c>
      <c r="D32" s="56" t="s">
        <v>346</v>
      </c>
      <c r="E32" s="53">
        <v>3314000</v>
      </c>
      <c r="F32" s="54">
        <v>66000</v>
      </c>
      <c r="G32" s="54" t="s">
        <v>213</v>
      </c>
      <c r="H32" s="54">
        <v>110000</v>
      </c>
      <c r="I32" s="54">
        <v>1569000</v>
      </c>
      <c r="J32" s="54">
        <v>1541000</v>
      </c>
      <c r="K32" s="54" t="s">
        <v>213</v>
      </c>
    </row>
    <row r="33" spans="1:11" s="52" customFormat="1" ht="9.9499999999999993" customHeight="1">
      <c r="A33" s="55" t="s">
        <v>273</v>
      </c>
      <c r="D33" s="56" t="s">
        <v>345</v>
      </c>
      <c r="E33" s="53">
        <v>12519000</v>
      </c>
      <c r="F33" s="54">
        <v>558000</v>
      </c>
      <c r="G33" s="54">
        <v>153000</v>
      </c>
      <c r="H33" s="54">
        <v>1688000</v>
      </c>
      <c r="I33" s="54">
        <v>3983000</v>
      </c>
      <c r="J33" s="54">
        <v>5246000</v>
      </c>
      <c r="K33" s="54">
        <v>308000</v>
      </c>
    </row>
    <row r="34" spans="1:11" s="52" customFormat="1" ht="12.95" customHeight="1">
      <c r="A34" s="55" t="s">
        <v>272</v>
      </c>
      <c r="D34" s="56" t="s">
        <v>344</v>
      </c>
      <c r="E34" s="53">
        <v>37444000</v>
      </c>
      <c r="F34" s="54">
        <v>2309000</v>
      </c>
      <c r="G34" s="54">
        <v>141000</v>
      </c>
      <c r="H34" s="54">
        <v>4154000</v>
      </c>
      <c r="I34" s="54">
        <v>9575000</v>
      </c>
      <c r="J34" s="54">
        <v>20270000</v>
      </c>
      <c r="K34" s="54">
        <v>834000</v>
      </c>
    </row>
    <row r="35" spans="1:11" s="52" customFormat="1" ht="9.9499999999999993" customHeight="1">
      <c r="A35" s="55" t="s">
        <v>343</v>
      </c>
      <c r="D35" s="56" t="s">
        <v>342</v>
      </c>
      <c r="E35" s="53">
        <v>103413000</v>
      </c>
      <c r="F35" s="54">
        <v>3411000</v>
      </c>
      <c r="G35" s="54">
        <v>437000</v>
      </c>
      <c r="H35" s="54">
        <v>12049000</v>
      </c>
      <c r="I35" s="54">
        <v>30370000</v>
      </c>
      <c r="J35" s="54">
        <v>52253000</v>
      </c>
      <c r="K35" s="54">
        <v>3444000</v>
      </c>
    </row>
    <row r="36" spans="1:11" s="52" customFormat="1" ht="9.9499999999999993" customHeight="1">
      <c r="A36" s="55" t="s">
        <v>160</v>
      </c>
      <c r="D36" s="107" t="s">
        <v>455</v>
      </c>
      <c r="E36" s="53">
        <v>154000</v>
      </c>
      <c r="F36" s="54" t="s">
        <v>213</v>
      </c>
      <c r="G36" s="54" t="s">
        <v>213</v>
      </c>
      <c r="H36" s="54">
        <v>26000</v>
      </c>
      <c r="I36" s="54">
        <v>128000</v>
      </c>
      <c r="J36" s="54" t="s">
        <v>213</v>
      </c>
      <c r="K36" s="54" t="s">
        <v>213</v>
      </c>
    </row>
    <row r="37" spans="1:11" s="52" customFormat="1" ht="9.9499999999999993" customHeight="1">
      <c r="A37" s="55" t="s">
        <v>221</v>
      </c>
      <c r="D37" s="56" t="s">
        <v>341</v>
      </c>
      <c r="E37" s="53"/>
      <c r="F37" s="54"/>
      <c r="G37" s="54"/>
      <c r="H37" s="54"/>
      <c r="I37" s="54"/>
      <c r="J37" s="54"/>
      <c r="K37" s="54"/>
    </row>
    <row r="38" spans="1:11" s="52" customFormat="1" ht="9.9499999999999993" customHeight="1">
      <c r="A38" s="55" t="s">
        <v>187</v>
      </c>
      <c r="D38" s="56" t="s">
        <v>340</v>
      </c>
      <c r="E38" s="53">
        <v>61284000</v>
      </c>
      <c r="F38" s="54">
        <v>3627000</v>
      </c>
      <c r="G38" s="54">
        <v>99000</v>
      </c>
      <c r="H38" s="54">
        <v>3846000</v>
      </c>
      <c r="I38" s="54">
        <v>17544000</v>
      </c>
      <c r="J38" s="54">
        <v>32364000</v>
      </c>
      <c r="K38" s="54">
        <v>2649000</v>
      </c>
    </row>
    <row r="39" spans="1:11" s="52" customFormat="1" ht="12.95" customHeight="1">
      <c r="A39" s="55" t="s">
        <v>193</v>
      </c>
      <c r="D39" s="56" t="s">
        <v>339</v>
      </c>
      <c r="E39" s="53">
        <v>46362000</v>
      </c>
      <c r="F39" s="54">
        <v>1198000</v>
      </c>
      <c r="G39" s="54">
        <v>304000</v>
      </c>
      <c r="H39" s="54">
        <v>7725000</v>
      </c>
      <c r="I39" s="54">
        <v>15702000</v>
      </c>
      <c r="J39" s="54">
        <v>20419000</v>
      </c>
      <c r="K39" s="54">
        <v>801000</v>
      </c>
    </row>
    <row r="40" spans="1:11" s="52" customFormat="1" ht="12.95" customHeight="1">
      <c r="A40" s="55" t="s">
        <v>201</v>
      </c>
      <c r="D40" s="56" t="s">
        <v>338</v>
      </c>
      <c r="E40" s="53">
        <v>46384000</v>
      </c>
      <c r="F40" s="54">
        <v>1553000</v>
      </c>
      <c r="G40" s="54">
        <v>315000</v>
      </c>
      <c r="H40" s="54">
        <v>6331000</v>
      </c>
      <c r="I40" s="54">
        <v>11143000</v>
      </c>
      <c r="J40" s="54">
        <v>25051000</v>
      </c>
      <c r="K40" s="54">
        <v>1140000</v>
      </c>
    </row>
    <row r="41" spans="1:11" s="52" customFormat="1" ht="12.95" customHeight="1">
      <c r="A41" s="55" t="s">
        <v>130</v>
      </c>
      <c r="D41" s="107" t="s">
        <v>455</v>
      </c>
      <c r="E41" s="53">
        <v>2902000</v>
      </c>
      <c r="F41" s="54" t="s">
        <v>213</v>
      </c>
      <c r="G41" s="54">
        <v>14000</v>
      </c>
      <c r="H41" s="54">
        <v>124000</v>
      </c>
      <c r="I41" s="54">
        <v>1278000</v>
      </c>
      <c r="J41" s="54">
        <v>1484000</v>
      </c>
      <c r="K41" s="54" t="s">
        <v>213</v>
      </c>
    </row>
    <row r="42" spans="1:11" s="52" customFormat="1" ht="9.9499999999999993" customHeight="1">
      <c r="A42" s="55" t="s">
        <v>540</v>
      </c>
      <c r="D42" s="56" t="s">
        <v>539</v>
      </c>
      <c r="E42" s="53"/>
      <c r="F42" s="54"/>
      <c r="G42" s="54"/>
      <c r="H42" s="54"/>
      <c r="I42" s="54"/>
      <c r="J42" s="54"/>
      <c r="K42" s="54"/>
    </row>
    <row r="43" spans="1:11" s="52" customFormat="1" ht="9.9499999999999993" customHeight="1">
      <c r="A43" s="55" t="s">
        <v>651</v>
      </c>
      <c r="D43" s="56" t="s">
        <v>641</v>
      </c>
      <c r="E43" s="53">
        <v>587000</v>
      </c>
      <c r="F43" s="54">
        <v>18000</v>
      </c>
      <c r="G43" s="54" t="s">
        <v>213</v>
      </c>
      <c r="H43" s="54">
        <v>187000</v>
      </c>
      <c r="I43" s="54">
        <v>209000</v>
      </c>
      <c r="J43" s="54">
        <v>140000</v>
      </c>
      <c r="K43" s="54">
        <v>13000</v>
      </c>
    </row>
    <row r="44" spans="1:11" s="52" customFormat="1" ht="9.9499999999999993" customHeight="1">
      <c r="A44" s="55" t="s">
        <v>650</v>
      </c>
      <c r="D44" s="56" t="s">
        <v>639</v>
      </c>
      <c r="E44" s="53">
        <v>15552000</v>
      </c>
      <c r="F44" s="54">
        <v>769000</v>
      </c>
      <c r="G44" s="54">
        <v>276000</v>
      </c>
      <c r="H44" s="54">
        <v>4587000</v>
      </c>
      <c r="I44" s="54">
        <v>6239000</v>
      </c>
      <c r="J44" s="54">
        <v>3224000</v>
      </c>
      <c r="K44" s="54">
        <v>196000</v>
      </c>
    </row>
    <row r="45" spans="1:11" s="52" customFormat="1" ht="9.9499999999999993" customHeight="1">
      <c r="A45" s="55" t="s">
        <v>649</v>
      </c>
      <c r="D45" s="56" t="s">
        <v>637</v>
      </c>
      <c r="E45" s="53">
        <v>16495000</v>
      </c>
      <c r="F45" s="54">
        <v>1410000</v>
      </c>
      <c r="G45" s="54">
        <v>291000</v>
      </c>
      <c r="H45" s="54">
        <v>2407000</v>
      </c>
      <c r="I45" s="54">
        <v>5978000</v>
      </c>
      <c r="J45" s="54">
        <v>5772000</v>
      </c>
      <c r="K45" s="54">
        <v>310000</v>
      </c>
    </row>
    <row r="46" spans="1:11" s="52" customFormat="1" ht="12.95" customHeight="1">
      <c r="A46" s="55" t="s">
        <v>648</v>
      </c>
      <c r="D46" s="56" t="s">
        <v>635</v>
      </c>
      <c r="E46" s="53">
        <v>20718000</v>
      </c>
      <c r="F46" s="54">
        <v>731000</v>
      </c>
      <c r="G46" s="54">
        <v>164000</v>
      </c>
      <c r="H46" s="54">
        <v>4255000</v>
      </c>
      <c r="I46" s="54">
        <v>8460000</v>
      </c>
      <c r="J46" s="54">
        <v>6207000</v>
      </c>
      <c r="K46" s="54">
        <v>532000</v>
      </c>
    </row>
    <row r="47" spans="1:11" s="52" customFormat="1" ht="9.9499999999999993" customHeight="1">
      <c r="A47" s="55" t="s">
        <v>634</v>
      </c>
      <c r="D47" s="52" t="s">
        <v>633</v>
      </c>
      <c r="E47" s="53">
        <v>103581000</v>
      </c>
      <c r="F47" s="54">
        <v>3452000</v>
      </c>
      <c r="G47" s="54" t="s">
        <v>213</v>
      </c>
      <c r="H47" s="54">
        <v>6591000</v>
      </c>
      <c r="I47" s="54">
        <v>24780000</v>
      </c>
      <c r="J47" s="54">
        <v>63975000</v>
      </c>
      <c r="K47" s="54">
        <v>3539000</v>
      </c>
    </row>
    <row r="48" spans="1:11" s="52" customFormat="1" ht="9.9499999999999993" customHeight="1">
      <c r="A48" s="55" t="s">
        <v>283</v>
      </c>
      <c r="D48" s="107" t="s">
        <v>455</v>
      </c>
      <c r="E48" s="53" t="s">
        <v>213</v>
      </c>
      <c r="F48" s="54" t="s">
        <v>213</v>
      </c>
      <c r="G48" s="54" t="s">
        <v>213</v>
      </c>
      <c r="H48" s="54" t="s">
        <v>213</v>
      </c>
      <c r="I48" s="54" t="s">
        <v>213</v>
      </c>
      <c r="J48" s="54" t="s">
        <v>213</v>
      </c>
      <c r="K48" s="54" t="s">
        <v>213</v>
      </c>
    </row>
    <row r="49" spans="1:11" s="52" customFormat="1" ht="9.9499999999999993" customHeight="1">
      <c r="A49" s="55" t="s">
        <v>526</v>
      </c>
      <c r="D49" s="57" t="s">
        <v>331</v>
      </c>
      <c r="E49" s="53"/>
      <c r="F49" s="54"/>
      <c r="G49" s="54"/>
      <c r="H49" s="54"/>
      <c r="I49" s="54"/>
      <c r="J49" s="54"/>
      <c r="K49" s="54"/>
    </row>
    <row r="50" spans="1:11" s="52" customFormat="1" ht="9.9499999999999993" customHeight="1">
      <c r="A50" s="55" t="s">
        <v>305</v>
      </c>
      <c r="B50" s="9"/>
      <c r="C50" s="9"/>
      <c r="D50" s="57" t="s">
        <v>330</v>
      </c>
      <c r="E50" s="53">
        <v>36773000</v>
      </c>
      <c r="F50" s="54">
        <v>859000</v>
      </c>
      <c r="G50" s="54">
        <v>218000</v>
      </c>
      <c r="H50" s="54">
        <v>1984000</v>
      </c>
      <c r="I50" s="54">
        <v>11497000</v>
      </c>
      <c r="J50" s="54">
        <v>19952000</v>
      </c>
      <c r="K50" s="54">
        <v>1849000</v>
      </c>
    </row>
    <row r="51" spans="1:11" s="52" customFormat="1" ht="9.9499999999999993" customHeight="1">
      <c r="A51" s="55" t="s">
        <v>303</v>
      </c>
      <c r="B51" s="9"/>
      <c r="C51" s="9"/>
      <c r="D51" s="57" t="s">
        <v>329</v>
      </c>
      <c r="E51" s="53">
        <v>26074000</v>
      </c>
      <c r="F51" s="54">
        <v>1192000</v>
      </c>
      <c r="G51" s="54">
        <v>102000</v>
      </c>
      <c r="H51" s="54">
        <v>4387000</v>
      </c>
      <c r="I51" s="54">
        <v>8977000</v>
      </c>
      <c r="J51" s="54">
        <v>11136000</v>
      </c>
      <c r="K51" s="54">
        <v>246000</v>
      </c>
    </row>
    <row r="52" spans="1:11" s="52" customFormat="1" ht="9.9499999999999993" customHeight="1">
      <c r="A52" s="55" t="s">
        <v>301</v>
      </c>
      <c r="B52" s="9"/>
      <c r="C52" s="9"/>
      <c r="D52" s="57" t="s">
        <v>328</v>
      </c>
      <c r="E52" s="53">
        <v>45654000</v>
      </c>
      <c r="F52" s="54">
        <v>2369000</v>
      </c>
      <c r="G52" s="54">
        <v>339000</v>
      </c>
      <c r="H52" s="54">
        <v>6322000</v>
      </c>
      <c r="I52" s="54">
        <v>12870000</v>
      </c>
      <c r="J52" s="54">
        <v>23372000</v>
      </c>
      <c r="K52" s="54">
        <v>258000</v>
      </c>
    </row>
    <row r="53" spans="1:11" s="52" customFormat="1" ht="12.95" customHeight="1">
      <c r="A53" s="55" t="s">
        <v>299</v>
      </c>
      <c r="B53" s="9"/>
      <c r="C53" s="9"/>
      <c r="D53" s="57" t="s">
        <v>327</v>
      </c>
      <c r="E53" s="53">
        <v>25928000</v>
      </c>
      <c r="F53" s="54">
        <v>1609000</v>
      </c>
      <c r="G53" s="54">
        <v>72000</v>
      </c>
      <c r="H53" s="54">
        <v>3380000</v>
      </c>
      <c r="I53" s="54">
        <v>7531000</v>
      </c>
      <c r="J53" s="54">
        <v>12285000</v>
      </c>
      <c r="K53" s="54">
        <v>874000</v>
      </c>
    </row>
    <row r="54" spans="1:11" s="52" customFormat="1" ht="9.9499999999999993" customHeight="1">
      <c r="A54" s="55" t="s">
        <v>297</v>
      </c>
      <c r="B54" s="9"/>
      <c r="C54" s="9"/>
      <c r="D54" s="57" t="s">
        <v>326</v>
      </c>
      <c r="E54" s="53">
        <v>20798000</v>
      </c>
      <c r="F54" s="54">
        <v>337000</v>
      </c>
      <c r="G54" s="54" t="s">
        <v>213</v>
      </c>
      <c r="H54" s="54">
        <v>1954000</v>
      </c>
      <c r="I54" s="54">
        <v>4548000</v>
      </c>
      <c r="J54" s="54">
        <v>12543000</v>
      </c>
      <c r="K54" s="54">
        <v>1363000</v>
      </c>
    </row>
    <row r="55" spans="1:11" s="52" customFormat="1" ht="9.9499999999999993" customHeight="1">
      <c r="A55" s="101" t="s">
        <v>283</v>
      </c>
      <c r="D55" s="107" t="s">
        <v>455</v>
      </c>
      <c r="E55" s="53">
        <v>1705000</v>
      </c>
      <c r="F55" s="54">
        <v>11000</v>
      </c>
      <c r="G55" s="54" t="s">
        <v>213</v>
      </c>
      <c r="H55" s="54" t="s">
        <v>213</v>
      </c>
      <c r="I55" s="54">
        <v>245000</v>
      </c>
      <c r="J55" s="54">
        <v>30000</v>
      </c>
      <c r="K55" s="54" t="s">
        <v>213</v>
      </c>
    </row>
    <row r="56" spans="1:11" s="52" customFormat="1" ht="3.95" customHeight="1">
      <c r="E56" s="138"/>
    </row>
    <row r="57" spans="1:11" s="52" customFormat="1" ht="3.95" customHeight="1">
      <c r="A57" s="67"/>
      <c r="B57" s="67"/>
      <c r="C57" s="67"/>
      <c r="D57" s="67"/>
      <c r="E57" s="67"/>
      <c r="F57" s="67"/>
      <c r="G57" s="67"/>
      <c r="H57" s="67"/>
      <c r="I57" s="67"/>
      <c r="J57" s="67"/>
      <c r="K57" s="67"/>
    </row>
    <row r="58" spans="1:11" s="52" customFormat="1" ht="9" customHeight="1">
      <c r="A58" s="52" t="s">
        <v>525</v>
      </c>
    </row>
    <row r="59" spans="1:11" ht="9" customHeight="1">
      <c r="A59" s="70" t="s">
        <v>524</v>
      </c>
    </row>
    <row r="60" spans="1:11" ht="9" customHeight="1"/>
    <row r="61" spans="1:11" ht="9" customHeight="1"/>
    <row r="62" spans="1:11" ht="9" customHeight="1"/>
    <row r="63" spans="1:11" ht="9" customHeight="1"/>
    <row r="64" spans="1:11" ht="9" customHeight="1"/>
    <row r="65" ht="9" customHeight="1"/>
    <row r="66" ht="9" customHeight="1"/>
    <row r="67" ht="9" customHeight="1"/>
    <row r="68" ht="9" customHeight="1"/>
    <row r="69" ht="9" customHeight="1"/>
    <row r="70" ht="9" customHeight="1"/>
    <row r="71" ht="9" customHeight="1"/>
    <row r="72" ht="9" customHeight="1"/>
    <row r="73" ht="9" customHeight="1"/>
    <row r="74" ht="9" customHeight="1"/>
    <row r="75" ht="9" customHeight="1"/>
    <row r="76" ht="9" customHeight="1"/>
    <row r="77" ht="9" customHeight="1"/>
  </sheetData>
  <mergeCells count="6">
    <mergeCell ref="F8:K9"/>
    <mergeCell ref="A15:D15"/>
    <mergeCell ref="A16:D16"/>
    <mergeCell ref="A17:D17"/>
    <mergeCell ref="A18:D18"/>
    <mergeCell ref="A19:D19"/>
  </mergeCells>
  <phoneticPr fontId="2"/>
  <pageMargins left="0.39370078740157483" right="0.39370078740157483" top="0.59055118110236227" bottom="0.39370078740157483" header="0.39370078740157483" footer="0"/>
  <pageSetup paperSize="9" firstPageNumber="21" fitToHeight="0" pageOrder="overThenDown" orientation="portrait" useFirstPageNumber="1" r:id="rId1"/>
  <headerFooter alignWithMargins="0">
    <evenHeader>&amp;R&amp;"ＭＳ 明朝,標準"&amp;9世土県 01-&amp;P</even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0"/>
  <sheetViews>
    <sheetView showGridLines="0" zoomScaleNormal="100" zoomScaleSheetLayoutView="100" workbookViewId="0"/>
  </sheetViews>
  <sheetFormatPr defaultColWidth="14" defaultRowHeight="9"/>
  <cols>
    <col min="1" max="1" width="1.625" style="9" customWidth="1"/>
    <col min="2" max="2" width="18.625" style="9" customWidth="1"/>
    <col min="3" max="3" width="5.625" style="9" customWidth="1"/>
    <col min="4" max="4" width="3.625" style="9" customWidth="1"/>
    <col min="5" max="5" width="12.625" style="70" customWidth="1"/>
    <col min="6" max="10" width="10.125" style="70" customWidth="1"/>
    <col min="11" max="16384" width="14" style="70"/>
  </cols>
  <sheetData>
    <row r="1" spans="1:10" s="1" customFormat="1" ht="18" customHeight="1">
      <c r="B1" s="95" t="s">
        <v>658</v>
      </c>
      <c r="C1" s="91"/>
      <c r="D1" s="91"/>
      <c r="E1" s="91"/>
      <c r="F1" s="91"/>
      <c r="G1" s="91"/>
      <c r="H1" s="91"/>
      <c r="I1" s="91"/>
      <c r="J1" s="91"/>
    </row>
    <row r="2" spans="1:10" s="1" customFormat="1" ht="12" customHeight="1">
      <c r="B2" s="91" t="s">
        <v>268</v>
      </c>
      <c r="C2" s="91"/>
      <c r="D2" s="91"/>
      <c r="E2" s="91"/>
      <c r="F2" s="91"/>
      <c r="G2" s="91"/>
      <c r="H2" s="91"/>
      <c r="I2" s="91"/>
      <c r="J2" s="91"/>
    </row>
    <row r="3" spans="1:10" s="3" customFormat="1" ht="12" customHeight="1">
      <c r="B3" s="93" t="s">
        <v>657</v>
      </c>
      <c r="C3" s="90"/>
      <c r="D3" s="90"/>
      <c r="E3" s="90"/>
      <c r="F3" s="90"/>
      <c r="G3" s="90"/>
      <c r="H3" s="90"/>
      <c r="I3" s="90"/>
      <c r="J3" s="90"/>
    </row>
    <row r="4" spans="1:10" s="1" customFormat="1" ht="12" customHeight="1">
      <c r="A4" s="137"/>
      <c r="B4" s="91"/>
      <c r="C4" s="91"/>
      <c r="D4" s="91"/>
      <c r="E4" s="91"/>
      <c r="F4" s="91"/>
      <c r="G4" s="91"/>
      <c r="H4" s="91"/>
      <c r="I4" s="91"/>
      <c r="J4" s="89"/>
    </row>
    <row r="5" spans="1:10" s="3" customFormat="1" ht="12" customHeight="1">
      <c r="B5" s="90" t="s">
        <v>270</v>
      </c>
      <c r="C5" s="90"/>
      <c r="D5" s="90"/>
      <c r="E5" s="90"/>
      <c r="F5" s="90"/>
      <c r="G5" s="90"/>
      <c r="H5" s="90"/>
      <c r="I5" s="90"/>
      <c r="J5" s="90"/>
    </row>
    <row r="6" spans="1:10" s="3" customFormat="1" ht="12" customHeight="1">
      <c r="B6" s="90"/>
      <c r="C6" s="90"/>
      <c r="D6" s="90"/>
      <c r="E6" s="90"/>
      <c r="F6" s="90"/>
      <c r="G6" s="90"/>
      <c r="H6" s="90"/>
      <c r="I6" s="90"/>
      <c r="J6" s="90"/>
    </row>
    <row r="7" spans="1:10" s="1" customFormat="1" ht="8.1" customHeight="1">
      <c r="B7" s="91"/>
      <c r="C7" s="91"/>
      <c r="D7" s="91"/>
      <c r="E7" s="91"/>
      <c r="F7" s="91"/>
      <c r="G7" s="91"/>
      <c r="H7" s="91"/>
      <c r="I7" s="91"/>
      <c r="J7" s="91"/>
    </row>
    <row r="8" spans="1:10" s="9" customFormat="1" ht="9" customHeight="1">
      <c r="A8" s="5"/>
      <c r="B8" s="5"/>
      <c r="C8" s="5"/>
      <c r="D8" s="5"/>
      <c r="E8" s="13"/>
      <c r="F8" s="193" t="s">
        <v>656</v>
      </c>
      <c r="G8" s="194"/>
      <c r="H8" s="194"/>
      <c r="I8" s="194"/>
      <c r="J8" s="194"/>
    </row>
    <row r="9" spans="1:10" s="9" customFormat="1" ht="8.4499999999999993" customHeight="1">
      <c r="B9" s="10" t="s">
        <v>19</v>
      </c>
      <c r="C9" s="11" t="s">
        <v>8</v>
      </c>
      <c r="E9" s="35"/>
      <c r="F9" s="196"/>
      <c r="G9" s="197"/>
      <c r="H9" s="197"/>
      <c r="I9" s="197"/>
      <c r="J9" s="197"/>
    </row>
    <row r="10" spans="1:10" s="9" customFormat="1" ht="8.4499999999999993" customHeight="1">
      <c r="B10" s="10" t="s">
        <v>263</v>
      </c>
      <c r="C10" s="11" t="s">
        <v>8</v>
      </c>
      <c r="E10" s="12" t="s">
        <v>310</v>
      </c>
      <c r="F10" s="12"/>
      <c r="G10" s="6"/>
      <c r="H10" s="6"/>
      <c r="I10" s="13"/>
      <c r="J10" s="143"/>
    </row>
    <row r="11" spans="1:10" s="9" customFormat="1" ht="8.4499999999999993" customHeight="1">
      <c r="B11" s="10" t="s">
        <v>260</v>
      </c>
      <c r="C11" s="11" t="s">
        <v>575</v>
      </c>
      <c r="E11" s="19"/>
      <c r="F11" s="12"/>
      <c r="G11" s="24"/>
      <c r="H11" s="24"/>
      <c r="I11" s="24"/>
      <c r="J11" s="12"/>
    </row>
    <row r="12" spans="1:10" s="9" customFormat="1" ht="8.4499999999999993" customHeight="1">
      <c r="B12" s="10" t="s">
        <v>568</v>
      </c>
      <c r="C12" s="11" t="s">
        <v>312</v>
      </c>
      <c r="E12" s="12"/>
      <c r="F12" s="12" t="s">
        <v>628</v>
      </c>
      <c r="G12" s="24" t="s">
        <v>627</v>
      </c>
      <c r="H12" s="24" t="s">
        <v>626</v>
      </c>
      <c r="I12" s="39" t="s">
        <v>625</v>
      </c>
      <c r="J12" s="44" t="s">
        <v>624</v>
      </c>
    </row>
    <row r="13" spans="1:10" s="9" customFormat="1" ht="8.4499999999999993" customHeight="1">
      <c r="B13" s="10"/>
      <c r="E13" s="12"/>
      <c r="F13" s="33"/>
      <c r="H13" s="19"/>
      <c r="I13" s="24"/>
      <c r="J13" s="12"/>
    </row>
    <row r="14" spans="1:10" s="9" customFormat="1" ht="8.4499999999999993" customHeight="1">
      <c r="E14" s="12"/>
      <c r="F14" s="19"/>
      <c r="G14" s="33"/>
      <c r="H14" s="19"/>
      <c r="I14" s="19"/>
      <c r="J14" s="23"/>
    </row>
    <row r="15" spans="1:10" s="9" customFormat="1" ht="8.25" customHeight="1">
      <c r="A15" s="187" t="s">
        <v>560</v>
      </c>
      <c r="B15" s="187"/>
      <c r="C15" s="187"/>
      <c r="D15" s="188"/>
      <c r="E15" s="12"/>
      <c r="F15" s="19"/>
      <c r="G15" s="24"/>
      <c r="H15" s="24"/>
      <c r="I15" s="19"/>
      <c r="J15" s="44"/>
    </row>
    <row r="16" spans="1:10" s="9" customFormat="1" ht="8.4499999999999993" customHeight="1">
      <c r="A16" s="189" t="s">
        <v>248</v>
      </c>
      <c r="B16" s="189"/>
      <c r="C16" s="189"/>
      <c r="D16" s="190"/>
      <c r="E16" s="96"/>
      <c r="F16" s="44"/>
      <c r="G16" s="33"/>
      <c r="H16" s="33"/>
      <c r="I16" s="24"/>
    </row>
    <row r="17" spans="1:10" s="9" customFormat="1" ht="8.4499999999999993" customHeight="1">
      <c r="A17" s="189" t="s">
        <v>556</v>
      </c>
      <c r="B17" s="189"/>
      <c r="C17" s="189"/>
      <c r="D17" s="190"/>
      <c r="E17" s="44"/>
      <c r="F17" s="44"/>
      <c r="G17" s="33"/>
      <c r="H17" s="33"/>
      <c r="I17" s="33"/>
      <c r="J17" s="44" t="s">
        <v>622</v>
      </c>
    </row>
    <row r="18" spans="1:10" s="9" customFormat="1" ht="8.4499999999999993" customHeight="1">
      <c r="A18" s="189" t="s">
        <v>655</v>
      </c>
      <c r="B18" s="189"/>
      <c r="C18" s="189"/>
      <c r="D18" s="190"/>
      <c r="E18" s="33" t="s">
        <v>246</v>
      </c>
      <c r="F18" s="39" t="s">
        <v>621</v>
      </c>
      <c r="G18" s="33" t="s">
        <v>620</v>
      </c>
      <c r="H18" s="33" t="s">
        <v>619</v>
      </c>
      <c r="I18" s="33" t="s">
        <v>618</v>
      </c>
      <c r="J18" s="141" t="s">
        <v>617</v>
      </c>
    </row>
    <row r="19" spans="1:10" s="9" customFormat="1" ht="8.4499999999999993" customHeight="1">
      <c r="A19" s="189"/>
      <c r="B19" s="189"/>
      <c r="C19" s="189"/>
      <c r="D19" s="190"/>
      <c r="E19" s="33" t="s">
        <v>71</v>
      </c>
      <c r="G19" s="19"/>
      <c r="H19" s="19"/>
      <c r="I19" s="33"/>
    </row>
    <row r="20" spans="1:10" s="48" customFormat="1" ht="3.95" customHeight="1">
      <c r="A20" s="45"/>
      <c r="B20" s="45"/>
      <c r="C20" s="45"/>
      <c r="D20" s="45"/>
      <c r="E20" s="46"/>
      <c r="F20" s="139"/>
      <c r="G20" s="140"/>
      <c r="H20" s="140"/>
      <c r="I20" s="140"/>
      <c r="J20" s="139"/>
    </row>
    <row r="21" spans="1:10" s="48" customFormat="1" ht="3.95" customHeight="1">
      <c r="A21" s="49"/>
      <c r="B21" s="49"/>
      <c r="C21" s="49"/>
      <c r="D21" s="49"/>
      <c r="E21" s="50"/>
      <c r="F21" s="49"/>
      <c r="G21" s="49"/>
    </row>
    <row r="22" spans="1:10" s="48" customFormat="1" ht="9.9499999999999993" customHeight="1">
      <c r="A22" s="48" t="s">
        <v>76</v>
      </c>
      <c r="C22" s="48" t="s">
        <v>542</v>
      </c>
      <c r="D22" s="9" t="s">
        <v>541</v>
      </c>
      <c r="E22" s="134">
        <v>269000</v>
      </c>
      <c r="F22" s="133">
        <v>20000</v>
      </c>
      <c r="G22" s="133">
        <v>73000</v>
      </c>
      <c r="H22" s="133">
        <v>72000</v>
      </c>
      <c r="I22" s="133">
        <v>47000</v>
      </c>
      <c r="J22" s="133">
        <v>34000</v>
      </c>
    </row>
    <row r="23" spans="1:10" s="52" customFormat="1" ht="9.9499999999999993" customHeight="1">
      <c r="A23" s="55" t="s">
        <v>132</v>
      </c>
      <c r="B23" s="9"/>
      <c r="D23" s="9" t="s">
        <v>361</v>
      </c>
      <c r="E23" s="134"/>
      <c r="F23" s="54"/>
      <c r="G23" s="54"/>
      <c r="H23" s="54"/>
      <c r="I23" s="54"/>
      <c r="J23" s="54"/>
    </row>
    <row r="24" spans="1:10" s="52" customFormat="1" ht="9.9499999999999993" customHeight="1">
      <c r="A24" s="70" t="s">
        <v>360</v>
      </c>
      <c r="B24" s="56"/>
      <c r="D24" s="56" t="s">
        <v>359</v>
      </c>
      <c r="E24" s="53">
        <v>76000</v>
      </c>
      <c r="F24" s="54">
        <v>10000</v>
      </c>
      <c r="G24" s="54">
        <v>25000</v>
      </c>
      <c r="H24" s="54">
        <v>14000</v>
      </c>
      <c r="I24" s="54">
        <v>8000</v>
      </c>
      <c r="J24" s="54">
        <v>7000</v>
      </c>
    </row>
    <row r="25" spans="1:10" s="52" customFormat="1" ht="9.9499999999999993" customHeight="1">
      <c r="A25" s="70" t="s">
        <v>358</v>
      </c>
      <c r="B25" s="56"/>
      <c r="D25" s="56" t="s">
        <v>357</v>
      </c>
      <c r="E25" s="53">
        <v>70000</v>
      </c>
      <c r="F25" s="54">
        <v>4000</v>
      </c>
      <c r="G25" s="54">
        <v>24000</v>
      </c>
      <c r="H25" s="54">
        <v>18000</v>
      </c>
      <c r="I25" s="54">
        <v>12000</v>
      </c>
      <c r="J25" s="54">
        <v>8000</v>
      </c>
    </row>
    <row r="26" spans="1:10" s="52" customFormat="1" ht="9.9499999999999993" customHeight="1">
      <c r="A26" s="70" t="s">
        <v>356</v>
      </c>
      <c r="B26" s="56"/>
      <c r="D26" s="56" t="s">
        <v>355</v>
      </c>
      <c r="E26" s="53">
        <v>43000</v>
      </c>
      <c r="F26" s="54">
        <v>2000</v>
      </c>
      <c r="G26" s="54">
        <v>10000</v>
      </c>
      <c r="H26" s="54">
        <v>12000</v>
      </c>
      <c r="I26" s="54">
        <v>9000</v>
      </c>
      <c r="J26" s="54">
        <v>7000</v>
      </c>
    </row>
    <row r="27" spans="1:10" s="52" customFormat="1" ht="12.95" customHeight="1">
      <c r="A27" s="70" t="s">
        <v>354</v>
      </c>
      <c r="B27" s="56"/>
      <c r="D27" s="56" t="s">
        <v>353</v>
      </c>
      <c r="E27" s="53">
        <v>42000</v>
      </c>
      <c r="F27" s="54">
        <v>2000</v>
      </c>
      <c r="G27" s="54">
        <v>7000</v>
      </c>
      <c r="H27" s="54">
        <v>16000</v>
      </c>
      <c r="I27" s="54">
        <v>8000</v>
      </c>
      <c r="J27" s="54">
        <v>7000</v>
      </c>
    </row>
    <row r="28" spans="1:10" s="52" customFormat="1" ht="9.9499999999999993" customHeight="1">
      <c r="A28" s="70" t="s">
        <v>352</v>
      </c>
      <c r="B28" s="56"/>
      <c r="D28" s="56" t="s">
        <v>351</v>
      </c>
      <c r="E28" s="53">
        <v>38000</v>
      </c>
      <c r="F28" s="54">
        <v>2000</v>
      </c>
      <c r="G28" s="54">
        <v>7000</v>
      </c>
      <c r="H28" s="54">
        <v>12000</v>
      </c>
      <c r="I28" s="54">
        <v>11000</v>
      </c>
      <c r="J28" s="54">
        <v>6000</v>
      </c>
    </row>
    <row r="29" spans="1:10" s="52" customFormat="1" ht="9.9499999999999993" customHeight="1">
      <c r="A29" s="55" t="s">
        <v>160</v>
      </c>
      <c r="B29" s="56"/>
      <c r="D29" s="107" t="s">
        <v>455</v>
      </c>
      <c r="E29" s="53">
        <v>0</v>
      </c>
      <c r="F29" s="54" t="s">
        <v>213</v>
      </c>
      <c r="G29" s="54" t="s">
        <v>213</v>
      </c>
      <c r="H29" s="54" t="s">
        <v>213</v>
      </c>
      <c r="I29" s="54" t="s">
        <v>213</v>
      </c>
      <c r="J29" s="54" t="s">
        <v>213</v>
      </c>
    </row>
    <row r="30" spans="1:10" s="52" customFormat="1" ht="9.9499999999999993" customHeight="1">
      <c r="A30" s="55" t="s">
        <v>161</v>
      </c>
      <c r="B30" s="56"/>
      <c r="D30" s="56" t="s">
        <v>349</v>
      </c>
      <c r="E30" s="53"/>
      <c r="F30" s="54"/>
      <c r="G30" s="54"/>
      <c r="H30" s="54"/>
      <c r="I30" s="54"/>
      <c r="J30" s="54"/>
    </row>
    <row r="31" spans="1:10" s="52" customFormat="1" ht="9.9499999999999993" customHeight="1">
      <c r="A31" s="55" t="s">
        <v>348</v>
      </c>
      <c r="B31" s="56"/>
      <c r="D31" s="56" t="s">
        <v>347</v>
      </c>
      <c r="E31" s="53">
        <v>1000</v>
      </c>
      <c r="F31" s="54" t="s">
        <v>213</v>
      </c>
      <c r="G31" s="54" t="s">
        <v>213</v>
      </c>
      <c r="H31" s="54">
        <v>0</v>
      </c>
      <c r="I31" s="54" t="s">
        <v>213</v>
      </c>
      <c r="J31" s="54">
        <v>0</v>
      </c>
    </row>
    <row r="32" spans="1:10" s="52" customFormat="1" ht="9.9499999999999993" customHeight="1">
      <c r="A32" s="55" t="s">
        <v>274</v>
      </c>
      <c r="B32" s="56"/>
      <c r="D32" s="56" t="s">
        <v>346</v>
      </c>
      <c r="E32" s="53">
        <v>9000</v>
      </c>
      <c r="F32" s="54">
        <v>0</v>
      </c>
      <c r="G32" s="54">
        <v>1000</v>
      </c>
      <c r="H32" s="54">
        <v>1000</v>
      </c>
      <c r="I32" s="54">
        <v>2000</v>
      </c>
      <c r="J32" s="54">
        <v>4000</v>
      </c>
    </row>
    <row r="33" spans="1:10" s="52" customFormat="1" ht="9.9499999999999993" customHeight="1">
      <c r="A33" s="55" t="s">
        <v>273</v>
      </c>
      <c r="B33" s="56"/>
      <c r="D33" s="56" t="s">
        <v>345</v>
      </c>
      <c r="E33" s="53">
        <v>27000</v>
      </c>
      <c r="F33" s="54">
        <v>1000</v>
      </c>
      <c r="G33" s="54">
        <v>2000</v>
      </c>
      <c r="H33" s="54">
        <v>7000</v>
      </c>
      <c r="I33" s="54">
        <v>9000</v>
      </c>
      <c r="J33" s="54">
        <v>6000</v>
      </c>
    </row>
    <row r="34" spans="1:10" s="52" customFormat="1" ht="12.95" customHeight="1">
      <c r="A34" s="55" t="s">
        <v>272</v>
      </c>
      <c r="B34" s="56"/>
      <c r="D34" s="56" t="s">
        <v>344</v>
      </c>
      <c r="E34" s="53">
        <v>68000</v>
      </c>
      <c r="F34" s="54">
        <v>2000</v>
      </c>
      <c r="G34" s="54">
        <v>11000</v>
      </c>
      <c r="H34" s="54">
        <v>24000</v>
      </c>
      <c r="I34" s="54">
        <v>15000</v>
      </c>
      <c r="J34" s="54">
        <v>12000</v>
      </c>
    </row>
    <row r="35" spans="1:10" s="52" customFormat="1" ht="9.9499999999999993" customHeight="1">
      <c r="A35" s="55" t="s">
        <v>343</v>
      </c>
      <c r="B35" s="56"/>
      <c r="D35" s="56" t="s">
        <v>342</v>
      </c>
      <c r="E35" s="53">
        <v>164000</v>
      </c>
      <c r="F35" s="54">
        <v>17000</v>
      </c>
      <c r="G35" s="54">
        <v>60000</v>
      </c>
      <c r="H35" s="54">
        <v>40000</v>
      </c>
      <c r="I35" s="54">
        <v>20000</v>
      </c>
      <c r="J35" s="54">
        <v>11000</v>
      </c>
    </row>
    <row r="36" spans="1:10" s="52" customFormat="1" ht="9.9499999999999993" customHeight="1">
      <c r="A36" s="55" t="s">
        <v>160</v>
      </c>
      <c r="B36" s="56"/>
      <c r="D36" s="107" t="s">
        <v>455</v>
      </c>
      <c r="E36" s="53">
        <v>1000</v>
      </c>
      <c r="F36" s="54" t="s">
        <v>213</v>
      </c>
      <c r="G36" s="54">
        <v>0</v>
      </c>
      <c r="H36" s="54">
        <v>0</v>
      </c>
      <c r="I36" s="54">
        <v>0</v>
      </c>
      <c r="J36" s="54">
        <v>0</v>
      </c>
    </row>
    <row r="37" spans="1:10" s="52" customFormat="1" ht="9.9499999999999993" customHeight="1">
      <c r="A37" s="55" t="s">
        <v>221</v>
      </c>
      <c r="B37" s="56"/>
      <c r="D37" s="56" t="s">
        <v>341</v>
      </c>
      <c r="E37" s="53"/>
      <c r="F37" s="54"/>
      <c r="G37" s="54"/>
      <c r="H37" s="54"/>
      <c r="I37" s="54"/>
      <c r="J37" s="54"/>
    </row>
    <row r="38" spans="1:10" s="52" customFormat="1" ht="9.9499999999999993" customHeight="1">
      <c r="A38" s="55" t="s">
        <v>187</v>
      </c>
      <c r="B38" s="56"/>
      <c r="D38" s="56" t="s">
        <v>340</v>
      </c>
      <c r="E38" s="53">
        <v>71000</v>
      </c>
      <c r="F38" s="54">
        <v>6000</v>
      </c>
      <c r="G38" s="54">
        <v>20000</v>
      </c>
      <c r="H38" s="54">
        <v>20000</v>
      </c>
      <c r="I38" s="54">
        <v>13000</v>
      </c>
      <c r="J38" s="54">
        <v>8000</v>
      </c>
    </row>
    <row r="39" spans="1:10" s="52" customFormat="1" ht="12.95" customHeight="1">
      <c r="A39" s="55" t="s">
        <v>193</v>
      </c>
      <c r="B39" s="56"/>
      <c r="D39" s="56" t="s">
        <v>339</v>
      </c>
      <c r="E39" s="53">
        <v>106000</v>
      </c>
      <c r="F39" s="54">
        <v>4000</v>
      </c>
      <c r="G39" s="54">
        <v>19000</v>
      </c>
      <c r="H39" s="54">
        <v>32000</v>
      </c>
      <c r="I39" s="54">
        <v>23000</v>
      </c>
      <c r="J39" s="54">
        <v>19000</v>
      </c>
    </row>
    <row r="40" spans="1:10" s="52" customFormat="1" ht="12.95" customHeight="1">
      <c r="A40" s="55" t="s">
        <v>201</v>
      </c>
      <c r="B40" s="56"/>
      <c r="D40" s="56" t="s">
        <v>338</v>
      </c>
      <c r="E40" s="53">
        <v>88000</v>
      </c>
      <c r="F40" s="54">
        <v>10000</v>
      </c>
      <c r="G40" s="54">
        <v>33000</v>
      </c>
      <c r="H40" s="54">
        <v>19000</v>
      </c>
      <c r="I40" s="54">
        <v>10000</v>
      </c>
      <c r="J40" s="54">
        <v>6000</v>
      </c>
    </row>
    <row r="41" spans="1:10" s="52" customFormat="1" ht="12.95" customHeight="1">
      <c r="A41" s="55" t="s">
        <v>130</v>
      </c>
      <c r="B41" s="56"/>
      <c r="D41" s="107" t="s">
        <v>455</v>
      </c>
      <c r="E41" s="53">
        <v>4000</v>
      </c>
      <c r="F41" s="54">
        <v>1000</v>
      </c>
      <c r="G41" s="54">
        <v>1000</v>
      </c>
      <c r="H41" s="54">
        <v>1000</v>
      </c>
      <c r="I41" s="54">
        <v>0</v>
      </c>
      <c r="J41" s="54">
        <v>1000</v>
      </c>
    </row>
    <row r="42" spans="1:10" s="52" customFormat="1" ht="9.9499999999999993" customHeight="1">
      <c r="A42" s="55" t="s">
        <v>540</v>
      </c>
      <c r="B42" s="56"/>
      <c r="C42" s="107"/>
      <c r="D42" s="56" t="s">
        <v>539</v>
      </c>
      <c r="E42" s="53"/>
      <c r="F42" s="54"/>
      <c r="G42" s="54"/>
      <c r="H42" s="54"/>
      <c r="I42" s="54"/>
      <c r="J42" s="54"/>
    </row>
    <row r="43" spans="1:10" s="52" customFormat="1" ht="9.9499999999999993" customHeight="1">
      <c r="A43" s="55" t="s">
        <v>651</v>
      </c>
      <c r="B43" s="56"/>
      <c r="D43" s="56" t="s">
        <v>641</v>
      </c>
      <c r="E43" s="53">
        <v>9000</v>
      </c>
      <c r="F43" s="54">
        <v>1000</v>
      </c>
      <c r="G43" s="54">
        <v>2000</v>
      </c>
      <c r="H43" s="54">
        <v>3000</v>
      </c>
      <c r="I43" s="54">
        <v>3000</v>
      </c>
      <c r="J43" s="54">
        <v>1000</v>
      </c>
    </row>
    <row r="44" spans="1:10" s="52" customFormat="1" ht="9.9499999999999993" customHeight="1">
      <c r="A44" s="55" t="s">
        <v>650</v>
      </c>
      <c r="B44" s="56"/>
      <c r="D44" s="56" t="s">
        <v>639</v>
      </c>
      <c r="E44" s="53">
        <v>80000</v>
      </c>
      <c r="F44" s="54">
        <v>4000</v>
      </c>
      <c r="G44" s="54">
        <v>22000</v>
      </c>
      <c r="H44" s="54">
        <v>24000</v>
      </c>
      <c r="I44" s="54">
        <v>14000</v>
      </c>
      <c r="J44" s="54">
        <v>13000</v>
      </c>
    </row>
    <row r="45" spans="1:10" s="52" customFormat="1" ht="9.9499999999999993" customHeight="1">
      <c r="A45" s="55" t="s">
        <v>649</v>
      </c>
      <c r="B45" s="56"/>
      <c r="D45" s="56" t="s">
        <v>637</v>
      </c>
      <c r="E45" s="53">
        <v>51000</v>
      </c>
      <c r="F45" s="54">
        <v>4000</v>
      </c>
      <c r="G45" s="54">
        <v>17000</v>
      </c>
      <c r="H45" s="54">
        <v>13000</v>
      </c>
      <c r="I45" s="54">
        <v>9000</v>
      </c>
      <c r="J45" s="54">
        <v>6000</v>
      </c>
    </row>
    <row r="46" spans="1:10" s="52" customFormat="1" ht="12.95" customHeight="1">
      <c r="A46" s="55" t="s">
        <v>648</v>
      </c>
      <c r="B46" s="56"/>
      <c r="D46" s="56" t="s">
        <v>635</v>
      </c>
      <c r="E46" s="53">
        <v>45000</v>
      </c>
      <c r="F46" s="54">
        <v>2000</v>
      </c>
      <c r="G46" s="54">
        <v>12000</v>
      </c>
      <c r="H46" s="54">
        <v>12000</v>
      </c>
      <c r="I46" s="54">
        <v>10000</v>
      </c>
      <c r="J46" s="54">
        <v>6000</v>
      </c>
    </row>
    <row r="47" spans="1:10" s="52" customFormat="1" ht="9.9499999999999993" customHeight="1">
      <c r="A47" s="55" t="s">
        <v>634</v>
      </c>
      <c r="B47" s="56"/>
      <c r="D47" s="52" t="s">
        <v>633</v>
      </c>
      <c r="E47" s="53">
        <v>56000</v>
      </c>
      <c r="F47" s="54">
        <v>8000</v>
      </c>
      <c r="G47" s="54">
        <v>15000</v>
      </c>
      <c r="H47" s="54">
        <v>16000</v>
      </c>
      <c r="I47" s="54">
        <v>9000</v>
      </c>
      <c r="J47" s="54">
        <v>7000</v>
      </c>
    </row>
    <row r="48" spans="1:10" s="52" customFormat="1" ht="9.9499999999999993" customHeight="1">
      <c r="A48" s="55" t="s">
        <v>283</v>
      </c>
      <c r="B48" s="56"/>
      <c r="D48" s="107" t="s">
        <v>455</v>
      </c>
      <c r="E48" s="53">
        <v>28000</v>
      </c>
      <c r="F48" s="54">
        <v>2000</v>
      </c>
      <c r="G48" s="54">
        <v>6000</v>
      </c>
      <c r="H48" s="54">
        <v>4000</v>
      </c>
      <c r="I48" s="54">
        <v>2000</v>
      </c>
      <c r="J48" s="54">
        <v>1000</v>
      </c>
    </row>
    <row r="49" spans="1:10" s="52" customFormat="1" ht="3.95" customHeight="1">
      <c r="A49" s="56"/>
      <c r="B49" s="56"/>
      <c r="C49" s="56"/>
      <c r="D49" s="56"/>
      <c r="E49" s="53"/>
      <c r="F49" s="54"/>
      <c r="G49" s="54"/>
      <c r="H49" s="54"/>
      <c r="I49" s="54"/>
      <c r="J49" s="54"/>
    </row>
    <row r="50" spans="1:10" s="52" customFormat="1" ht="3.95" customHeight="1">
      <c r="A50" s="69"/>
      <c r="B50" s="69"/>
      <c r="C50" s="69"/>
      <c r="D50" s="69"/>
      <c r="E50" s="104"/>
      <c r="F50" s="104"/>
      <c r="G50" s="104"/>
      <c r="H50" s="104"/>
      <c r="I50" s="104"/>
      <c r="J50" s="104"/>
    </row>
    <row r="51" spans="1:10" s="52" customFormat="1" ht="9" customHeight="1">
      <c r="A51" s="56" t="s">
        <v>587</v>
      </c>
      <c r="B51" s="56"/>
      <c r="C51" s="56"/>
      <c r="D51" s="56"/>
    </row>
    <row r="52" spans="1:10" ht="9" customHeight="1">
      <c r="A52" s="9" t="s">
        <v>586</v>
      </c>
    </row>
    <row r="53" spans="1:10" ht="9" customHeight="1"/>
    <row r="54" spans="1:10" ht="9" customHeight="1"/>
    <row r="55" spans="1:10" ht="9" customHeight="1"/>
    <row r="56" spans="1:10" ht="9" customHeight="1"/>
    <row r="57" spans="1:10" ht="9" customHeight="1"/>
    <row r="58" spans="1:10" ht="9" customHeight="1"/>
    <row r="59" spans="1:10" ht="9" customHeight="1"/>
    <row r="60" spans="1:10" ht="9" customHeight="1"/>
    <row r="61" spans="1:10" ht="9" customHeight="1"/>
    <row r="62" spans="1:10" ht="9" customHeight="1"/>
    <row r="63" spans="1:10" ht="9" customHeight="1"/>
    <row r="64" spans="1:10" ht="9" customHeight="1"/>
    <row r="65" ht="9" customHeight="1"/>
    <row r="66" ht="9" customHeight="1"/>
    <row r="67" ht="9" customHeight="1"/>
    <row r="68" ht="9" customHeight="1"/>
    <row r="69" ht="9" customHeight="1"/>
    <row r="70" ht="9" customHeight="1"/>
  </sheetData>
  <protectedRanges>
    <protectedRange sqref="E23:J50" name="範囲1"/>
  </protectedRanges>
  <mergeCells count="6">
    <mergeCell ref="F8:J9"/>
    <mergeCell ref="A15:D15"/>
    <mergeCell ref="A16:D16"/>
    <mergeCell ref="A17:D17"/>
    <mergeCell ref="A18:D18"/>
    <mergeCell ref="A19:D19"/>
  </mergeCells>
  <phoneticPr fontId="2"/>
  <pageMargins left="0.39370078740157483" right="0.39370078740157483" top="0.59055118110236227" bottom="0.39370078740157483" header="0.39370078740157483" footer="0"/>
  <pageSetup paperSize="9" firstPageNumber="22" fitToHeight="0" pageOrder="overThenDown" orientation="portrait" useFirstPageNumber="1" r:id="rId1"/>
  <headerFooter alignWithMargins="0">
    <evenHeader>&amp;R&amp;"ＭＳ 明朝,標準"&amp;9世土県 01-&amp;P</even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70"/>
  <sheetViews>
    <sheetView showGridLines="0" zoomScaleNormal="100" zoomScaleSheetLayoutView="100" workbookViewId="0"/>
  </sheetViews>
  <sheetFormatPr defaultColWidth="14" defaultRowHeight="9"/>
  <cols>
    <col min="1" max="1" width="1.625" style="70" customWidth="1"/>
    <col min="2" max="2" width="18.625" style="70" customWidth="1"/>
    <col min="3" max="3" width="5.625" style="70" customWidth="1"/>
    <col min="4" max="4" width="3.625" style="70" customWidth="1"/>
    <col min="5" max="5" width="12.625" style="70" customWidth="1"/>
    <col min="6" max="10" width="10.125" style="70" customWidth="1"/>
    <col min="11" max="16384" width="14" style="70"/>
  </cols>
  <sheetData>
    <row r="1" spans="1:10" s="1" customFormat="1" ht="18" customHeight="1">
      <c r="A1" s="91"/>
      <c r="B1" s="95" t="s">
        <v>663</v>
      </c>
      <c r="C1" s="91"/>
      <c r="D1" s="91"/>
      <c r="E1" s="91"/>
      <c r="F1" s="91"/>
      <c r="G1" s="91"/>
      <c r="H1" s="91"/>
      <c r="I1" s="91"/>
      <c r="J1" s="91"/>
    </row>
    <row r="2" spans="1:10" s="1" customFormat="1" ht="12" customHeight="1">
      <c r="A2" s="91" t="s">
        <v>268</v>
      </c>
      <c r="B2" s="91"/>
      <c r="C2" s="91"/>
      <c r="D2" s="91"/>
      <c r="E2" s="91"/>
      <c r="F2" s="91"/>
      <c r="G2" s="91"/>
      <c r="H2" s="91"/>
      <c r="I2" s="91"/>
      <c r="J2" s="91"/>
    </row>
    <row r="3" spans="1:10" s="3" customFormat="1" ht="12" customHeight="1">
      <c r="A3" s="90"/>
      <c r="B3" s="93" t="s">
        <v>662</v>
      </c>
      <c r="C3" s="90"/>
      <c r="D3" s="90"/>
      <c r="E3" s="90"/>
      <c r="F3" s="90"/>
      <c r="G3" s="90"/>
      <c r="H3" s="90"/>
      <c r="I3" s="90"/>
      <c r="J3" s="90"/>
    </row>
    <row r="4" spans="1:10" s="1" customFormat="1" ht="12" customHeight="1">
      <c r="A4" s="91"/>
      <c r="B4" s="91"/>
      <c r="C4" s="91"/>
      <c r="D4" s="91"/>
      <c r="E4" s="91"/>
      <c r="F4" s="91"/>
      <c r="G4" s="91"/>
      <c r="H4" s="91"/>
      <c r="I4" s="91"/>
      <c r="J4" s="91"/>
    </row>
    <row r="5" spans="1:10" s="3" customFormat="1" ht="12" customHeight="1">
      <c r="A5" s="90" t="s">
        <v>482</v>
      </c>
      <c r="B5" s="90"/>
      <c r="C5" s="90"/>
      <c r="D5" s="90"/>
      <c r="E5" s="90"/>
      <c r="F5" s="90"/>
      <c r="G5" s="90"/>
      <c r="H5" s="90"/>
      <c r="I5" s="90"/>
      <c r="J5" s="90"/>
    </row>
    <row r="6" spans="1:10" s="3" customFormat="1" ht="12" customHeight="1">
      <c r="A6" s="90" t="s">
        <v>661</v>
      </c>
      <c r="B6" s="90"/>
      <c r="C6" s="90"/>
      <c r="D6" s="90"/>
      <c r="E6" s="90"/>
      <c r="F6" s="90"/>
      <c r="G6" s="90"/>
      <c r="H6" s="90"/>
      <c r="I6" s="90"/>
      <c r="J6" s="90"/>
    </row>
    <row r="7" spans="1:10" s="1" customFormat="1" ht="8.1" customHeight="1"/>
    <row r="8" spans="1:10" s="9" customFormat="1" ht="9" customHeight="1">
      <c r="A8" s="5"/>
      <c r="B8" s="5"/>
      <c r="C8" s="5"/>
      <c r="D8" s="31"/>
      <c r="E8" s="30"/>
      <c r="F8" s="193" t="s">
        <v>656</v>
      </c>
      <c r="G8" s="194"/>
      <c r="H8" s="194"/>
      <c r="I8" s="194"/>
      <c r="J8" s="194"/>
    </row>
    <row r="9" spans="1:10" s="9" customFormat="1" ht="8.4499999999999993" customHeight="1">
      <c r="B9" s="10" t="s">
        <v>19</v>
      </c>
      <c r="C9" s="11" t="s">
        <v>8</v>
      </c>
      <c r="D9" s="76"/>
      <c r="E9" s="19"/>
      <c r="F9" s="196"/>
      <c r="G9" s="197"/>
      <c r="H9" s="197"/>
      <c r="I9" s="197"/>
      <c r="J9" s="197"/>
    </row>
    <row r="10" spans="1:10" s="9" customFormat="1" ht="8.4499999999999993" customHeight="1">
      <c r="B10" s="10" t="s">
        <v>263</v>
      </c>
      <c r="C10" s="11" t="s">
        <v>8</v>
      </c>
      <c r="D10" s="76"/>
      <c r="E10" s="12" t="s">
        <v>333</v>
      </c>
      <c r="F10" s="12"/>
      <c r="G10" s="6"/>
      <c r="H10" s="6"/>
      <c r="I10" s="13"/>
      <c r="J10" s="143"/>
    </row>
    <row r="11" spans="1:10" s="9" customFormat="1" ht="8.4499999999999993" customHeight="1">
      <c r="B11" s="10" t="s">
        <v>260</v>
      </c>
      <c r="C11" s="11" t="s">
        <v>575</v>
      </c>
      <c r="D11" s="76"/>
      <c r="E11" s="19"/>
      <c r="F11" s="12"/>
      <c r="G11" s="24"/>
      <c r="H11" s="24"/>
      <c r="I11" s="24"/>
      <c r="J11" s="12"/>
    </row>
    <row r="12" spans="1:10" s="9" customFormat="1" ht="8.4499999999999993" customHeight="1">
      <c r="B12" s="10" t="s">
        <v>568</v>
      </c>
      <c r="C12" s="11" t="s">
        <v>312</v>
      </c>
      <c r="D12" s="76"/>
      <c r="E12" s="19"/>
      <c r="F12" s="12" t="s">
        <v>628</v>
      </c>
      <c r="G12" s="24" t="s">
        <v>627</v>
      </c>
      <c r="H12" s="24" t="s">
        <v>626</v>
      </c>
      <c r="I12" s="39" t="s">
        <v>625</v>
      </c>
      <c r="J12" s="44" t="s">
        <v>624</v>
      </c>
    </row>
    <row r="13" spans="1:10" s="9" customFormat="1" ht="8.4499999999999993" customHeight="1">
      <c r="D13" s="76"/>
      <c r="E13" s="19"/>
      <c r="F13" s="33"/>
      <c r="H13" s="19"/>
      <c r="I13" s="24"/>
      <c r="J13" s="12"/>
    </row>
    <row r="14" spans="1:10" s="9" customFormat="1" ht="8.4499999999999993" customHeight="1">
      <c r="D14" s="76"/>
      <c r="E14" s="19"/>
      <c r="F14" s="19"/>
      <c r="G14" s="33"/>
      <c r="H14" s="19"/>
      <c r="I14" s="19"/>
      <c r="J14" s="23"/>
    </row>
    <row r="15" spans="1:10" s="9" customFormat="1" ht="8.25" customHeight="1">
      <c r="A15" s="187" t="s">
        <v>560</v>
      </c>
      <c r="B15" s="187"/>
      <c r="C15" s="187"/>
      <c r="D15" s="188"/>
      <c r="E15" s="19"/>
      <c r="F15" s="19"/>
      <c r="G15" s="24"/>
      <c r="H15" s="24"/>
      <c r="I15" s="19"/>
      <c r="J15" s="44"/>
    </row>
    <row r="16" spans="1:10" s="9" customFormat="1" ht="8.4499999999999993" customHeight="1">
      <c r="A16" s="189" t="s">
        <v>248</v>
      </c>
      <c r="B16" s="189"/>
      <c r="C16" s="189"/>
      <c r="D16" s="190"/>
      <c r="E16" s="19"/>
      <c r="F16" s="44"/>
      <c r="G16" s="33"/>
      <c r="H16" s="33"/>
      <c r="I16" s="24"/>
    </row>
    <row r="17" spans="1:10" s="9" customFormat="1" ht="8.4499999999999993" customHeight="1">
      <c r="A17" s="189" t="s">
        <v>556</v>
      </c>
      <c r="B17" s="189"/>
      <c r="C17" s="189"/>
      <c r="D17" s="190"/>
      <c r="E17" s="44" t="s">
        <v>660</v>
      </c>
      <c r="F17" s="44"/>
      <c r="G17" s="33"/>
      <c r="H17" s="33"/>
      <c r="I17" s="33"/>
      <c r="J17" s="44" t="s">
        <v>622</v>
      </c>
    </row>
    <row r="18" spans="1:10" s="9" customFormat="1" ht="8.4499999999999993" customHeight="1">
      <c r="A18" s="189" t="s">
        <v>655</v>
      </c>
      <c r="B18" s="189"/>
      <c r="C18" s="189"/>
      <c r="D18" s="190"/>
      <c r="E18" s="33" t="s">
        <v>659</v>
      </c>
      <c r="F18" s="39" t="s">
        <v>621</v>
      </c>
      <c r="G18" s="33" t="s">
        <v>620</v>
      </c>
      <c r="H18" s="33" t="s">
        <v>619</v>
      </c>
      <c r="I18" s="33" t="s">
        <v>618</v>
      </c>
      <c r="J18" s="141" t="s">
        <v>617</v>
      </c>
    </row>
    <row r="19" spans="1:10" s="9" customFormat="1" ht="8.4499999999999993" customHeight="1">
      <c r="D19" s="76"/>
      <c r="E19" s="33" t="s">
        <v>71</v>
      </c>
      <c r="G19" s="19"/>
      <c r="H19" s="19"/>
      <c r="I19" s="33"/>
    </row>
    <row r="20" spans="1:10" s="48" customFormat="1" ht="3.95" customHeight="1">
      <c r="A20" s="45"/>
      <c r="B20" s="45"/>
      <c r="C20" s="45"/>
      <c r="D20" s="126"/>
      <c r="E20" s="47"/>
      <c r="F20" s="139"/>
      <c r="G20" s="140"/>
      <c r="H20" s="140"/>
      <c r="I20" s="140"/>
      <c r="J20" s="139"/>
    </row>
    <row r="21" spans="1:10" s="48" customFormat="1" ht="3.95" customHeight="1">
      <c r="E21" s="50"/>
    </row>
    <row r="22" spans="1:10" s="48" customFormat="1" ht="9.9499999999999993" customHeight="1">
      <c r="A22" s="48" t="s">
        <v>76</v>
      </c>
      <c r="D22" s="9" t="s">
        <v>541</v>
      </c>
      <c r="E22" s="134">
        <v>156932000</v>
      </c>
      <c r="F22" s="133">
        <v>23804000</v>
      </c>
      <c r="G22" s="133">
        <v>39043000</v>
      </c>
      <c r="H22" s="133">
        <v>45654000</v>
      </c>
      <c r="I22" s="133">
        <v>25928000</v>
      </c>
      <c r="J22" s="133">
        <v>20798000</v>
      </c>
    </row>
    <row r="23" spans="1:10" s="52" customFormat="1" ht="9.9499999999999993" customHeight="1">
      <c r="A23" s="55" t="s">
        <v>132</v>
      </c>
      <c r="D23" s="9" t="s">
        <v>361</v>
      </c>
      <c r="E23" s="53"/>
      <c r="F23" s="54"/>
      <c r="G23" s="54"/>
      <c r="H23" s="54"/>
      <c r="I23" s="54"/>
      <c r="J23" s="54"/>
    </row>
    <row r="24" spans="1:10" s="52" customFormat="1" ht="9.9499999999999993" customHeight="1">
      <c r="A24" s="70" t="s">
        <v>360</v>
      </c>
      <c r="D24" s="56" t="s">
        <v>359</v>
      </c>
      <c r="E24" s="53">
        <v>44955000</v>
      </c>
      <c r="F24" s="54">
        <v>10699000</v>
      </c>
      <c r="G24" s="54">
        <v>14488000</v>
      </c>
      <c r="H24" s="54">
        <v>8465000</v>
      </c>
      <c r="I24" s="54">
        <v>5044000</v>
      </c>
      <c r="J24" s="54">
        <v>5480000</v>
      </c>
    </row>
    <row r="25" spans="1:10" s="52" customFormat="1" ht="9.9499999999999993" customHeight="1">
      <c r="A25" s="70" t="s">
        <v>358</v>
      </c>
      <c r="D25" s="56" t="s">
        <v>357</v>
      </c>
      <c r="E25" s="53">
        <v>35140000</v>
      </c>
      <c r="F25" s="54">
        <v>5388000</v>
      </c>
      <c r="G25" s="54">
        <v>9567000</v>
      </c>
      <c r="H25" s="54">
        <v>11281000</v>
      </c>
      <c r="I25" s="54">
        <v>4851000</v>
      </c>
      <c r="J25" s="54">
        <v>3909000</v>
      </c>
    </row>
    <row r="26" spans="1:10" s="52" customFormat="1" ht="9.9499999999999993" customHeight="1">
      <c r="A26" s="70" t="s">
        <v>356</v>
      </c>
      <c r="D26" s="56" t="s">
        <v>355</v>
      </c>
      <c r="E26" s="53">
        <v>24984000</v>
      </c>
      <c r="F26" s="54">
        <v>2546000</v>
      </c>
      <c r="G26" s="54">
        <v>6204000</v>
      </c>
      <c r="H26" s="54">
        <v>9059000</v>
      </c>
      <c r="I26" s="54">
        <v>3880000</v>
      </c>
      <c r="J26" s="54">
        <v>3223000</v>
      </c>
    </row>
    <row r="27" spans="1:10" s="52" customFormat="1" ht="12.95" customHeight="1">
      <c r="A27" s="70" t="s">
        <v>354</v>
      </c>
      <c r="D27" s="56" t="s">
        <v>353</v>
      </c>
      <c r="E27" s="53">
        <v>21271000</v>
      </c>
      <c r="F27" s="54">
        <v>1258000</v>
      </c>
      <c r="G27" s="54">
        <v>3549000</v>
      </c>
      <c r="H27" s="54">
        <v>8174000</v>
      </c>
      <c r="I27" s="54">
        <v>4403000</v>
      </c>
      <c r="J27" s="54">
        <v>3768000</v>
      </c>
    </row>
    <row r="28" spans="1:10" s="52" customFormat="1" ht="9.9499999999999993" customHeight="1">
      <c r="A28" s="70" t="s">
        <v>352</v>
      </c>
      <c r="D28" s="56" t="s">
        <v>351</v>
      </c>
      <c r="E28" s="53">
        <v>30582000</v>
      </c>
      <c r="F28" s="54">
        <v>3913000</v>
      </c>
      <c r="G28" s="54">
        <v>5236000</v>
      </c>
      <c r="H28" s="54">
        <v>8675000</v>
      </c>
      <c r="I28" s="54">
        <v>7750000</v>
      </c>
      <c r="J28" s="54">
        <v>4419000</v>
      </c>
    </row>
    <row r="29" spans="1:10" s="52" customFormat="1" ht="9.9499999999999993" customHeight="1">
      <c r="A29" s="55" t="s">
        <v>160</v>
      </c>
      <c r="D29" s="107" t="s">
        <v>455</v>
      </c>
      <c r="E29" s="53" t="s">
        <v>213</v>
      </c>
      <c r="F29" s="54" t="s">
        <v>213</v>
      </c>
      <c r="G29" s="54" t="s">
        <v>213</v>
      </c>
      <c r="H29" s="54" t="s">
        <v>213</v>
      </c>
      <c r="I29" s="54" t="s">
        <v>213</v>
      </c>
      <c r="J29" s="54" t="s">
        <v>213</v>
      </c>
    </row>
    <row r="30" spans="1:10" s="52" customFormat="1" ht="9.9499999999999993" customHeight="1">
      <c r="A30" s="55" t="s">
        <v>161</v>
      </c>
      <c r="D30" s="56" t="s">
        <v>349</v>
      </c>
      <c r="E30" s="53"/>
      <c r="F30" s="54"/>
      <c r="G30" s="54"/>
      <c r="H30" s="54"/>
      <c r="I30" s="54"/>
      <c r="J30" s="54"/>
    </row>
    <row r="31" spans="1:10" s="52" customFormat="1" ht="9.9499999999999993" customHeight="1">
      <c r="A31" s="55" t="s">
        <v>348</v>
      </c>
      <c r="D31" s="56" t="s">
        <v>347</v>
      </c>
      <c r="E31" s="53">
        <v>89000</v>
      </c>
      <c r="F31" s="54" t="s">
        <v>213</v>
      </c>
      <c r="G31" s="54" t="s">
        <v>213</v>
      </c>
      <c r="H31" s="54">
        <v>10000</v>
      </c>
      <c r="I31" s="54" t="s">
        <v>213</v>
      </c>
      <c r="J31" s="54">
        <v>79000</v>
      </c>
    </row>
    <row r="32" spans="1:10" s="52" customFormat="1" ht="9.9499999999999993" customHeight="1">
      <c r="A32" s="55" t="s">
        <v>274</v>
      </c>
      <c r="D32" s="56" t="s">
        <v>346</v>
      </c>
      <c r="E32" s="53">
        <v>3314000</v>
      </c>
      <c r="F32" s="54">
        <v>433000</v>
      </c>
      <c r="G32" s="54">
        <v>217000</v>
      </c>
      <c r="H32" s="54">
        <v>344000</v>
      </c>
      <c r="I32" s="54">
        <v>860000</v>
      </c>
      <c r="J32" s="54">
        <v>1437000</v>
      </c>
    </row>
    <row r="33" spans="1:10" s="52" customFormat="1" ht="9.9499999999999993" customHeight="1">
      <c r="A33" s="55" t="s">
        <v>273</v>
      </c>
      <c r="D33" s="56" t="s">
        <v>345</v>
      </c>
      <c r="E33" s="53">
        <v>12519000</v>
      </c>
      <c r="F33" s="54">
        <v>1191000</v>
      </c>
      <c r="G33" s="54">
        <v>643000</v>
      </c>
      <c r="H33" s="54">
        <v>3505000</v>
      </c>
      <c r="I33" s="54">
        <v>4195000</v>
      </c>
      <c r="J33" s="54">
        <v>2421000</v>
      </c>
    </row>
    <row r="34" spans="1:10" s="52" customFormat="1" ht="12.95" customHeight="1">
      <c r="A34" s="55" t="s">
        <v>272</v>
      </c>
      <c r="D34" s="56" t="s">
        <v>344</v>
      </c>
      <c r="E34" s="53">
        <v>37444000</v>
      </c>
      <c r="F34" s="54">
        <v>3387000</v>
      </c>
      <c r="G34" s="54">
        <v>4862000</v>
      </c>
      <c r="H34" s="54">
        <v>13779000</v>
      </c>
      <c r="I34" s="54">
        <v>6778000</v>
      </c>
      <c r="J34" s="54">
        <v>8502000</v>
      </c>
    </row>
    <row r="35" spans="1:10" s="52" customFormat="1" ht="9.9499999999999993" customHeight="1">
      <c r="A35" s="55" t="s">
        <v>343</v>
      </c>
      <c r="D35" s="56" t="s">
        <v>342</v>
      </c>
      <c r="E35" s="53">
        <v>103413000</v>
      </c>
      <c r="F35" s="54">
        <v>18793000</v>
      </c>
      <c r="G35" s="54">
        <v>33224000</v>
      </c>
      <c r="H35" s="54">
        <v>28016000</v>
      </c>
      <c r="I35" s="54">
        <v>14038000</v>
      </c>
      <c r="J35" s="54">
        <v>8358000</v>
      </c>
    </row>
    <row r="36" spans="1:10" s="52" customFormat="1" ht="9.9499999999999993" customHeight="1">
      <c r="A36" s="55" t="s">
        <v>160</v>
      </c>
      <c r="D36" s="107" t="s">
        <v>455</v>
      </c>
      <c r="E36" s="53">
        <v>154000</v>
      </c>
      <c r="F36" s="54" t="s">
        <v>213</v>
      </c>
      <c r="G36" s="54">
        <v>98000</v>
      </c>
      <c r="H36" s="54" t="s">
        <v>213</v>
      </c>
      <c r="I36" s="54">
        <v>56000</v>
      </c>
      <c r="J36" s="54" t="s">
        <v>213</v>
      </c>
    </row>
    <row r="37" spans="1:10" s="52" customFormat="1" ht="9.9499999999999993" customHeight="1">
      <c r="A37" s="55" t="s">
        <v>221</v>
      </c>
      <c r="D37" s="56" t="s">
        <v>341</v>
      </c>
      <c r="E37" s="53"/>
      <c r="F37" s="54"/>
      <c r="G37" s="54"/>
      <c r="H37" s="54"/>
      <c r="I37" s="54"/>
      <c r="J37" s="54"/>
    </row>
    <row r="38" spans="1:10" s="52" customFormat="1" ht="9.9499999999999993" customHeight="1">
      <c r="A38" s="55" t="s">
        <v>187</v>
      </c>
      <c r="D38" s="56" t="s">
        <v>340</v>
      </c>
      <c r="E38" s="53">
        <v>61284000</v>
      </c>
      <c r="F38" s="54">
        <v>7943000</v>
      </c>
      <c r="G38" s="54">
        <v>17300000</v>
      </c>
      <c r="H38" s="54">
        <v>17286000</v>
      </c>
      <c r="I38" s="54">
        <v>11730000</v>
      </c>
      <c r="J38" s="54">
        <v>6137000</v>
      </c>
    </row>
    <row r="39" spans="1:10" s="52" customFormat="1" ht="12.95" customHeight="1">
      <c r="A39" s="55" t="s">
        <v>193</v>
      </c>
      <c r="D39" s="56" t="s">
        <v>339</v>
      </c>
      <c r="E39" s="53">
        <v>46362000</v>
      </c>
      <c r="F39" s="54">
        <v>5934000</v>
      </c>
      <c r="G39" s="54">
        <v>6273000</v>
      </c>
      <c r="H39" s="54">
        <v>16859000</v>
      </c>
      <c r="I39" s="54">
        <v>9061000</v>
      </c>
      <c r="J39" s="54">
        <v>8123000</v>
      </c>
    </row>
    <row r="40" spans="1:10" s="52" customFormat="1" ht="12.95" customHeight="1">
      <c r="A40" s="55" t="s">
        <v>201</v>
      </c>
      <c r="D40" s="56" t="s">
        <v>338</v>
      </c>
      <c r="E40" s="53">
        <v>46384000</v>
      </c>
      <c r="F40" s="54">
        <v>9041000</v>
      </c>
      <c r="G40" s="54">
        <v>15095000</v>
      </c>
      <c r="H40" s="54">
        <v>11200000</v>
      </c>
      <c r="I40" s="54">
        <v>5074000</v>
      </c>
      <c r="J40" s="54">
        <v>5270000</v>
      </c>
    </row>
    <row r="41" spans="1:10" s="52" customFormat="1" ht="12.95" customHeight="1">
      <c r="A41" s="55" t="s">
        <v>130</v>
      </c>
      <c r="D41" s="107" t="s">
        <v>455</v>
      </c>
      <c r="E41" s="53">
        <v>2902000</v>
      </c>
      <c r="F41" s="54">
        <v>886000</v>
      </c>
      <c r="G41" s="54">
        <v>376000</v>
      </c>
      <c r="H41" s="54">
        <v>309000</v>
      </c>
      <c r="I41" s="54">
        <v>63000</v>
      </c>
      <c r="J41" s="54">
        <v>1268000</v>
      </c>
    </row>
    <row r="42" spans="1:10" s="52" customFormat="1" ht="9.9499999999999993" customHeight="1">
      <c r="A42" s="55" t="s">
        <v>540</v>
      </c>
      <c r="D42" s="56" t="s">
        <v>539</v>
      </c>
      <c r="E42" s="53"/>
      <c r="F42" s="54"/>
      <c r="G42" s="54"/>
      <c r="H42" s="54"/>
      <c r="I42" s="54"/>
      <c r="J42" s="54"/>
    </row>
    <row r="43" spans="1:10" s="52" customFormat="1" ht="9.9499999999999993" customHeight="1">
      <c r="A43" s="55" t="s">
        <v>651</v>
      </c>
      <c r="D43" s="56" t="s">
        <v>641</v>
      </c>
      <c r="E43" s="53">
        <v>587000</v>
      </c>
      <c r="F43" s="54">
        <v>53000</v>
      </c>
      <c r="G43" s="54">
        <v>114000</v>
      </c>
      <c r="H43" s="54">
        <v>198000</v>
      </c>
      <c r="I43" s="54">
        <v>149000</v>
      </c>
      <c r="J43" s="54">
        <v>61000</v>
      </c>
    </row>
    <row r="44" spans="1:10" s="52" customFormat="1" ht="9.9499999999999993" customHeight="1">
      <c r="A44" s="55" t="s">
        <v>650</v>
      </c>
      <c r="D44" s="56" t="s">
        <v>639</v>
      </c>
      <c r="E44" s="53">
        <v>15552000</v>
      </c>
      <c r="F44" s="54">
        <v>717000</v>
      </c>
      <c r="G44" s="54">
        <v>4548000</v>
      </c>
      <c r="H44" s="54">
        <v>4807000</v>
      </c>
      <c r="I44" s="54">
        <v>2800000</v>
      </c>
      <c r="J44" s="54">
        <v>2552000</v>
      </c>
    </row>
    <row r="45" spans="1:10" s="52" customFormat="1" ht="9.9499999999999993" customHeight="1">
      <c r="A45" s="55" t="s">
        <v>649</v>
      </c>
      <c r="D45" s="56" t="s">
        <v>637</v>
      </c>
      <c r="E45" s="53">
        <v>16495000</v>
      </c>
      <c r="F45" s="54">
        <v>1236000</v>
      </c>
      <c r="G45" s="54">
        <v>5356000</v>
      </c>
      <c r="H45" s="54">
        <v>4498000</v>
      </c>
      <c r="I45" s="54">
        <v>3081000</v>
      </c>
      <c r="J45" s="54">
        <v>2123000</v>
      </c>
    </row>
    <row r="46" spans="1:10" s="52" customFormat="1" ht="12.95" customHeight="1">
      <c r="A46" s="55" t="s">
        <v>648</v>
      </c>
      <c r="D46" s="56" t="s">
        <v>635</v>
      </c>
      <c r="E46" s="53">
        <v>20718000</v>
      </c>
      <c r="F46" s="54">
        <v>1530000</v>
      </c>
      <c r="G46" s="54">
        <v>6134000</v>
      </c>
      <c r="H46" s="54">
        <v>6020000</v>
      </c>
      <c r="I46" s="54">
        <v>4221000</v>
      </c>
      <c r="J46" s="54">
        <v>2535000</v>
      </c>
    </row>
    <row r="47" spans="1:10" s="52" customFormat="1" ht="9.9499999999999993" customHeight="1">
      <c r="A47" s="55" t="s">
        <v>634</v>
      </c>
      <c r="D47" s="52" t="s">
        <v>633</v>
      </c>
      <c r="E47" s="53">
        <v>103581000</v>
      </c>
      <c r="F47" s="54">
        <v>20267000</v>
      </c>
      <c r="G47" s="54">
        <v>22891000</v>
      </c>
      <c r="H47" s="54">
        <v>30131000</v>
      </c>
      <c r="I47" s="54">
        <v>15677000</v>
      </c>
      <c r="J47" s="54">
        <v>13528000</v>
      </c>
    </row>
    <row r="48" spans="1:10" s="52" customFormat="1" ht="9.9499999999999993" customHeight="1">
      <c r="A48" s="55" t="s">
        <v>283</v>
      </c>
      <c r="D48" s="107" t="s">
        <v>455</v>
      </c>
      <c r="E48" s="53" t="s">
        <v>213</v>
      </c>
      <c r="F48" s="54" t="s">
        <v>213</v>
      </c>
      <c r="G48" s="54" t="s">
        <v>213</v>
      </c>
      <c r="H48" s="54" t="s">
        <v>213</v>
      </c>
      <c r="I48" s="54" t="s">
        <v>213</v>
      </c>
      <c r="J48" s="54" t="s">
        <v>213</v>
      </c>
    </row>
    <row r="49" spans="1:10" s="52" customFormat="1" ht="3.95" customHeight="1">
      <c r="E49" s="145"/>
    </row>
    <row r="50" spans="1:10" s="52" customFormat="1" ht="3.95" customHeight="1">
      <c r="A50" s="67"/>
      <c r="B50" s="67"/>
      <c r="C50" s="67"/>
      <c r="D50" s="67"/>
      <c r="E50" s="67"/>
      <c r="F50" s="67"/>
      <c r="G50" s="67"/>
      <c r="H50" s="67"/>
      <c r="I50" s="67"/>
      <c r="J50" s="67"/>
    </row>
    <row r="51" spans="1:10" s="52" customFormat="1" ht="9" customHeight="1">
      <c r="A51" s="52" t="s">
        <v>587</v>
      </c>
    </row>
    <row r="52" spans="1:10" ht="9" customHeight="1">
      <c r="A52" s="70" t="s">
        <v>586</v>
      </c>
    </row>
    <row r="53" spans="1:10" ht="9" customHeight="1"/>
    <row r="54" spans="1:10" ht="9" customHeight="1"/>
    <row r="55" spans="1:10" ht="9" customHeight="1"/>
    <row r="56" spans="1:10" ht="9" customHeight="1"/>
    <row r="57" spans="1:10" ht="9" customHeight="1"/>
    <row r="58" spans="1:10" ht="9" customHeight="1"/>
    <row r="59" spans="1:10" ht="9" customHeight="1"/>
    <row r="60" spans="1:10" ht="9" customHeight="1"/>
    <row r="61" spans="1:10" ht="9" customHeight="1"/>
    <row r="62" spans="1:10" ht="9" customHeight="1"/>
    <row r="63" spans="1:10" ht="9" customHeight="1"/>
    <row r="64" spans="1:10" ht="9" customHeight="1"/>
    <row r="65" ht="9" customHeight="1"/>
    <row r="66" ht="9" customHeight="1"/>
    <row r="67" ht="9" customHeight="1"/>
    <row r="68" ht="9" customHeight="1"/>
    <row r="69" ht="9" customHeight="1"/>
    <row r="70" ht="9" customHeight="1"/>
  </sheetData>
  <mergeCells count="5">
    <mergeCell ref="F8:J9"/>
    <mergeCell ref="A15:D15"/>
    <mergeCell ref="A16:D16"/>
    <mergeCell ref="A17:D17"/>
    <mergeCell ref="A18:D18"/>
  </mergeCells>
  <phoneticPr fontId="2"/>
  <pageMargins left="0.39370078740157483" right="0.39370078740157483" top="0.59055118110236227" bottom="0.39370078740157483" header="0.39370078740157483" footer="0"/>
  <pageSetup paperSize="9" firstPageNumber="23" fitToHeight="0" pageOrder="overThenDown" orientation="portrait" useFirstPageNumber="1" r:id="rId1"/>
  <headerFooter alignWithMargins="0">
    <evenHeader>&amp;R&amp;"ＭＳ 明朝,標準"&amp;9世土県 01-&amp;P</even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0"/>
  <sheetViews>
    <sheetView showGridLines="0" zoomScaleNormal="100" zoomScaleSheetLayoutView="100" workbookViewId="0"/>
  </sheetViews>
  <sheetFormatPr defaultColWidth="14" defaultRowHeight="9"/>
  <cols>
    <col min="1" max="1" width="1.625" style="9" customWidth="1"/>
    <col min="2" max="2" width="20.625" style="9" customWidth="1"/>
    <col min="3" max="3" width="5.625" style="9" customWidth="1"/>
    <col min="4" max="4" width="3.625" style="9" customWidth="1"/>
    <col min="5" max="5" width="14.625" style="70" customWidth="1"/>
    <col min="6" max="9" width="12.125" style="70" customWidth="1"/>
    <col min="10" max="16384" width="14" style="70"/>
  </cols>
  <sheetData>
    <row r="1" spans="1:9" s="1" customFormat="1" ht="18" customHeight="1">
      <c r="B1" s="95" t="s">
        <v>706</v>
      </c>
      <c r="C1" s="91"/>
      <c r="D1" s="91"/>
      <c r="E1" s="91"/>
      <c r="F1" s="91"/>
      <c r="G1" s="91"/>
      <c r="H1" s="91"/>
      <c r="I1" s="91"/>
    </row>
    <row r="2" spans="1:9" s="1" customFormat="1" ht="12" customHeight="1">
      <c r="B2" s="91" t="s">
        <v>268</v>
      </c>
      <c r="C2" s="91"/>
      <c r="D2" s="91"/>
      <c r="E2" s="91"/>
      <c r="F2" s="91"/>
      <c r="G2" s="91"/>
      <c r="H2" s="91"/>
      <c r="I2" s="91"/>
    </row>
    <row r="3" spans="1:9" s="3" customFormat="1" ht="12" customHeight="1">
      <c r="B3" s="93" t="s">
        <v>705</v>
      </c>
      <c r="C3" s="90"/>
      <c r="D3" s="90"/>
      <c r="E3" s="90"/>
      <c r="F3" s="90"/>
      <c r="G3" s="90"/>
      <c r="H3" s="90"/>
      <c r="I3" s="90"/>
    </row>
    <row r="4" spans="1:9" s="1" customFormat="1" ht="12" customHeight="1">
      <c r="A4" s="137"/>
      <c r="B4" s="91"/>
      <c r="C4" s="91"/>
      <c r="D4" s="91"/>
      <c r="E4" s="91"/>
      <c r="F4" s="91"/>
      <c r="G4" s="91"/>
      <c r="H4" s="91"/>
      <c r="I4" s="89"/>
    </row>
    <row r="5" spans="1:9" s="3" customFormat="1" ht="12" customHeight="1">
      <c r="B5" s="90" t="s">
        <v>704</v>
      </c>
      <c r="C5" s="90"/>
      <c r="D5" s="90"/>
      <c r="E5" s="90"/>
      <c r="F5" s="90"/>
      <c r="G5" s="90"/>
      <c r="H5" s="90"/>
      <c r="I5" s="90"/>
    </row>
    <row r="6" spans="1:9" s="3" customFormat="1" ht="12" customHeight="1">
      <c r="B6" s="90" t="s">
        <v>703</v>
      </c>
      <c r="C6" s="90"/>
      <c r="D6" s="90"/>
      <c r="E6" s="90"/>
      <c r="F6" s="90"/>
      <c r="G6" s="90"/>
      <c r="H6" s="90"/>
      <c r="I6" s="90"/>
    </row>
    <row r="7" spans="1:9" s="1" customFormat="1" ht="8.1" customHeight="1"/>
    <row r="8" spans="1:9" s="9" customFormat="1" ht="9" customHeight="1">
      <c r="A8" s="5"/>
      <c r="B8" s="5"/>
      <c r="C8" s="5"/>
      <c r="D8" s="5"/>
      <c r="E8" s="13"/>
      <c r="F8" s="193" t="s">
        <v>702</v>
      </c>
      <c r="G8" s="194"/>
      <c r="H8" s="194"/>
      <c r="I8" s="194"/>
    </row>
    <row r="9" spans="1:9" s="9" customFormat="1" ht="8.4499999999999993" customHeight="1">
      <c r="B9" s="10" t="s">
        <v>7</v>
      </c>
      <c r="C9" s="11" t="s">
        <v>8</v>
      </c>
      <c r="E9" s="35"/>
      <c r="F9" s="196"/>
      <c r="G9" s="197"/>
      <c r="H9" s="197"/>
      <c r="I9" s="197"/>
    </row>
    <row r="10" spans="1:9" s="9" customFormat="1" ht="8.4499999999999993" customHeight="1">
      <c r="B10" s="10" t="s">
        <v>10</v>
      </c>
      <c r="C10" s="11" t="s">
        <v>11</v>
      </c>
      <c r="E10" s="12" t="s">
        <v>311</v>
      </c>
      <c r="F10" s="12"/>
      <c r="G10" s="74"/>
      <c r="H10" s="20"/>
      <c r="I10" s="149"/>
    </row>
    <row r="11" spans="1:9" s="9" customFormat="1" ht="8.4499999999999993" customHeight="1">
      <c r="B11" s="10" t="s">
        <v>19</v>
      </c>
      <c r="C11" s="11" t="s">
        <v>8</v>
      </c>
      <c r="E11" s="19"/>
      <c r="F11" s="39"/>
      <c r="G11" s="32"/>
      <c r="H11" s="12"/>
    </row>
    <row r="12" spans="1:9" s="9" customFormat="1" ht="8.4499999999999993" customHeight="1">
      <c r="B12" s="10" t="s">
        <v>263</v>
      </c>
      <c r="C12" s="11" t="s">
        <v>8</v>
      </c>
      <c r="E12" s="12"/>
      <c r="F12" s="12" t="s">
        <v>701</v>
      </c>
      <c r="G12" s="32"/>
      <c r="H12" s="12" t="s">
        <v>700</v>
      </c>
      <c r="I12" s="38"/>
    </row>
    <row r="13" spans="1:9" s="9" customFormat="1" ht="8.4499999999999993" customHeight="1">
      <c r="B13" s="10" t="s">
        <v>510</v>
      </c>
      <c r="C13" s="9" t="s">
        <v>259</v>
      </c>
      <c r="E13" s="12"/>
      <c r="F13" s="12"/>
      <c r="G13" s="75"/>
      <c r="H13" s="12"/>
      <c r="I13" s="17"/>
    </row>
    <row r="14" spans="1:9" s="9" customFormat="1" ht="8.4499999999999993" customHeight="1">
      <c r="E14" s="12"/>
      <c r="F14" s="23"/>
      <c r="G14" s="19"/>
      <c r="H14" s="19"/>
      <c r="I14" s="23"/>
    </row>
    <row r="15" spans="1:9" s="9" customFormat="1" ht="8.25" customHeight="1">
      <c r="A15" s="187" t="s">
        <v>388</v>
      </c>
      <c r="B15" s="187"/>
      <c r="C15" s="187"/>
      <c r="D15" s="188"/>
      <c r="E15" s="12"/>
      <c r="F15" s="23"/>
      <c r="G15" s="24" t="s">
        <v>699</v>
      </c>
      <c r="H15" s="19"/>
      <c r="I15" s="12" t="s">
        <v>699</v>
      </c>
    </row>
    <row r="16" spans="1:9" s="9" customFormat="1" ht="8.4499999999999993" customHeight="1">
      <c r="A16" s="187" t="s">
        <v>386</v>
      </c>
      <c r="B16" s="187"/>
      <c r="C16" s="187"/>
      <c r="D16" s="188"/>
      <c r="E16" s="96"/>
      <c r="F16" s="44"/>
      <c r="G16" s="33"/>
      <c r="H16" s="24"/>
      <c r="I16" s="44"/>
    </row>
    <row r="17" spans="1:9" s="9" customFormat="1" ht="8.4499999999999993" customHeight="1">
      <c r="A17" s="187" t="s">
        <v>250</v>
      </c>
      <c r="B17" s="187"/>
      <c r="C17" s="187"/>
      <c r="D17" s="188"/>
      <c r="E17" s="44" t="s">
        <v>51</v>
      </c>
      <c r="F17" s="44" t="s">
        <v>698</v>
      </c>
      <c r="G17" s="33" t="s">
        <v>696</v>
      </c>
      <c r="H17" s="24" t="s">
        <v>697</v>
      </c>
      <c r="I17" s="44" t="s">
        <v>696</v>
      </c>
    </row>
    <row r="18" spans="1:9" s="9" customFormat="1" ht="8.4499999999999993" customHeight="1">
      <c r="A18" s="189" t="s">
        <v>248</v>
      </c>
      <c r="B18" s="189"/>
      <c r="C18" s="189"/>
      <c r="D18" s="190"/>
      <c r="E18" s="129" t="s">
        <v>549</v>
      </c>
      <c r="F18" s="39" t="s">
        <v>695</v>
      </c>
      <c r="G18" s="33" t="s">
        <v>693</v>
      </c>
      <c r="H18" s="40" t="s">
        <v>694</v>
      </c>
      <c r="I18" s="44" t="s">
        <v>693</v>
      </c>
    </row>
    <row r="19" spans="1:9" s="9" customFormat="1" ht="8.4499999999999993" customHeight="1">
      <c r="A19" s="189" t="s">
        <v>245</v>
      </c>
      <c r="B19" s="189"/>
      <c r="C19" s="189"/>
      <c r="D19" s="190"/>
      <c r="E19" s="33" t="s">
        <v>71</v>
      </c>
      <c r="G19" s="19"/>
      <c r="H19" s="33"/>
      <c r="I19" s="44"/>
    </row>
    <row r="20" spans="1:9" s="48" customFormat="1" ht="3.95" customHeight="1">
      <c r="A20" s="45"/>
      <c r="B20" s="45"/>
      <c r="C20" s="45"/>
      <c r="D20" s="45"/>
      <c r="E20" s="46"/>
      <c r="F20" s="46"/>
      <c r="G20" s="47"/>
      <c r="H20" s="47"/>
      <c r="I20" s="46"/>
    </row>
    <row r="21" spans="1:9" s="48" customFormat="1" ht="3.95" customHeight="1">
      <c r="A21" s="49"/>
      <c r="B21" s="49"/>
      <c r="C21" s="49"/>
      <c r="D21" s="49"/>
      <c r="E21" s="50"/>
      <c r="F21" s="49"/>
      <c r="G21" s="49"/>
    </row>
    <row r="22" spans="1:9" s="48" customFormat="1" ht="9.9499999999999993" customHeight="1">
      <c r="A22" s="48" t="s">
        <v>76</v>
      </c>
      <c r="C22" s="48" t="s">
        <v>542</v>
      </c>
      <c r="D22" s="48" t="s">
        <v>77</v>
      </c>
      <c r="E22" s="134">
        <v>1086000</v>
      </c>
      <c r="F22" s="133">
        <v>973000</v>
      </c>
      <c r="G22" s="133">
        <v>941000</v>
      </c>
      <c r="H22" s="133">
        <v>113000</v>
      </c>
      <c r="I22" s="133">
        <v>111000</v>
      </c>
    </row>
    <row r="23" spans="1:9" s="52" customFormat="1" ht="9.9499999999999993" customHeight="1">
      <c r="A23" s="55" t="s">
        <v>692</v>
      </c>
      <c r="B23" s="9"/>
      <c r="C23" s="148"/>
      <c r="D23" s="9" t="s">
        <v>691</v>
      </c>
      <c r="E23" s="134"/>
      <c r="F23" s="54"/>
      <c r="G23" s="54"/>
      <c r="H23" s="54"/>
      <c r="I23" s="54"/>
    </row>
    <row r="24" spans="1:9" s="52" customFormat="1" ht="9.9499999999999993" customHeight="1">
      <c r="A24" s="70" t="s">
        <v>80</v>
      </c>
      <c r="B24" s="56"/>
      <c r="C24" s="147"/>
      <c r="D24" s="52" t="s">
        <v>690</v>
      </c>
      <c r="E24" s="53">
        <v>166000</v>
      </c>
      <c r="F24" s="54">
        <v>139000</v>
      </c>
      <c r="G24" s="54">
        <v>135000</v>
      </c>
      <c r="H24" s="54">
        <v>27000</v>
      </c>
      <c r="I24" s="54">
        <v>26000</v>
      </c>
    </row>
    <row r="25" spans="1:9" s="52" customFormat="1" ht="9.9499999999999993" customHeight="1">
      <c r="A25" s="70" t="s">
        <v>82</v>
      </c>
      <c r="B25" s="56"/>
      <c r="C25" s="147"/>
      <c r="D25" s="52" t="s">
        <v>689</v>
      </c>
      <c r="E25" s="53">
        <v>429000</v>
      </c>
      <c r="F25" s="54">
        <v>384000</v>
      </c>
      <c r="G25" s="54">
        <v>370000</v>
      </c>
      <c r="H25" s="54">
        <v>45000</v>
      </c>
      <c r="I25" s="54">
        <v>44000</v>
      </c>
    </row>
    <row r="26" spans="1:9" s="52" customFormat="1" ht="9.9499999999999993" customHeight="1">
      <c r="A26" s="70" t="s">
        <v>84</v>
      </c>
      <c r="B26" s="56"/>
      <c r="C26" s="147"/>
      <c r="D26" s="52" t="s">
        <v>688</v>
      </c>
      <c r="E26" s="53">
        <v>235000</v>
      </c>
      <c r="F26" s="54">
        <v>212000</v>
      </c>
      <c r="G26" s="54">
        <v>204000</v>
      </c>
      <c r="H26" s="54">
        <v>23000</v>
      </c>
      <c r="I26" s="54">
        <v>23000</v>
      </c>
    </row>
    <row r="27" spans="1:9" s="52" customFormat="1" ht="12.95" customHeight="1">
      <c r="A27" s="70" t="s">
        <v>86</v>
      </c>
      <c r="B27" s="56"/>
      <c r="C27" s="147"/>
      <c r="D27" s="52" t="s">
        <v>687</v>
      </c>
      <c r="E27" s="53">
        <v>165000</v>
      </c>
      <c r="F27" s="54">
        <v>150000</v>
      </c>
      <c r="G27" s="54">
        <v>147000</v>
      </c>
      <c r="H27" s="54">
        <v>15000</v>
      </c>
      <c r="I27" s="54">
        <v>14000</v>
      </c>
    </row>
    <row r="28" spans="1:9" s="52" customFormat="1" ht="9.9499999999999993" customHeight="1">
      <c r="A28" s="70" t="s">
        <v>88</v>
      </c>
      <c r="B28" s="56"/>
      <c r="C28" s="147"/>
      <c r="D28" s="52" t="s">
        <v>686</v>
      </c>
      <c r="E28" s="53">
        <v>91000</v>
      </c>
      <c r="F28" s="54">
        <v>87000</v>
      </c>
      <c r="G28" s="54">
        <v>85000</v>
      </c>
      <c r="H28" s="54">
        <v>4000</v>
      </c>
      <c r="I28" s="54">
        <v>4000</v>
      </c>
    </row>
    <row r="29" spans="1:9" s="52" customFormat="1" ht="9.9499999999999993" customHeight="1">
      <c r="A29" s="55" t="s">
        <v>90</v>
      </c>
      <c r="B29" s="56"/>
      <c r="C29" s="107"/>
      <c r="D29" s="56" t="s">
        <v>685</v>
      </c>
      <c r="E29" s="53"/>
      <c r="F29" s="54"/>
      <c r="G29" s="54"/>
      <c r="H29" s="54"/>
      <c r="I29" s="54"/>
    </row>
    <row r="30" spans="1:9" s="52" customFormat="1" ht="9.9499999999999993" customHeight="1">
      <c r="A30" s="85" t="s">
        <v>92</v>
      </c>
      <c r="B30" s="56"/>
      <c r="C30" s="147"/>
      <c r="D30" s="56" t="s">
        <v>684</v>
      </c>
      <c r="E30" s="53">
        <v>360000</v>
      </c>
      <c r="F30" s="54">
        <v>324000</v>
      </c>
      <c r="G30" s="54">
        <v>312000</v>
      </c>
      <c r="H30" s="54">
        <v>35000</v>
      </c>
      <c r="I30" s="54">
        <v>34000</v>
      </c>
    </row>
    <row r="31" spans="1:9" s="52" customFormat="1" ht="12.95" customHeight="1">
      <c r="A31" s="55" t="s">
        <v>94</v>
      </c>
      <c r="B31" s="56"/>
      <c r="C31" s="147"/>
      <c r="D31" s="56" t="s">
        <v>683</v>
      </c>
      <c r="E31" s="53">
        <v>324000</v>
      </c>
      <c r="F31" s="54">
        <v>289000</v>
      </c>
      <c r="G31" s="54">
        <v>282000</v>
      </c>
      <c r="H31" s="54">
        <v>34000</v>
      </c>
      <c r="I31" s="54">
        <v>34000</v>
      </c>
    </row>
    <row r="32" spans="1:9" s="52" customFormat="1" ht="12.95" customHeight="1">
      <c r="A32" s="55" t="s">
        <v>96</v>
      </c>
      <c r="B32" s="56"/>
      <c r="C32" s="147"/>
      <c r="D32" s="56" t="s">
        <v>682</v>
      </c>
      <c r="E32" s="53">
        <v>67000</v>
      </c>
      <c r="F32" s="54">
        <v>65000</v>
      </c>
      <c r="G32" s="54">
        <v>63000</v>
      </c>
      <c r="H32" s="54">
        <v>2000</v>
      </c>
      <c r="I32" s="54">
        <v>1000</v>
      </c>
    </row>
    <row r="33" spans="1:9" s="52" customFormat="1" ht="9.9499999999999993" customHeight="1">
      <c r="A33" s="55" t="s">
        <v>98</v>
      </c>
      <c r="B33" s="56"/>
      <c r="C33" s="147"/>
      <c r="D33" s="56" t="s">
        <v>681</v>
      </c>
      <c r="E33" s="53">
        <v>24000</v>
      </c>
      <c r="F33" s="54">
        <v>23000</v>
      </c>
      <c r="G33" s="54">
        <v>22000</v>
      </c>
      <c r="H33" s="54">
        <v>1000</v>
      </c>
      <c r="I33" s="54">
        <v>1000</v>
      </c>
    </row>
    <row r="34" spans="1:9" s="52" customFormat="1" ht="9.9499999999999993" customHeight="1">
      <c r="A34" s="55" t="s">
        <v>100</v>
      </c>
      <c r="B34" s="56"/>
      <c r="C34" s="147"/>
      <c r="D34" s="56" t="s">
        <v>680</v>
      </c>
      <c r="E34" s="53">
        <v>43000</v>
      </c>
      <c r="F34" s="54">
        <v>42000</v>
      </c>
      <c r="G34" s="54">
        <v>41000</v>
      </c>
      <c r="H34" s="54">
        <v>1000</v>
      </c>
      <c r="I34" s="54">
        <v>1000</v>
      </c>
    </row>
    <row r="35" spans="1:9" s="52" customFormat="1" ht="12.95" customHeight="1">
      <c r="A35" s="55" t="s">
        <v>102</v>
      </c>
      <c r="B35" s="56"/>
      <c r="C35" s="147"/>
      <c r="D35" s="56" t="s">
        <v>679</v>
      </c>
      <c r="E35" s="53">
        <v>44000</v>
      </c>
      <c r="F35" s="54">
        <v>42000</v>
      </c>
      <c r="G35" s="54">
        <v>39000</v>
      </c>
      <c r="H35" s="54">
        <v>2000</v>
      </c>
      <c r="I35" s="54">
        <v>2000</v>
      </c>
    </row>
    <row r="36" spans="1:9" s="52" customFormat="1" ht="9.9499999999999993" customHeight="1">
      <c r="A36" s="55" t="s">
        <v>104</v>
      </c>
      <c r="B36" s="56"/>
      <c r="C36" s="147"/>
      <c r="D36" s="56" t="s">
        <v>678</v>
      </c>
      <c r="E36" s="53">
        <v>9000</v>
      </c>
      <c r="F36" s="54">
        <v>9000</v>
      </c>
      <c r="G36" s="54">
        <v>9000</v>
      </c>
      <c r="H36" s="54">
        <v>1000</v>
      </c>
      <c r="I36" s="54">
        <v>1000</v>
      </c>
    </row>
    <row r="37" spans="1:9" s="52" customFormat="1" ht="9.9499999999999993" customHeight="1">
      <c r="A37" s="55" t="s">
        <v>106</v>
      </c>
      <c r="B37" s="56"/>
      <c r="C37" s="107"/>
      <c r="D37" s="56" t="s">
        <v>677</v>
      </c>
      <c r="E37" s="53">
        <v>34000</v>
      </c>
      <c r="F37" s="54">
        <v>33000</v>
      </c>
      <c r="G37" s="54">
        <v>30000</v>
      </c>
      <c r="H37" s="54">
        <v>1000</v>
      </c>
      <c r="I37" s="54">
        <v>1000</v>
      </c>
    </row>
    <row r="38" spans="1:9" s="52" customFormat="1" ht="12.95" customHeight="1">
      <c r="A38" s="56" t="s">
        <v>108</v>
      </c>
      <c r="B38" s="56"/>
      <c r="C38" s="147"/>
      <c r="D38" s="56" t="s">
        <v>676</v>
      </c>
      <c r="E38" s="53">
        <v>70000</v>
      </c>
      <c r="F38" s="54">
        <v>63000</v>
      </c>
      <c r="G38" s="54">
        <v>62000</v>
      </c>
      <c r="H38" s="54">
        <v>7000</v>
      </c>
      <c r="I38" s="54">
        <v>7000</v>
      </c>
    </row>
    <row r="39" spans="1:9" s="52" customFormat="1" ht="9.9499999999999993" customHeight="1">
      <c r="A39" s="55" t="s">
        <v>110</v>
      </c>
      <c r="B39" s="56"/>
      <c r="C39" s="147"/>
      <c r="D39" s="56" t="s">
        <v>675</v>
      </c>
      <c r="E39" s="53">
        <v>14000</v>
      </c>
      <c r="F39" s="54">
        <v>13000</v>
      </c>
      <c r="G39" s="54">
        <v>13000</v>
      </c>
      <c r="H39" s="54">
        <v>1000</v>
      </c>
      <c r="I39" s="54">
        <v>1000</v>
      </c>
    </row>
    <row r="40" spans="1:9" s="52" customFormat="1" ht="9.9499999999999993" customHeight="1">
      <c r="A40" s="55" t="s">
        <v>112</v>
      </c>
      <c r="B40" s="56"/>
      <c r="C40" s="147"/>
      <c r="D40" s="56" t="s">
        <v>674</v>
      </c>
      <c r="E40" s="53">
        <v>55000</v>
      </c>
      <c r="F40" s="54">
        <v>50000</v>
      </c>
      <c r="G40" s="54">
        <v>49000</v>
      </c>
      <c r="H40" s="54">
        <v>6000</v>
      </c>
      <c r="I40" s="54">
        <v>6000</v>
      </c>
    </row>
    <row r="41" spans="1:9" s="52" customFormat="1" ht="12.95" customHeight="1">
      <c r="A41" s="55" t="s">
        <v>114</v>
      </c>
      <c r="B41" s="56"/>
      <c r="C41" s="147"/>
      <c r="D41" s="56" t="s">
        <v>673</v>
      </c>
      <c r="E41" s="53">
        <v>4000</v>
      </c>
      <c r="F41" s="54">
        <v>3000</v>
      </c>
      <c r="G41" s="54">
        <v>3000</v>
      </c>
      <c r="H41" s="54">
        <v>1000</v>
      </c>
      <c r="I41" s="54">
        <v>1000</v>
      </c>
    </row>
    <row r="42" spans="1:9" s="52" customFormat="1" ht="12.95" customHeight="1">
      <c r="A42" s="55" t="s">
        <v>116</v>
      </c>
      <c r="B42" s="56"/>
      <c r="C42" s="147"/>
      <c r="D42" s="56" t="s">
        <v>672</v>
      </c>
      <c r="E42" s="53">
        <v>21000</v>
      </c>
      <c r="F42" s="54">
        <v>21000</v>
      </c>
      <c r="G42" s="54">
        <v>20000</v>
      </c>
      <c r="H42" s="54">
        <v>0</v>
      </c>
      <c r="I42" s="54">
        <v>0</v>
      </c>
    </row>
    <row r="43" spans="1:9" s="52" customFormat="1" ht="9.9499999999999993" customHeight="1">
      <c r="A43" s="55" t="s">
        <v>118</v>
      </c>
      <c r="B43" s="56"/>
      <c r="C43" s="107"/>
      <c r="D43" s="56" t="s">
        <v>671</v>
      </c>
      <c r="E43" s="53">
        <v>2000</v>
      </c>
      <c r="F43" s="54">
        <v>2000</v>
      </c>
      <c r="G43" s="54">
        <v>2000</v>
      </c>
      <c r="H43" s="54" t="s">
        <v>213</v>
      </c>
      <c r="I43" s="54" t="s">
        <v>213</v>
      </c>
    </row>
    <row r="44" spans="1:9" s="52" customFormat="1" ht="9.9499999999999993" customHeight="1">
      <c r="A44" s="55" t="s">
        <v>120</v>
      </c>
      <c r="B44" s="56"/>
      <c r="C44" s="107"/>
      <c r="D44" s="56" t="s">
        <v>670</v>
      </c>
      <c r="E44" s="53">
        <v>10000</v>
      </c>
      <c r="F44" s="54">
        <v>10000</v>
      </c>
      <c r="G44" s="54">
        <v>9000</v>
      </c>
      <c r="H44" s="54">
        <v>0</v>
      </c>
      <c r="I44" s="54">
        <v>0</v>
      </c>
    </row>
    <row r="45" spans="1:9" s="52" customFormat="1" ht="9.9499999999999993" customHeight="1">
      <c r="A45" s="55" t="s">
        <v>122</v>
      </c>
      <c r="B45" s="56"/>
      <c r="C45" s="107"/>
      <c r="D45" s="56" t="s">
        <v>669</v>
      </c>
      <c r="E45" s="53">
        <v>3000</v>
      </c>
      <c r="F45" s="54">
        <v>2000</v>
      </c>
      <c r="G45" s="54">
        <v>2000</v>
      </c>
      <c r="H45" s="54">
        <v>0</v>
      </c>
      <c r="I45" s="54">
        <v>0</v>
      </c>
    </row>
    <row r="46" spans="1:9" s="52" customFormat="1" ht="9.9499999999999993" customHeight="1">
      <c r="A46" s="55" t="s">
        <v>124</v>
      </c>
      <c r="B46" s="56"/>
      <c r="C46" s="147"/>
      <c r="D46" s="56" t="s">
        <v>668</v>
      </c>
      <c r="E46" s="53">
        <v>6000</v>
      </c>
      <c r="F46" s="54">
        <v>6000</v>
      </c>
      <c r="G46" s="54">
        <v>6000</v>
      </c>
      <c r="H46" s="54" t="s">
        <v>213</v>
      </c>
      <c r="I46" s="54" t="s">
        <v>213</v>
      </c>
    </row>
    <row r="47" spans="1:9" s="52" customFormat="1" ht="12.95" customHeight="1">
      <c r="A47" s="55" t="s">
        <v>126</v>
      </c>
      <c r="B47" s="56"/>
      <c r="C47" s="147"/>
      <c r="D47" s="56" t="s">
        <v>667</v>
      </c>
      <c r="E47" s="53">
        <v>166000</v>
      </c>
      <c r="F47" s="54">
        <v>139000</v>
      </c>
      <c r="G47" s="54">
        <v>135000</v>
      </c>
      <c r="H47" s="54">
        <v>27000</v>
      </c>
      <c r="I47" s="54">
        <v>26000</v>
      </c>
    </row>
    <row r="48" spans="1:9" s="52" customFormat="1" ht="12.95" customHeight="1">
      <c r="A48" s="55" t="s">
        <v>128</v>
      </c>
      <c r="B48" s="56"/>
      <c r="C48" s="147"/>
      <c r="D48" s="56" t="s">
        <v>666</v>
      </c>
      <c r="E48" s="53">
        <v>15000</v>
      </c>
      <c r="F48" s="54">
        <v>14000</v>
      </c>
      <c r="G48" s="54">
        <v>14000</v>
      </c>
      <c r="H48" s="54">
        <v>1000</v>
      </c>
      <c r="I48" s="54">
        <v>1000</v>
      </c>
    </row>
    <row r="49" spans="1:9" s="52" customFormat="1" ht="12.95" customHeight="1">
      <c r="A49" s="55" t="s">
        <v>130</v>
      </c>
      <c r="B49" s="56"/>
      <c r="C49" s="147"/>
      <c r="D49" s="107" t="s">
        <v>131</v>
      </c>
      <c r="E49" s="53">
        <v>17000</v>
      </c>
      <c r="F49" s="54">
        <v>12000</v>
      </c>
      <c r="G49" s="54">
        <v>12000</v>
      </c>
      <c r="H49" s="54">
        <v>5000</v>
      </c>
      <c r="I49" s="54">
        <v>5000</v>
      </c>
    </row>
    <row r="50" spans="1:9" s="52" customFormat="1" ht="9.9499999999999993" customHeight="1">
      <c r="A50" s="55" t="s">
        <v>362</v>
      </c>
      <c r="B50" s="56"/>
      <c r="C50" s="147"/>
      <c r="D50" s="56" t="s">
        <v>361</v>
      </c>
      <c r="E50" s="53"/>
      <c r="F50" s="54"/>
      <c r="G50" s="54"/>
      <c r="H50" s="54"/>
      <c r="I50" s="54"/>
    </row>
    <row r="51" spans="1:9" s="52" customFormat="1" ht="9.9499999999999993" customHeight="1">
      <c r="A51" s="55" t="s">
        <v>360</v>
      </c>
      <c r="B51" s="56"/>
      <c r="C51" s="107"/>
      <c r="D51" s="56" t="s">
        <v>359</v>
      </c>
      <c r="E51" s="53">
        <v>373000</v>
      </c>
      <c r="F51" s="54">
        <v>339000</v>
      </c>
      <c r="G51" s="54">
        <v>327000</v>
      </c>
      <c r="H51" s="54">
        <v>34000</v>
      </c>
      <c r="I51" s="54">
        <v>34000</v>
      </c>
    </row>
    <row r="52" spans="1:9" s="52" customFormat="1" ht="9.9499999999999993" customHeight="1">
      <c r="A52" s="56" t="s">
        <v>358</v>
      </c>
      <c r="B52" s="56"/>
      <c r="C52" s="56"/>
      <c r="D52" s="56" t="s">
        <v>357</v>
      </c>
      <c r="E52" s="53">
        <v>315000</v>
      </c>
      <c r="F52" s="54">
        <v>281000</v>
      </c>
      <c r="G52" s="54">
        <v>273000</v>
      </c>
      <c r="H52" s="54">
        <v>34000</v>
      </c>
      <c r="I52" s="54">
        <v>33000</v>
      </c>
    </row>
    <row r="53" spans="1:9" s="52" customFormat="1" ht="9.9499999999999993" customHeight="1">
      <c r="A53" s="56" t="s">
        <v>356</v>
      </c>
      <c r="B53" s="56"/>
      <c r="C53" s="56"/>
      <c r="D53" s="123" t="s">
        <v>355</v>
      </c>
      <c r="E53" s="53">
        <v>187000</v>
      </c>
      <c r="F53" s="54">
        <v>167000</v>
      </c>
      <c r="G53" s="54">
        <v>162000</v>
      </c>
      <c r="H53" s="54">
        <v>20000</v>
      </c>
      <c r="I53" s="54">
        <v>19000</v>
      </c>
    </row>
    <row r="54" spans="1:9" s="52" customFormat="1" ht="12.95" customHeight="1">
      <c r="A54" s="56" t="s">
        <v>354</v>
      </c>
      <c r="B54" s="56"/>
      <c r="C54" s="56"/>
      <c r="D54" s="123" t="s">
        <v>353</v>
      </c>
      <c r="E54" s="53">
        <v>149000</v>
      </c>
      <c r="F54" s="54">
        <v>132000</v>
      </c>
      <c r="G54" s="54">
        <v>129000</v>
      </c>
      <c r="H54" s="54">
        <v>18000</v>
      </c>
      <c r="I54" s="54">
        <v>17000</v>
      </c>
    </row>
    <row r="55" spans="1:9" s="52" customFormat="1" ht="9.9499999999999993" customHeight="1">
      <c r="A55" s="56" t="s">
        <v>352</v>
      </c>
      <c r="B55" s="56"/>
      <c r="C55" s="56"/>
      <c r="D55" s="123" t="s">
        <v>351</v>
      </c>
      <c r="E55" s="53">
        <v>60000</v>
      </c>
      <c r="F55" s="54">
        <v>53000</v>
      </c>
      <c r="G55" s="54">
        <v>50000</v>
      </c>
      <c r="H55" s="54">
        <v>8000</v>
      </c>
      <c r="I55" s="54">
        <v>7000</v>
      </c>
    </row>
    <row r="56" spans="1:9" s="52" customFormat="1" ht="9.9499999999999993" customHeight="1">
      <c r="A56" s="56" t="s">
        <v>232</v>
      </c>
      <c r="B56" s="56"/>
      <c r="C56" s="56"/>
      <c r="D56" s="122" t="s">
        <v>131</v>
      </c>
      <c r="E56" s="53">
        <v>2000</v>
      </c>
      <c r="F56" s="54">
        <v>1000</v>
      </c>
      <c r="G56" s="54">
        <v>1000</v>
      </c>
      <c r="H56" s="54">
        <v>1000</v>
      </c>
      <c r="I56" s="54">
        <v>1000</v>
      </c>
    </row>
    <row r="57" spans="1:9" s="52" customFormat="1" ht="9.9499999999999993" customHeight="1">
      <c r="A57" s="56" t="s">
        <v>350</v>
      </c>
      <c r="B57" s="56"/>
      <c r="C57" s="56"/>
      <c r="D57" s="123" t="s">
        <v>349</v>
      </c>
      <c r="E57" s="53"/>
      <c r="F57" s="54"/>
      <c r="G57" s="54"/>
      <c r="H57" s="54"/>
      <c r="I57" s="54"/>
    </row>
    <row r="58" spans="1:9" s="52" customFormat="1" ht="9.9499999999999993" customHeight="1">
      <c r="A58" s="56" t="s">
        <v>348</v>
      </c>
      <c r="B58" s="56"/>
      <c r="C58" s="56"/>
      <c r="D58" s="123" t="s">
        <v>347</v>
      </c>
      <c r="E58" s="53">
        <v>4000</v>
      </c>
      <c r="F58" s="54">
        <v>3000</v>
      </c>
      <c r="G58" s="54">
        <v>3000</v>
      </c>
      <c r="H58" s="54">
        <v>1000</v>
      </c>
      <c r="I58" s="54">
        <v>1000</v>
      </c>
    </row>
    <row r="59" spans="1:9" s="52" customFormat="1" ht="9.9499999999999993" customHeight="1">
      <c r="A59" s="56" t="s">
        <v>274</v>
      </c>
      <c r="B59" s="56"/>
      <c r="C59" s="56"/>
      <c r="D59" s="123" t="s">
        <v>346</v>
      </c>
      <c r="E59" s="53">
        <v>76000</v>
      </c>
      <c r="F59" s="54">
        <v>66000</v>
      </c>
      <c r="G59" s="54">
        <v>66000</v>
      </c>
      <c r="H59" s="54">
        <v>10000</v>
      </c>
      <c r="I59" s="54">
        <v>10000</v>
      </c>
    </row>
    <row r="60" spans="1:9" s="52" customFormat="1" ht="9.9499999999999993" customHeight="1">
      <c r="A60" s="56" t="s">
        <v>273</v>
      </c>
      <c r="B60" s="56"/>
      <c r="C60" s="56"/>
      <c r="D60" s="123" t="s">
        <v>345</v>
      </c>
      <c r="E60" s="53">
        <v>149000</v>
      </c>
      <c r="F60" s="54">
        <v>126000</v>
      </c>
      <c r="G60" s="54">
        <v>124000</v>
      </c>
      <c r="H60" s="54">
        <v>22000</v>
      </c>
      <c r="I60" s="54">
        <v>22000</v>
      </c>
    </row>
    <row r="61" spans="1:9" s="52" customFormat="1" ht="12.95" customHeight="1">
      <c r="A61" s="56" t="s">
        <v>272</v>
      </c>
      <c r="B61" s="56"/>
      <c r="C61" s="56"/>
      <c r="D61" s="123" t="s">
        <v>344</v>
      </c>
      <c r="E61" s="53">
        <v>269000</v>
      </c>
      <c r="F61" s="54">
        <v>240000</v>
      </c>
      <c r="G61" s="54">
        <v>230000</v>
      </c>
      <c r="H61" s="54">
        <v>29000</v>
      </c>
      <c r="I61" s="54">
        <v>28000</v>
      </c>
    </row>
    <row r="62" spans="1:9" s="52" customFormat="1" ht="9.9499999999999993" customHeight="1">
      <c r="A62" s="56" t="s">
        <v>343</v>
      </c>
      <c r="B62" s="56"/>
      <c r="C62" s="56"/>
      <c r="D62" s="123" t="s">
        <v>342</v>
      </c>
      <c r="E62" s="53">
        <v>582000</v>
      </c>
      <c r="F62" s="54">
        <v>532000</v>
      </c>
      <c r="G62" s="54">
        <v>514000</v>
      </c>
      <c r="H62" s="54">
        <v>49000</v>
      </c>
      <c r="I62" s="54">
        <v>48000</v>
      </c>
    </row>
    <row r="63" spans="1:9" s="52" customFormat="1" ht="9.9499999999999993" customHeight="1">
      <c r="A63" s="56" t="s">
        <v>160</v>
      </c>
      <c r="B63" s="56"/>
      <c r="C63" s="56"/>
      <c r="D63" s="122" t="s">
        <v>131</v>
      </c>
      <c r="E63" s="53">
        <v>7000</v>
      </c>
      <c r="F63" s="54">
        <v>5000</v>
      </c>
      <c r="G63" s="54">
        <v>4000</v>
      </c>
      <c r="H63" s="54">
        <v>2000</v>
      </c>
      <c r="I63" s="54">
        <v>2000</v>
      </c>
    </row>
    <row r="64" spans="1:9" s="52" customFormat="1" ht="9.9499999999999993" customHeight="1">
      <c r="A64" s="56" t="s">
        <v>185</v>
      </c>
      <c r="B64" s="56"/>
      <c r="C64" s="56"/>
      <c r="D64" s="123" t="s">
        <v>341</v>
      </c>
      <c r="E64" s="53"/>
      <c r="F64" s="54"/>
      <c r="G64" s="54"/>
      <c r="H64" s="54"/>
      <c r="I64" s="54"/>
    </row>
    <row r="65" spans="1:9" s="52" customFormat="1" ht="9.9499999999999993" customHeight="1">
      <c r="A65" s="56" t="s">
        <v>187</v>
      </c>
      <c r="B65" s="56"/>
      <c r="C65" s="56"/>
      <c r="D65" s="123" t="s">
        <v>340</v>
      </c>
      <c r="E65" s="53">
        <v>173000</v>
      </c>
      <c r="F65" s="54">
        <v>158000</v>
      </c>
      <c r="G65" s="54">
        <v>135000</v>
      </c>
      <c r="H65" s="54">
        <v>15000</v>
      </c>
      <c r="I65" s="54">
        <v>13000</v>
      </c>
    </row>
    <row r="66" spans="1:9" s="52" customFormat="1" ht="12.95" customHeight="1">
      <c r="A66" s="56" t="s">
        <v>193</v>
      </c>
      <c r="B66" s="56"/>
      <c r="C66" s="56"/>
      <c r="D66" s="123" t="s">
        <v>339</v>
      </c>
      <c r="E66" s="53">
        <v>514000</v>
      </c>
      <c r="F66" s="54">
        <v>453000</v>
      </c>
      <c r="G66" s="54">
        <v>448000</v>
      </c>
      <c r="H66" s="54">
        <v>61000</v>
      </c>
      <c r="I66" s="54">
        <v>60000</v>
      </c>
    </row>
    <row r="67" spans="1:9" s="52" customFormat="1" ht="12.95" customHeight="1">
      <c r="A67" s="9" t="s">
        <v>201</v>
      </c>
      <c r="B67" s="9"/>
      <c r="C67" s="9"/>
      <c r="D67" s="76" t="s">
        <v>338</v>
      </c>
      <c r="E67" s="53">
        <v>386000</v>
      </c>
      <c r="F67" s="54">
        <v>351000</v>
      </c>
      <c r="G67" s="54">
        <v>348000</v>
      </c>
      <c r="H67" s="54">
        <v>35000</v>
      </c>
      <c r="I67" s="54">
        <v>35000</v>
      </c>
    </row>
    <row r="68" spans="1:9" s="52" customFormat="1" ht="12.95" customHeight="1">
      <c r="A68" s="9" t="s">
        <v>130</v>
      </c>
      <c r="B68" s="9"/>
      <c r="C68" s="9"/>
      <c r="D68" s="64" t="s">
        <v>131</v>
      </c>
      <c r="E68" s="53">
        <v>13000</v>
      </c>
      <c r="F68" s="54">
        <v>11000</v>
      </c>
      <c r="G68" s="54">
        <v>10000</v>
      </c>
      <c r="H68" s="54">
        <v>3000</v>
      </c>
      <c r="I68" s="54">
        <v>3000</v>
      </c>
    </row>
    <row r="69" spans="1:9" s="52" customFormat="1" ht="3.95" customHeight="1">
      <c r="A69" s="146"/>
      <c r="B69" s="146"/>
      <c r="C69" s="146"/>
      <c r="D69" s="65"/>
      <c r="E69" s="105"/>
      <c r="F69" s="105"/>
      <c r="G69" s="105"/>
      <c r="H69" s="105"/>
      <c r="I69" s="105"/>
    </row>
    <row r="70" spans="1:9" s="52" customFormat="1" ht="3.95" customHeight="1">
      <c r="A70" s="56"/>
      <c r="B70" s="56"/>
      <c r="C70" s="9"/>
      <c r="D70" s="56"/>
      <c r="E70" s="54"/>
      <c r="F70" s="54"/>
      <c r="G70" s="54"/>
      <c r="H70" s="54"/>
      <c r="I70" s="54"/>
    </row>
    <row r="71" spans="1:9" s="52" customFormat="1" ht="9" customHeight="1">
      <c r="A71" s="56" t="s">
        <v>665</v>
      </c>
      <c r="B71" s="56"/>
      <c r="C71" s="56"/>
      <c r="D71" s="56"/>
    </row>
    <row r="72" spans="1:9" ht="9" customHeight="1">
      <c r="A72" s="9" t="s">
        <v>664</v>
      </c>
    </row>
    <row r="73" spans="1:9" ht="9" customHeight="1"/>
    <row r="74" spans="1:9" ht="9" customHeight="1"/>
    <row r="75" spans="1:9" ht="9" customHeight="1"/>
    <row r="76" spans="1:9" ht="9" customHeight="1"/>
    <row r="77" spans="1:9" ht="9" customHeight="1"/>
    <row r="78" spans="1:9" ht="9" customHeight="1"/>
    <row r="79" spans="1:9" ht="9" customHeight="1"/>
    <row r="80" spans="1:9" ht="9" customHeight="1"/>
    <row r="81" ht="9" customHeight="1"/>
    <row r="82" ht="9" customHeight="1"/>
    <row r="83" ht="9" customHeight="1"/>
    <row r="84" ht="9" customHeight="1"/>
    <row r="85" ht="9" customHeight="1"/>
    <row r="86" ht="9" customHeight="1"/>
    <row r="87" ht="9" customHeight="1"/>
    <row r="88" ht="9" customHeight="1"/>
    <row r="89" ht="9" customHeight="1"/>
    <row r="90" ht="9" customHeight="1"/>
  </sheetData>
  <protectedRanges>
    <protectedRange sqref="E23:I70" name="範囲1"/>
  </protectedRanges>
  <mergeCells count="6">
    <mergeCell ref="F8:I9"/>
    <mergeCell ref="A15:D15"/>
    <mergeCell ref="A16:D16"/>
    <mergeCell ref="A17:D17"/>
    <mergeCell ref="A18:D18"/>
    <mergeCell ref="A19:D19"/>
  </mergeCells>
  <phoneticPr fontId="2"/>
  <pageMargins left="0.39370078740157483" right="0.39370078740157483" top="0.59055118110236227" bottom="0.39370078740157483" header="0.39370078740157483" footer="0"/>
  <pageSetup paperSize="9" firstPageNumber="24" fitToHeight="0" pageOrder="overThenDown" orientation="portrait" useFirstPageNumber="1" r:id="rId1"/>
  <headerFooter alignWithMargins="0">
    <evenHeader>&amp;R&amp;"ＭＳ 明朝,標準"&amp;9世土県 01-&amp;P</even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0"/>
  <sheetViews>
    <sheetView showGridLines="0" zoomScaleNormal="100" zoomScaleSheetLayoutView="100" workbookViewId="0"/>
  </sheetViews>
  <sheetFormatPr defaultColWidth="14" defaultRowHeight="9"/>
  <cols>
    <col min="1" max="1" width="1.625" style="9" customWidth="1"/>
    <col min="2" max="2" width="20.625" style="9" customWidth="1"/>
    <col min="3" max="3" width="5.625" style="9" customWidth="1"/>
    <col min="4" max="4" width="3.625" style="9" customWidth="1"/>
    <col min="5" max="5" width="14.625" style="70" customWidth="1"/>
    <col min="6" max="9" width="12.125" style="70" customWidth="1"/>
    <col min="10" max="16384" width="14" style="70"/>
  </cols>
  <sheetData>
    <row r="1" spans="1:9" s="1" customFormat="1" ht="18" customHeight="1">
      <c r="A1" s="91"/>
      <c r="B1" s="95" t="s">
        <v>709</v>
      </c>
      <c r="C1" s="91"/>
      <c r="D1" s="91"/>
      <c r="E1" s="91"/>
      <c r="F1" s="91"/>
      <c r="G1" s="91"/>
      <c r="H1" s="91"/>
      <c r="I1" s="91"/>
    </row>
    <row r="2" spans="1:9" s="1" customFormat="1" ht="12" customHeight="1">
      <c r="A2" s="91" t="s">
        <v>268</v>
      </c>
      <c r="B2" s="91"/>
      <c r="C2" s="91"/>
      <c r="D2" s="91"/>
      <c r="E2" s="91"/>
      <c r="F2" s="91"/>
      <c r="G2" s="91"/>
      <c r="H2" s="91"/>
      <c r="I2" s="91"/>
    </row>
    <row r="3" spans="1:9" s="3" customFormat="1" ht="12" customHeight="1">
      <c r="A3" s="90"/>
      <c r="B3" s="93" t="s">
        <v>708</v>
      </c>
      <c r="C3" s="90"/>
      <c r="D3" s="90"/>
      <c r="E3" s="90"/>
      <c r="F3" s="90"/>
      <c r="G3" s="90"/>
      <c r="H3" s="90"/>
      <c r="I3" s="90"/>
    </row>
    <row r="4" spans="1:9" s="1" customFormat="1" ht="12" customHeight="1">
      <c r="A4" s="91"/>
      <c r="B4" s="91"/>
      <c r="C4" s="91"/>
      <c r="D4" s="91"/>
      <c r="E4" s="91"/>
      <c r="F4" s="91"/>
      <c r="G4" s="91"/>
      <c r="H4" s="91"/>
      <c r="I4" s="91"/>
    </row>
    <row r="5" spans="1:9" s="3" customFormat="1" ht="12" customHeight="1">
      <c r="A5" s="90" t="s">
        <v>315</v>
      </c>
      <c r="B5" s="90"/>
      <c r="C5" s="90"/>
      <c r="D5" s="90"/>
      <c r="E5" s="90"/>
      <c r="F5" s="90"/>
      <c r="G5" s="90"/>
      <c r="H5" s="90"/>
      <c r="I5" s="90"/>
    </row>
    <row r="6" spans="1:9" s="3" customFormat="1" ht="12" customHeight="1">
      <c r="A6" s="90" t="s">
        <v>703</v>
      </c>
      <c r="B6" s="90"/>
      <c r="C6" s="90"/>
      <c r="D6" s="90"/>
      <c r="E6" s="90"/>
      <c r="F6" s="90"/>
      <c r="G6" s="90"/>
      <c r="H6" s="90"/>
      <c r="I6" s="90"/>
    </row>
    <row r="7" spans="1:9" s="1" customFormat="1" ht="8.1" customHeight="1">
      <c r="B7" s="91"/>
      <c r="C7" s="91"/>
      <c r="D7" s="91"/>
      <c r="E7" s="91"/>
      <c r="F7" s="91"/>
      <c r="G7" s="91"/>
      <c r="H7" s="91"/>
      <c r="I7" s="91"/>
    </row>
    <row r="8" spans="1:9" s="9" customFormat="1" ht="9" customHeight="1">
      <c r="A8" s="5"/>
      <c r="B8" s="5"/>
      <c r="C8" s="5"/>
      <c r="D8" s="5"/>
      <c r="E8" s="13"/>
      <c r="F8" s="193" t="s">
        <v>707</v>
      </c>
      <c r="G8" s="194"/>
      <c r="H8" s="194"/>
      <c r="I8" s="194"/>
    </row>
    <row r="9" spans="1:9" s="9" customFormat="1" ht="8.4499999999999993" customHeight="1">
      <c r="B9" s="10" t="s">
        <v>7</v>
      </c>
      <c r="C9" s="11" t="s">
        <v>8</v>
      </c>
      <c r="E9" s="35"/>
      <c r="F9" s="196"/>
      <c r="G9" s="197"/>
      <c r="H9" s="197"/>
      <c r="I9" s="197"/>
    </row>
    <row r="10" spans="1:9" s="9" customFormat="1" ht="8.4499999999999993" customHeight="1">
      <c r="B10" s="10" t="s">
        <v>10</v>
      </c>
      <c r="C10" s="11" t="s">
        <v>11</v>
      </c>
      <c r="E10" s="12" t="s">
        <v>333</v>
      </c>
      <c r="F10" s="12"/>
      <c r="G10" s="74"/>
      <c r="H10" s="20"/>
      <c r="I10" s="149"/>
    </row>
    <row r="11" spans="1:9" s="9" customFormat="1" ht="8.4499999999999993" customHeight="1">
      <c r="B11" s="10" t="s">
        <v>19</v>
      </c>
      <c r="C11" s="11" t="s">
        <v>8</v>
      </c>
      <c r="E11" s="19"/>
      <c r="F11" s="39"/>
      <c r="G11" s="32"/>
      <c r="H11" s="12"/>
    </row>
    <row r="12" spans="1:9" s="9" customFormat="1" ht="8.4499999999999993" customHeight="1">
      <c r="B12" s="10" t="s">
        <v>263</v>
      </c>
      <c r="C12" s="11" t="s">
        <v>8</v>
      </c>
      <c r="E12" s="12"/>
      <c r="F12" s="12" t="s">
        <v>701</v>
      </c>
      <c r="G12" s="32"/>
      <c r="H12" s="12" t="s">
        <v>700</v>
      </c>
      <c r="I12" s="38"/>
    </row>
    <row r="13" spans="1:9" s="9" customFormat="1" ht="8.4499999999999993" customHeight="1">
      <c r="B13" s="10" t="s">
        <v>510</v>
      </c>
      <c r="C13" s="9" t="s">
        <v>259</v>
      </c>
      <c r="E13" s="12"/>
      <c r="F13" s="12"/>
      <c r="G13" s="75"/>
      <c r="H13" s="12"/>
      <c r="I13" s="17"/>
    </row>
    <row r="14" spans="1:9" s="9" customFormat="1" ht="8.4499999999999993" customHeight="1">
      <c r="E14" s="12"/>
      <c r="F14" s="23"/>
      <c r="G14" s="19"/>
      <c r="H14" s="19"/>
      <c r="I14" s="102"/>
    </row>
    <row r="15" spans="1:9" s="9" customFormat="1" ht="8.25" customHeight="1">
      <c r="A15" s="187" t="s">
        <v>388</v>
      </c>
      <c r="B15" s="187"/>
      <c r="C15" s="187"/>
      <c r="D15" s="188"/>
      <c r="E15" s="12"/>
      <c r="F15" s="23"/>
      <c r="G15" s="24" t="s">
        <v>699</v>
      </c>
      <c r="H15" s="19"/>
      <c r="I15" s="12" t="s">
        <v>699</v>
      </c>
    </row>
    <row r="16" spans="1:9" s="9" customFormat="1" ht="8.4499999999999993" customHeight="1">
      <c r="A16" s="187" t="s">
        <v>386</v>
      </c>
      <c r="B16" s="187"/>
      <c r="C16" s="187"/>
      <c r="D16" s="188"/>
      <c r="E16" s="96"/>
      <c r="F16" s="44"/>
      <c r="G16" s="33"/>
      <c r="H16" s="24"/>
      <c r="I16" s="44"/>
    </row>
    <row r="17" spans="1:9" s="9" customFormat="1" ht="8.4499999999999993" customHeight="1">
      <c r="A17" s="187" t="s">
        <v>250</v>
      </c>
      <c r="B17" s="187"/>
      <c r="C17" s="187"/>
      <c r="D17" s="188"/>
      <c r="E17" s="44" t="s">
        <v>276</v>
      </c>
      <c r="F17" s="44" t="s">
        <v>698</v>
      </c>
      <c r="G17" s="33" t="s">
        <v>696</v>
      </c>
      <c r="H17" s="24" t="s">
        <v>697</v>
      </c>
      <c r="I17" s="44" t="s">
        <v>696</v>
      </c>
    </row>
    <row r="18" spans="1:9" s="9" customFormat="1" ht="8.4499999999999993" customHeight="1">
      <c r="A18" s="189" t="s">
        <v>248</v>
      </c>
      <c r="B18" s="189"/>
      <c r="C18" s="189"/>
      <c r="D18" s="190"/>
      <c r="E18" s="33" t="s">
        <v>275</v>
      </c>
      <c r="F18" s="39" t="s">
        <v>695</v>
      </c>
      <c r="G18" s="33" t="s">
        <v>693</v>
      </c>
      <c r="H18" s="40" t="s">
        <v>694</v>
      </c>
      <c r="I18" s="44" t="s">
        <v>693</v>
      </c>
    </row>
    <row r="19" spans="1:9" s="9" customFormat="1" ht="8.4499999999999993" customHeight="1">
      <c r="A19" s="189" t="s">
        <v>245</v>
      </c>
      <c r="B19" s="189"/>
      <c r="C19" s="189"/>
      <c r="D19" s="190"/>
      <c r="E19" s="33" t="s">
        <v>71</v>
      </c>
      <c r="G19" s="19"/>
      <c r="H19" s="33"/>
      <c r="I19" s="44"/>
    </row>
    <row r="20" spans="1:9" s="48" customFormat="1" ht="3.95" customHeight="1">
      <c r="A20" s="45"/>
      <c r="B20" s="45"/>
      <c r="C20" s="45"/>
      <c r="D20" s="45"/>
      <c r="E20" s="46"/>
      <c r="F20" s="46"/>
      <c r="G20" s="47"/>
      <c r="H20" s="47"/>
      <c r="I20" s="46"/>
    </row>
    <row r="21" spans="1:9" s="48" customFormat="1" ht="3.95" customHeight="1">
      <c r="A21" s="49"/>
      <c r="B21" s="49"/>
      <c r="C21" s="49"/>
      <c r="D21" s="144"/>
      <c r="E21" s="49"/>
      <c r="F21" s="49"/>
      <c r="G21" s="49"/>
    </row>
    <row r="22" spans="1:9" s="48" customFormat="1" ht="9.9499999999999993" customHeight="1">
      <c r="A22" s="48" t="s">
        <v>76</v>
      </c>
      <c r="C22" s="48" t="s">
        <v>542</v>
      </c>
      <c r="D22" s="150" t="s">
        <v>77</v>
      </c>
      <c r="E22" s="133">
        <v>305806000</v>
      </c>
      <c r="F22" s="133">
        <v>295970000</v>
      </c>
      <c r="G22" s="133">
        <v>286705000</v>
      </c>
      <c r="H22" s="133">
        <v>9690000</v>
      </c>
      <c r="I22" s="133">
        <v>8108000</v>
      </c>
    </row>
    <row r="23" spans="1:9" s="52" customFormat="1" ht="9.9499999999999993" customHeight="1">
      <c r="A23" s="55" t="s">
        <v>692</v>
      </c>
      <c r="B23" s="9"/>
      <c r="C23" s="148"/>
      <c r="D23" s="76" t="s">
        <v>691</v>
      </c>
      <c r="E23" s="133"/>
      <c r="F23" s="54"/>
      <c r="G23" s="54"/>
      <c r="H23" s="54"/>
      <c r="I23" s="54"/>
    </row>
    <row r="24" spans="1:9" s="52" customFormat="1" ht="9.9499999999999993" customHeight="1">
      <c r="A24" s="70" t="s">
        <v>80</v>
      </c>
      <c r="B24" s="56"/>
      <c r="C24" s="147"/>
      <c r="D24" s="123" t="s">
        <v>690</v>
      </c>
      <c r="E24" s="54">
        <v>41265000</v>
      </c>
      <c r="F24" s="54">
        <v>39104000</v>
      </c>
      <c r="G24" s="54">
        <v>37961000</v>
      </c>
      <c r="H24" s="54">
        <v>2161000</v>
      </c>
      <c r="I24" s="54">
        <v>2120000</v>
      </c>
    </row>
    <row r="25" spans="1:9" s="52" customFormat="1" ht="9.9499999999999993" customHeight="1">
      <c r="A25" s="70" t="s">
        <v>82</v>
      </c>
      <c r="B25" s="56"/>
      <c r="C25" s="147"/>
      <c r="D25" s="123" t="s">
        <v>689</v>
      </c>
      <c r="E25" s="54">
        <v>122840000</v>
      </c>
      <c r="F25" s="54">
        <v>118873000</v>
      </c>
      <c r="G25" s="54">
        <v>114966000</v>
      </c>
      <c r="H25" s="54">
        <v>3859000</v>
      </c>
      <c r="I25" s="54">
        <v>3181000</v>
      </c>
    </row>
    <row r="26" spans="1:9" s="52" customFormat="1" ht="9.9499999999999993" customHeight="1">
      <c r="A26" s="70" t="s">
        <v>84</v>
      </c>
      <c r="B26" s="56"/>
      <c r="C26" s="147"/>
      <c r="D26" s="123" t="s">
        <v>688</v>
      </c>
      <c r="E26" s="54">
        <v>64729000</v>
      </c>
      <c r="F26" s="54">
        <v>63141000</v>
      </c>
      <c r="G26" s="54">
        <v>60571000</v>
      </c>
      <c r="H26" s="54">
        <v>1589000</v>
      </c>
      <c r="I26" s="54">
        <v>1421000</v>
      </c>
    </row>
    <row r="27" spans="1:9" s="52" customFormat="1" ht="12.95" customHeight="1">
      <c r="A27" s="70" t="s">
        <v>86</v>
      </c>
      <c r="B27" s="56"/>
      <c r="C27" s="147"/>
      <c r="D27" s="123" t="s">
        <v>687</v>
      </c>
      <c r="E27" s="54">
        <v>45467000</v>
      </c>
      <c r="F27" s="54">
        <v>44244000</v>
      </c>
      <c r="G27" s="54">
        <v>43336000</v>
      </c>
      <c r="H27" s="54">
        <v>1184000</v>
      </c>
      <c r="I27" s="54">
        <v>1117000</v>
      </c>
    </row>
    <row r="28" spans="1:9" s="52" customFormat="1" ht="9.9499999999999993" customHeight="1">
      <c r="A28" s="70" t="s">
        <v>88</v>
      </c>
      <c r="B28" s="56"/>
      <c r="C28" s="147"/>
      <c r="D28" s="123" t="s">
        <v>686</v>
      </c>
      <c r="E28" s="54">
        <v>31505000</v>
      </c>
      <c r="F28" s="54">
        <v>30608000</v>
      </c>
      <c r="G28" s="54">
        <v>29869000</v>
      </c>
      <c r="H28" s="54">
        <v>897000</v>
      </c>
      <c r="I28" s="54">
        <v>269000</v>
      </c>
    </row>
    <row r="29" spans="1:9" s="52" customFormat="1" ht="9.9499999999999993" customHeight="1">
      <c r="A29" s="55" t="s">
        <v>90</v>
      </c>
      <c r="B29" s="56"/>
      <c r="C29" s="107"/>
      <c r="D29" s="123" t="s">
        <v>685</v>
      </c>
      <c r="E29" s="54"/>
      <c r="F29" s="54"/>
      <c r="G29" s="54"/>
      <c r="H29" s="54"/>
      <c r="I29" s="54"/>
    </row>
    <row r="30" spans="1:9" s="52" customFormat="1" ht="9.9499999999999993" customHeight="1">
      <c r="A30" s="85" t="s">
        <v>92</v>
      </c>
      <c r="B30" s="56"/>
      <c r="C30" s="147"/>
      <c r="D30" s="123" t="s">
        <v>684</v>
      </c>
      <c r="E30" s="54">
        <v>105070000</v>
      </c>
      <c r="F30" s="54">
        <v>101853000</v>
      </c>
      <c r="G30" s="54">
        <v>98345000</v>
      </c>
      <c r="H30" s="54">
        <v>3109000</v>
      </c>
      <c r="I30" s="54">
        <v>2440000</v>
      </c>
    </row>
    <row r="31" spans="1:9" s="52" customFormat="1" ht="12.95" customHeight="1">
      <c r="A31" s="55" t="s">
        <v>94</v>
      </c>
      <c r="B31" s="56"/>
      <c r="C31" s="147"/>
      <c r="D31" s="123" t="s">
        <v>683</v>
      </c>
      <c r="E31" s="54">
        <v>82387000</v>
      </c>
      <c r="F31" s="54">
        <v>80126000</v>
      </c>
      <c r="G31" s="54">
        <v>78119000</v>
      </c>
      <c r="H31" s="54">
        <v>2222000</v>
      </c>
      <c r="I31" s="54">
        <v>1988000</v>
      </c>
    </row>
    <row r="32" spans="1:9" s="52" customFormat="1" ht="12.95" customHeight="1">
      <c r="A32" s="55" t="s">
        <v>96</v>
      </c>
      <c r="B32" s="56"/>
      <c r="C32" s="147"/>
      <c r="D32" s="123" t="s">
        <v>682</v>
      </c>
      <c r="E32" s="54">
        <v>23979000</v>
      </c>
      <c r="F32" s="54">
        <v>23230000</v>
      </c>
      <c r="G32" s="54">
        <v>22555000</v>
      </c>
      <c r="H32" s="54">
        <v>749000</v>
      </c>
      <c r="I32" s="54">
        <v>140000</v>
      </c>
    </row>
    <row r="33" spans="1:9" s="52" customFormat="1" ht="9.9499999999999993" customHeight="1">
      <c r="A33" s="55" t="s">
        <v>98</v>
      </c>
      <c r="B33" s="56"/>
      <c r="C33" s="147"/>
      <c r="D33" s="123" t="s">
        <v>681</v>
      </c>
      <c r="E33" s="54">
        <v>9635000</v>
      </c>
      <c r="F33" s="54">
        <v>8992000</v>
      </c>
      <c r="G33" s="54">
        <v>8795000</v>
      </c>
      <c r="H33" s="54">
        <v>643000</v>
      </c>
      <c r="I33" s="54">
        <v>79000</v>
      </c>
    </row>
    <row r="34" spans="1:9" s="52" customFormat="1" ht="9.9499999999999993" customHeight="1">
      <c r="A34" s="55" t="s">
        <v>100</v>
      </c>
      <c r="B34" s="56"/>
      <c r="C34" s="147"/>
      <c r="D34" s="123" t="s">
        <v>680</v>
      </c>
      <c r="E34" s="54">
        <v>14344000</v>
      </c>
      <c r="F34" s="54">
        <v>14237000</v>
      </c>
      <c r="G34" s="54">
        <v>13760000</v>
      </c>
      <c r="H34" s="54">
        <v>107000</v>
      </c>
      <c r="I34" s="54">
        <v>62000</v>
      </c>
    </row>
    <row r="35" spans="1:9" s="52" customFormat="1" ht="12.95" customHeight="1">
      <c r="A35" s="55" t="s">
        <v>102</v>
      </c>
      <c r="B35" s="56"/>
      <c r="C35" s="147"/>
      <c r="D35" s="123" t="s">
        <v>679</v>
      </c>
      <c r="E35" s="54">
        <v>16999000</v>
      </c>
      <c r="F35" s="54">
        <v>16604000</v>
      </c>
      <c r="G35" s="54">
        <v>15453000</v>
      </c>
      <c r="H35" s="54">
        <v>395000</v>
      </c>
      <c r="I35" s="54">
        <v>395000</v>
      </c>
    </row>
    <row r="36" spans="1:9" s="52" customFormat="1" ht="9.9499999999999993" customHeight="1">
      <c r="A36" s="55" t="s">
        <v>104</v>
      </c>
      <c r="B36" s="56"/>
      <c r="C36" s="147"/>
      <c r="D36" s="123" t="s">
        <v>678</v>
      </c>
      <c r="E36" s="54">
        <v>4710000</v>
      </c>
      <c r="F36" s="54">
        <v>4510000</v>
      </c>
      <c r="G36" s="54">
        <v>4479000</v>
      </c>
      <c r="H36" s="54">
        <v>199000</v>
      </c>
      <c r="I36" s="54">
        <v>199000</v>
      </c>
    </row>
    <row r="37" spans="1:9" s="52" customFormat="1" ht="9.9499999999999993" customHeight="1">
      <c r="A37" s="55" t="s">
        <v>106</v>
      </c>
      <c r="B37" s="56"/>
      <c r="C37" s="107"/>
      <c r="D37" s="123" t="s">
        <v>677</v>
      </c>
      <c r="E37" s="54">
        <v>12289000</v>
      </c>
      <c r="F37" s="54">
        <v>12093000</v>
      </c>
      <c r="G37" s="54">
        <v>10973000</v>
      </c>
      <c r="H37" s="54">
        <v>196000</v>
      </c>
      <c r="I37" s="54">
        <v>196000</v>
      </c>
    </row>
    <row r="38" spans="1:9" s="52" customFormat="1" ht="12.95" customHeight="1">
      <c r="A38" s="56" t="s">
        <v>108</v>
      </c>
      <c r="B38" s="56"/>
      <c r="C38" s="147"/>
      <c r="D38" s="123" t="s">
        <v>676</v>
      </c>
      <c r="E38" s="54">
        <v>17986000</v>
      </c>
      <c r="F38" s="54">
        <v>17598000</v>
      </c>
      <c r="G38" s="54">
        <v>17378000</v>
      </c>
      <c r="H38" s="54">
        <v>388000</v>
      </c>
      <c r="I38" s="54">
        <v>379000</v>
      </c>
    </row>
    <row r="39" spans="1:9" s="52" customFormat="1" ht="9.9499999999999993" customHeight="1">
      <c r="A39" s="55" t="s">
        <v>110</v>
      </c>
      <c r="B39" s="56"/>
      <c r="C39" s="147"/>
      <c r="D39" s="123" t="s">
        <v>675</v>
      </c>
      <c r="E39" s="54">
        <v>3917000</v>
      </c>
      <c r="F39" s="54">
        <v>3893000</v>
      </c>
      <c r="G39" s="54">
        <v>3822000</v>
      </c>
      <c r="H39" s="54">
        <v>24000</v>
      </c>
      <c r="I39" s="54">
        <v>24000</v>
      </c>
    </row>
    <row r="40" spans="1:9" s="52" customFormat="1" ht="9.9499999999999993" customHeight="1">
      <c r="A40" s="55" t="s">
        <v>112</v>
      </c>
      <c r="B40" s="56"/>
      <c r="C40" s="147"/>
      <c r="D40" s="123" t="s">
        <v>674</v>
      </c>
      <c r="E40" s="54">
        <v>14069000</v>
      </c>
      <c r="F40" s="54">
        <v>13705000</v>
      </c>
      <c r="G40" s="54">
        <v>13556000</v>
      </c>
      <c r="H40" s="54">
        <v>364000</v>
      </c>
      <c r="I40" s="54">
        <v>354000</v>
      </c>
    </row>
    <row r="41" spans="1:9" s="52" customFormat="1" ht="12.95" customHeight="1">
      <c r="A41" s="55" t="s">
        <v>114</v>
      </c>
      <c r="B41" s="56"/>
      <c r="C41" s="147"/>
      <c r="D41" s="123" t="s">
        <v>673</v>
      </c>
      <c r="E41" s="54">
        <v>1107000</v>
      </c>
      <c r="F41" s="54">
        <v>1067000</v>
      </c>
      <c r="G41" s="54">
        <v>991000</v>
      </c>
      <c r="H41" s="54">
        <v>40000</v>
      </c>
      <c r="I41" s="54">
        <v>40000</v>
      </c>
    </row>
    <row r="42" spans="1:9" s="52" customFormat="1" ht="12.95" customHeight="1">
      <c r="A42" s="55" t="s">
        <v>116</v>
      </c>
      <c r="B42" s="56"/>
      <c r="C42" s="147"/>
      <c r="D42" s="123" t="s">
        <v>672</v>
      </c>
      <c r="E42" s="54">
        <v>8492000</v>
      </c>
      <c r="F42" s="54">
        <v>8483000</v>
      </c>
      <c r="G42" s="54">
        <v>8214000</v>
      </c>
      <c r="H42" s="54">
        <v>9000</v>
      </c>
      <c r="I42" s="54">
        <v>9000</v>
      </c>
    </row>
    <row r="43" spans="1:9" s="52" customFormat="1" ht="9.9499999999999993" customHeight="1">
      <c r="A43" s="55" t="s">
        <v>118</v>
      </c>
      <c r="B43" s="56"/>
      <c r="C43" s="107"/>
      <c r="D43" s="123" t="s">
        <v>671</v>
      </c>
      <c r="E43" s="54">
        <v>769000</v>
      </c>
      <c r="F43" s="54">
        <v>769000</v>
      </c>
      <c r="G43" s="54">
        <v>703000</v>
      </c>
      <c r="H43" s="54" t="s">
        <v>213</v>
      </c>
      <c r="I43" s="54" t="s">
        <v>213</v>
      </c>
    </row>
    <row r="44" spans="1:9" s="52" customFormat="1" ht="9.9499999999999993" customHeight="1">
      <c r="A44" s="55" t="s">
        <v>120</v>
      </c>
      <c r="B44" s="56"/>
      <c r="C44" s="107"/>
      <c r="D44" s="123" t="s">
        <v>670</v>
      </c>
      <c r="E44" s="54">
        <v>3315000</v>
      </c>
      <c r="F44" s="54">
        <v>3309000</v>
      </c>
      <c r="G44" s="54">
        <v>3222000</v>
      </c>
      <c r="H44" s="54">
        <v>6000</v>
      </c>
      <c r="I44" s="54">
        <v>6000</v>
      </c>
    </row>
    <row r="45" spans="1:9" s="52" customFormat="1" ht="9.9499999999999993" customHeight="1">
      <c r="A45" s="55" t="s">
        <v>122</v>
      </c>
      <c r="B45" s="56"/>
      <c r="C45" s="107"/>
      <c r="D45" s="123" t="s">
        <v>669</v>
      </c>
      <c r="E45" s="54">
        <v>1082000</v>
      </c>
      <c r="F45" s="54">
        <v>1078000</v>
      </c>
      <c r="G45" s="54">
        <v>1033000</v>
      </c>
      <c r="H45" s="54">
        <v>4000</v>
      </c>
      <c r="I45" s="54">
        <v>4000</v>
      </c>
    </row>
    <row r="46" spans="1:9" s="52" customFormat="1" ht="9.9499999999999993" customHeight="1">
      <c r="A46" s="55" t="s">
        <v>124</v>
      </c>
      <c r="B46" s="56"/>
      <c r="C46" s="107"/>
      <c r="D46" s="123" t="s">
        <v>668</v>
      </c>
      <c r="E46" s="54">
        <v>3327000</v>
      </c>
      <c r="F46" s="54">
        <v>3327000</v>
      </c>
      <c r="G46" s="54">
        <v>3256000</v>
      </c>
      <c r="H46" s="54" t="s">
        <v>213</v>
      </c>
      <c r="I46" s="54" t="s">
        <v>213</v>
      </c>
    </row>
    <row r="47" spans="1:9" s="52" customFormat="1" ht="12.95" customHeight="1">
      <c r="A47" s="55" t="s">
        <v>126</v>
      </c>
      <c r="B47" s="56"/>
      <c r="C47" s="107"/>
      <c r="D47" s="123" t="s">
        <v>667</v>
      </c>
      <c r="E47" s="54">
        <v>41265000</v>
      </c>
      <c r="F47" s="54">
        <v>39104000</v>
      </c>
      <c r="G47" s="54">
        <v>37961000</v>
      </c>
      <c r="H47" s="54">
        <v>2161000</v>
      </c>
      <c r="I47" s="54">
        <v>2120000</v>
      </c>
    </row>
    <row r="48" spans="1:9" s="52" customFormat="1" ht="12.95" customHeight="1">
      <c r="A48" s="55" t="s">
        <v>128</v>
      </c>
      <c r="B48" s="56"/>
      <c r="C48" s="107"/>
      <c r="D48" s="123" t="s">
        <v>666</v>
      </c>
      <c r="E48" s="54">
        <v>4445000</v>
      </c>
      <c r="F48" s="54">
        <v>4393000</v>
      </c>
      <c r="G48" s="54">
        <v>4387000</v>
      </c>
      <c r="H48" s="54">
        <v>52000</v>
      </c>
      <c r="I48" s="54">
        <v>33000</v>
      </c>
    </row>
    <row r="49" spans="1:9" s="52" customFormat="1" ht="12.95" customHeight="1">
      <c r="A49" s="55" t="s">
        <v>130</v>
      </c>
      <c r="B49" s="56"/>
      <c r="C49" s="107"/>
      <c r="D49" s="122" t="s">
        <v>243</v>
      </c>
      <c r="E49" s="54">
        <v>4077000</v>
      </c>
      <c r="F49" s="54">
        <v>3513000</v>
      </c>
      <c r="G49" s="54">
        <v>3302000</v>
      </c>
      <c r="H49" s="54">
        <v>563000</v>
      </c>
      <c r="I49" s="54">
        <v>563000</v>
      </c>
    </row>
    <row r="50" spans="1:9" s="52" customFormat="1" ht="9.9499999999999993" customHeight="1">
      <c r="A50" s="55" t="s">
        <v>362</v>
      </c>
      <c r="B50" s="56"/>
      <c r="C50" s="107"/>
      <c r="D50" s="123" t="s">
        <v>361</v>
      </c>
      <c r="E50" s="54"/>
      <c r="F50" s="54"/>
      <c r="G50" s="54"/>
      <c r="H50" s="54"/>
      <c r="I50" s="54"/>
    </row>
    <row r="51" spans="1:9" s="52" customFormat="1" ht="9.9499999999999993" customHeight="1">
      <c r="A51" s="55" t="s">
        <v>360</v>
      </c>
      <c r="B51" s="56"/>
      <c r="C51" s="107"/>
      <c r="D51" s="123" t="s">
        <v>359</v>
      </c>
      <c r="E51" s="54">
        <v>104915000</v>
      </c>
      <c r="F51" s="54">
        <v>102227000</v>
      </c>
      <c r="G51" s="54">
        <v>98939000</v>
      </c>
      <c r="H51" s="54">
        <v>2631000</v>
      </c>
      <c r="I51" s="54">
        <v>2537000</v>
      </c>
    </row>
    <row r="52" spans="1:9" s="52" customFormat="1" ht="9.9499999999999993" customHeight="1">
      <c r="A52" s="56" t="s">
        <v>358</v>
      </c>
      <c r="B52" s="56"/>
      <c r="C52" s="56"/>
      <c r="D52" s="123" t="s">
        <v>357</v>
      </c>
      <c r="E52" s="54">
        <v>86249000</v>
      </c>
      <c r="F52" s="54">
        <v>83274000</v>
      </c>
      <c r="G52" s="54">
        <v>80938000</v>
      </c>
      <c r="H52" s="54">
        <v>2924000</v>
      </c>
      <c r="I52" s="54">
        <v>2261000</v>
      </c>
    </row>
    <row r="53" spans="1:9" s="52" customFormat="1" ht="9.9499999999999993" customHeight="1">
      <c r="A53" s="56" t="s">
        <v>356</v>
      </c>
      <c r="B53" s="56"/>
      <c r="C53" s="56"/>
      <c r="D53" s="123" t="s">
        <v>355</v>
      </c>
      <c r="E53" s="54">
        <v>50756000</v>
      </c>
      <c r="F53" s="54">
        <v>49208000</v>
      </c>
      <c r="G53" s="54">
        <v>47654000</v>
      </c>
      <c r="H53" s="54">
        <v>1548000</v>
      </c>
      <c r="I53" s="54">
        <v>1400000</v>
      </c>
    </row>
    <row r="54" spans="1:9" s="52" customFormat="1" ht="12.95" customHeight="1">
      <c r="A54" s="56" t="s">
        <v>354</v>
      </c>
      <c r="B54" s="56"/>
      <c r="C54" s="56"/>
      <c r="D54" s="123" t="s">
        <v>353</v>
      </c>
      <c r="E54" s="54">
        <v>42898000</v>
      </c>
      <c r="F54" s="54">
        <v>40925000</v>
      </c>
      <c r="G54" s="54">
        <v>39828000</v>
      </c>
      <c r="H54" s="54">
        <v>1933000</v>
      </c>
      <c r="I54" s="54">
        <v>1406000</v>
      </c>
    </row>
    <row r="55" spans="1:9" s="52" customFormat="1" ht="9.9499999999999993" customHeight="1">
      <c r="A55" s="56" t="s">
        <v>352</v>
      </c>
      <c r="B55" s="56"/>
      <c r="C55" s="56"/>
      <c r="D55" s="123" t="s">
        <v>351</v>
      </c>
      <c r="E55" s="54">
        <v>20801000</v>
      </c>
      <c r="F55" s="54">
        <v>20216000</v>
      </c>
      <c r="G55" s="54">
        <v>19227000</v>
      </c>
      <c r="H55" s="54">
        <v>585000</v>
      </c>
      <c r="I55" s="54">
        <v>436000</v>
      </c>
    </row>
    <row r="56" spans="1:9" s="52" customFormat="1" ht="9.9499999999999993" customHeight="1">
      <c r="A56" s="56" t="s">
        <v>232</v>
      </c>
      <c r="B56" s="56"/>
      <c r="C56" s="56"/>
      <c r="D56" s="122" t="s">
        <v>243</v>
      </c>
      <c r="E56" s="54">
        <v>187000</v>
      </c>
      <c r="F56" s="54">
        <v>118000</v>
      </c>
      <c r="G56" s="54">
        <v>118000</v>
      </c>
      <c r="H56" s="54">
        <v>69000</v>
      </c>
      <c r="I56" s="54">
        <v>69000</v>
      </c>
    </row>
    <row r="57" spans="1:9" s="52" customFormat="1" ht="9.9499999999999993" customHeight="1">
      <c r="A57" s="56" t="s">
        <v>350</v>
      </c>
      <c r="B57" s="56"/>
      <c r="C57" s="56"/>
      <c r="D57" s="123" t="s">
        <v>349</v>
      </c>
      <c r="E57" s="54"/>
      <c r="F57" s="54"/>
      <c r="G57" s="54"/>
      <c r="H57" s="54"/>
      <c r="I57" s="54"/>
    </row>
    <row r="58" spans="1:9" s="52" customFormat="1" ht="9.9499999999999993" customHeight="1">
      <c r="A58" s="56" t="s">
        <v>348</v>
      </c>
      <c r="B58" s="56"/>
      <c r="C58" s="56"/>
      <c r="D58" s="123" t="s">
        <v>347</v>
      </c>
      <c r="E58" s="54">
        <v>955000</v>
      </c>
      <c r="F58" s="54">
        <v>941000</v>
      </c>
      <c r="G58" s="54">
        <v>941000</v>
      </c>
      <c r="H58" s="54">
        <v>14000</v>
      </c>
      <c r="I58" s="54">
        <v>14000</v>
      </c>
    </row>
    <row r="59" spans="1:9" s="52" customFormat="1" ht="9.9499999999999993" customHeight="1">
      <c r="A59" s="56" t="s">
        <v>274</v>
      </c>
      <c r="B59" s="56"/>
      <c r="C59" s="56"/>
      <c r="D59" s="123" t="s">
        <v>346</v>
      </c>
      <c r="E59" s="54">
        <v>18087000</v>
      </c>
      <c r="F59" s="54">
        <v>17445000</v>
      </c>
      <c r="G59" s="54">
        <v>17175000</v>
      </c>
      <c r="H59" s="54">
        <v>642000</v>
      </c>
      <c r="I59" s="54">
        <v>620000</v>
      </c>
    </row>
    <row r="60" spans="1:9" s="52" customFormat="1" ht="9.9499999999999993" customHeight="1">
      <c r="A60" s="56" t="s">
        <v>273</v>
      </c>
      <c r="B60" s="56"/>
      <c r="C60" s="56"/>
      <c r="D60" s="123" t="s">
        <v>345</v>
      </c>
      <c r="E60" s="54">
        <v>38416000</v>
      </c>
      <c r="F60" s="54">
        <v>36615000</v>
      </c>
      <c r="G60" s="54">
        <v>35899000</v>
      </c>
      <c r="H60" s="54">
        <v>1762000</v>
      </c>
      <c r="I60" s="54">
        <v>1198000</v>
      </c>
    </row>
    <row r="61" spans="1:9" s="52" customFormat="1" ht="12.95" customHeight="1">
      <c r="A61" s="56" t="s">
        <v>272</v>
      </c>
      <c r="B61" s="56"/>
      <c r="C61" s="56"/>
      <c r="D61" s="123" t="s">
        <v>344</v>
      </c>
      <c r="E61" s="54">
        <v>74756000</v>
      </c>
      <c r="F61" s="54">
        <v>72747000</v>
      </c>
      <c r="G61" s="54">
        <v>69917000</v>
      </c>
      <c r="H61" s="54">
        <v>2009000</v>
      </c>
      <c r="I61" s="54">
        <v>1644000</v>
      </c>
    </row>
    <row r="62" spans="1:9" s="52" customFormat="1" ht="9.9499999999999993" customHeight="1">
      <c r="A62" s="56" t="s">
        <v>343</v>
      </c>
      <c r="B62" s="56"/>
      <c r="C62" s="56"/>
      <c r="D62" s="123" t="s">
        <v>342</v>
      </c>
      <c r="E62" s="54">
        <v>172371000</v>
      </c>
      <c r="F62" s="54">
        <v>167221000</v>
      </c>
      <c r="G62" s="54">
        <v>161793000</v>
      </c>
      <c r="H62" s="54">
        <v>5042000</v>
      </c>
      <c r="I62" s="54">
        <v>4411000</v>
      </c>
    </row>
    <row r="63" spans="1:9" s="52" customFormat="1" ht="9.9499999999999993" customHeight="1">
      <c r="A63" s="56" t="s">
        <v>160</v>
      </c>
      <c r="B63" s="56"/>
      <c r="C63" s="56"/>
      <c r="D63" s="122" t="s">
        <v>243</v>
      </c>
      <c r="E63" s="54">
        <v>1222000</v>
      </c>
      <c r="F63" s="54">
        <v>1001000</v>
      </c>
      <c r="G63" s="54">
        <v>980000</v>
      </c>
      <c r="H63" s="54">
        <v>221000</v>
      </c>
      <c r="I63" s="54">
        <v>221000</v>
      </c>
    </row>
    <row r="64" spans="1:9" s="52" customFormat="1" ht="9.9499999999999993" customHeight="1">
      <c r="A64" s="56" t="s">
        <v>185</v>
      </c>
      <c r="B64" s="56"/>
      <c r="C64" s="56"/>
      <c r="D64" s="123" t="s">
        <v>341</v>
      </c>
      <c r="E64" s="54"/>
      <c r="F64" s="54"/>
      <c r="G64" s="54"/>
      <c r="H64" s="54"/>
      <c r="I64" s="54"/>
    </row>
    <row r="65" spans="1:9" s="52" customFormat="1" ht="9.9499999999999993" customHeight="1">
      <c r="A65" s="56" t="s">
        <v>187</v>
      </c>
      <c r="B65" s="56"/>
      <c r="C65" s="56"/>
      <c r="D65" s="123" t="s">
        <v>340</v>
      </c>
      <c r="E65" s="54">
        <v>68862000</v>
      </c>
      <c r="F65" s="54">
        <v>65731000</v>
      </c>
      <c r="G65" s="54">
        <v>59148000</v>
      </c>
      <c r="H65" s="54">
        <v>2985000</v>
      </c>
      <c r="I65" s="54">
        <v>1599000</v>
      </c>
    </row>
    <row r="66" spans="1:9" s="52" customFormat="1" ht="12.95" customHeight="1">
      <c r="A66" s="56" t="s">
        <v>193</v>
      </c>
      <c r="B66" s="56"/>
      <c r="C66" s="56"/>
      <c r="D66" s="123" t="s">
        <v>339</v>
      </c>
      <c r="E66" s="54">
        <v>128412000</v>
      </c>
      <c r="F66" s="54">
        <v>124686000</v>
      </c>
      <c r="G66" s="54">
        <v>122821000</v>
      </c>
      <c r="H66" s="54">
        <v>3726000</v>
      </c>
      <c r="I66" s="54">
        <v>3529000</v>
      </c>
    </row>
    <row r="67" spans="1:9" s="52" customFormat="1" ht="12.95" customHeight="1">
      <c r="A67" s="9" t="s">
        <v>201</v>
      </c>
      <c r="B67" s="9"/>
      <c r="C67" s="9"/>
      <c r="D67" s="76" t="s">
        <v>338</v>
      </c>
      <c r="E67" s="54">
        <v>106043000</v>
      </c>
      <c r="F67" s="54">
        <v>103213000</v>
      </c>
      <c r="G67" s="54">
        <v>102469000</v>
      </c>
      <c r="H67" s="54">
        <v>2831000</v>
      </c>
      <c r="I67" s="54">
        <v>2831000</v>
      </c>
    </row>
    <row r="68" spans="1:9" s="52" customFormat="1" ht="12.95" customHeight="1">
      <c r="A68" s="9" t="s">
        <v>130</v>
      </c>
      <c r="B68" s="9"/>
      <c r="C68" s="9"/>
      <c r="D68" s="64" t="s">
        <v>243</v>
      </c>
      <c r="E68" s="54">
        <v>2489000</v>
      </c>
      <c r="F68" s="54">
        <v>2340000</v>
      </c>
      <c r="G68" s="54">
        <v>2266000</v>
      </c>
      <c r="H68" s="54">
        <v>149000</v>
      </c>
      <c r="I68" s="54">
        <v>149000</v>
      </c>
    </row>
    <row r="69" spans="1:9" s="52" customFormat="1" ht="3.95" customHeight="1">
      <c r="A69" s="146"/>
      <c r="B69" s="146"/>
      <c r="C69" s="146"/>
      <c r="D69" s="65"/>
      <c r="E69" s="105"/>
      <c r="F69" s="105"/>
      <c r="G69" s="105"/>
      <c r="H69" s="105"/>
      <c r="I69" s="105"/>
    </row>
    <row r="70" spans="1:9" s="52" customFormat="1" ht="3.95" customHeight="1">
      <c r="A70" s="56"/>
      <c r="B70" s="56"/>
      <c r="C70" s="9"/>
      <c r="D70" s="56"/>
      <c r="E70" s="54"/>
      <c r="F70" s="54"/>
      <c r="G70" s="54"/>
      <c r="H70" s="54"/>
      <c r="I70" s="54"/>
    </row>
    <row r="71" spans="1:9" s="52" customFormat="1" ht="9" customHeight="1">
      <c r="A71" s="56" t="s">
        <v>665</v>
      </c>
      <c r="B71" s="56"/>
      <c r="C71" s="56"/>
      <c r="D71" s="56"/>
    </row>
    <row r="72" spans="1:9" ht="9" customHeight="1">
      <c r="A72" s="9" t="s">
        <v>664</v>
      </c>
    </row>
    <row r="73" spans="1:9" ht="9" customHeight="1"/>
    <row r="74" spans="1:9" ht="9" customHeight="1"/>
    <row r="75" spans="1:9" ht="9" customHeight="1"/>
    <row r="76" spans="1:9" ht="9" customHeight="1"/>
    <row r="77" spans="1:9" ht="9" customHeight="1"/>
    <row r="78" spans="1:9" ht="9" customHeight="1"/>
    <row r="79" spans="1:9" ht="9" customHeight="1"/>
    <row r="80" spans="1:9" ht="9" customHeight="1"/>
    <row r="81" ht="9" customHeight="1"/>
    <row r="82" ht="9" customHeight="1"/>
    <row r="83" ht="9" customHeight="1"/>
    <row r="84" ht="9" customHeight="1"/>
    <row r="85" ht="9" customHeight="1"/>
    <row r="86" ht="9" customHeight="1"/>
    <row r="87" ht="9" customHeight="1"/>
    <row r="88" ht="9" customHeight="1"/>
    <row r="89" ht="9" customHeight="1"/>
    <row r="90" ht="9" customHeight="1"/>
  </sheetData>
  <protectedRanges>
    <protectedRange sqref="E23:I70" name="範囲1_1"/>
  </protectedRanges>
  <mergeCells count="6">
    <mergeCell ref="F8:I9"/>
    <mergeCell ref="A15:D15"/>
    <mergeCell ref="A16:D16"/>
    <mergeCell ref="A17:D17"/>
    <mergeCell ref="A18:D18"/>
    <mergeCell ref="A19:D19"/>
  </mergeCells>
  <phoneticPr fontId="2"/>
  <pageMargins left="0.39370078740157483" right="0.39370078740157483" top="0.59055118110236227" bottom="0.39370078740157483" header="0.39370078740157483" footer="0"/>
  <pageSetup paperSize="9" firstPageNumber="25" fitToHeight="0" pageOrder="overThenDown" orientation="portrait" useFirstPageNumber="1" r:id="rId1"/>
  <headerFooter alignWithMargins="0">
    <evenHeader>&amp;R&amp;"ＭＳ 明朝,標準"&amp;9世土県 01-&amp;P</even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3"/>
  <sheetViews>
    <sheetView showGridLines="0" zoomScaleNormal="100" zoomScaleSheetLayoutView="100" workbookViewId="0"/>
  </sheetViews>
  <sheetFormatPr defaultColWidth="14" defaultRowHeight="9"/>
  <cols>
    <col min="1" max="1" width="3.625" style="9" customWidth="1"/>
    <col min="2" max="2" width="17.625" style="9" customWidth="1"/>
    <col min="3" max="3" width="5.625" style="9" customWidth="1"/>
    <col min="4" max="4" width="3.625" style="39" customWidth="1"/>
    <col min="5" max="5" width="10.625" style="70" customWidth="1"/>
    <col min="6" max="6" width="7.375" style="70" customWidth="1"/>
    <col min="7" max="7" width="7.625" style="70" customWidth="1"/>
    <col min="8" max="8" width="7.375" style="70" customWidth="1"/>
    <col min="9" max="9" width="7.625" style="70" customWidth="1"/>
    <col min="10" max="10" width="7.375" style="70" customWidth="1"/>
    <col min="11" max="12" width="7.625" style="70" customWidth="1"/>
    <col min="13" max="16384" width="14" style="70"/>
  </cols>
  <sheetData>
    <row r="1" spans="1:12" s="1" customFormat="1" ht="18" customHeight="1">
      <c r="A1" s="91"/>
      <c r="B1" s="95" t="s">
        <v>725</v>
      </c>
      <c r="C1" s="91"/>
      <c r="D1" s="91"/>
      <c r="E1" s="91"/>
      <c r="F1" s="91"/>
      <c r="G1" s="91"/>
      <c r="H1" s="91"/>
      <c r="I1" s="91"/>
      <c r="J1" s="91"/>
      <c r="K1" s="91"/>
      <c r="L1" s="91"/>
    </row>
    <row r="2" spans="1:12" s="1" customFormat="1" ht="12" customHeight="1">
      <c r="A2" s="91" t="s">
        <v>542</v>
      </c>
      <c r="B2" s="91"/>
      <c r="C2" s="91"/>
      <c r="D2" s="91"/>
      <c r="E2" s="91"/>
      <c r="F2" s="91"/>
      <c r="G2" s="91"/>
      <c r="H2" s="91"/>
      <c r="I2" s="91"/>
      <c r="J2" s="91"/>
      <c r="K2" s="91"/>
      <c r="L2" s="91"/>
    </row>
    <row r="3" spans="1:12" s="1" customFormat="1" ht="12" customHeight="1">
      <c r="A3" s="90" t="s">
        <v>542</v>
      </c>
      <c r="B3" s="93" t="s">
        <v>724</v>
      </c>
      <c r="C3" s="90"/>
      <c r="D3" s="90"/>
      <c r="E3" s="90"/>
      <c r="F3" s="90"/>
      <c r="G3" s="90"/>
      <c r="H3" s="90"/>
      <c r="I3" s="90"/>
      <c r="J3" s="90"/>
      <c r="K3" s="90"/>
      <c r="L3" s="90"/>
    </row>
    <row r="4" spans="1:12" s="1" customFormat="1" ht="12" customHeight="1">
      <c r="A4" s="91"/>
      <c r="B4" s="91"/>
      <c r="C4" s="91"/>
      <c r="D4" s="91"/>
      <c r="E4" s="91"/>
      <c r="F4" s="91"/>
      <c r="G4" s="91"/>
      <c r="H4" s="91"/>
      <c r="I4" s="91"/>
      <c r="J4" s="91"/>
      <c r="K4" s="90"/>
      <c r="L4" s="90"/>
    </row>
    <row r="5" spans="1:12" s="1" customFormat="1" ht="12" customHeight="1">
      <c r="A5" s="90" t="s">
        <v>723</v>
      </c>
      <c r="B5" s="90"/>
      <c r="C5" s="90"/>
      <c r="D5" s="90"/>
      <c r="E5" s="90"/>
      <c r="F5" s="90"/>
      <c r="G5" s="90"/>
      <c r="H5" s="90"/>
      <c r="I5" s="90"/>
      <c r="J5" s="90"/>
      <c r="K5" s="90"/>
      <c r="L5" s="90"/>
    </row>
    <row r="6" spans="1:12" s="1" customFormat="1" ht="12" customHeight="1">
      <c r="A6" s="90" t="s">
        <v>722</v>
      </c>
      <c r="B6" s="90"/>
      <c r="C6" s="90"/>
      <c r="D6" s="90"/>
      <c r="E6" s="90"/>
      <c r="F6" s="90"/>
      <c r="G6" s="90"/>
      <c r="H6" s="90"/>
      <c r="I6" s="90"/>
      <c r="J6" s="90"/>
      <c r="K6" s="90"/>
      <c r="L6" s="90"/>
    </row>
    <row r="7" spans="1:12" s="1" customFormat="1" ht="8.1" customHeight="1">
      <c r="D7" s="137"/>
    </row>
    <row r="8" spans="1:12" s="9" customFormat="1" ht="9" customHeight="1">
      <c r="A8" s="5"/>
      <c r="B8" s="5"/>
      <c r="C8" s="5"/>
      <c r="D8" s="154"/>
      <c r="E8" s="13"/>
      <c r="F8" s="193" t="s">
        <v>721</v>
      </c>
      <c r="G8" s="194"/>
      <c r="H8" s="194"/>
      <c r="I8" s="194"/>
      <c r="J8" s="194"/>
      <c r="K8" s="194"/>
      <c r="L8" s="194"/>
    </row>
    <row r="9" spans="1:12" s="9" customFormat="1" ht="8.4499999999999993" customHeight="1">
      <c r="B9" s="10" t="s">
        <v>7</v>
      </c>
      <c r="C9" s="11" t="s">
        <v>719</v>
      </c>
      <c r="D9" s="39"/>
      <c r="E9" s="35"/>
      <c r="F9" s="196"/>
      <c r="G9" s="197"/>
      <c r="H9" s="197"/>
      <c r="I9" s="197"/>
      <c r="J9" s="197"/>
      <c r="K9" s="197"/>
      <c r="L9" s="197"/>
    </row>
    <row r="10" spans="1:12" s="9" customFormat="1" ht="8.4499999999999993" customHeight="1">
      <c r="B10" s="10" t="s">
        <v>10</v>
      </c>
      <c r="C10" s="11" t="s">
        <v>720</v>
      </c>
      <c r="D10" s="39"/>
      <c r="E10" s="12"/>
      <c r="F10" s="8"/>
      <c r="G10" s="74"/>
      <c r="H10" s="20"/>
      <c r="I10" s="22"/>
      <c r="J10" s="159"/>
      <c r="K10" s="22"/>
      <c r="L10" s="158"/>
    </row>
    <row r="11" spans="1:12" s="9" customFormat="1" ht="8.4499999999999993" customHeight="1">
      <c r="B11" s="10" t="s">
        <v>19</v>
      </c>
      <c r="C11" s="11" t="s">
        <v>719</v>
      </c>
      <c r="D11" s="39"/>
      <c r="E11" s="12" t="s">
        <v>311</v>
      </c>
      <c r="F11" s="23"/>
      <c r="G11" s="76"/>
      <c r="I11" s="32"/>
      <c r="K11" s="32"/>
      <c r="L11" s="38"/>
    </row>
    <row r="12" spans="1:12" s="9" customFormat="1" ht="8.4499999999999993" customHeight="1">
      <c r="B12" s="10" t="s">
        <v>263</v>
      </c>
      <c r="C12" s="11" t="s">
        <v>719</v>
      </c>
      <c r="D12" s="39"/>
      <c r="E12" s="12"/>
      <c r="F12" s="44" t="s">
        <v>718</v>
      </c>
      <c r="G12" s="40"/>
      <c r="H12" s="12" t="s">
        <v>717</v>
      </c>
      <c r="I12" s="32"/>
      <c r="J12" s="12" t="s">
        <v>716</v>
      </c>
      <c r="K12" s="32"/>
      <c r="L12" s="12" t="s">
        <v>569</v>
      </c>
    </row>
    <row r="13" spans="1:12" s="9" customFormat="1" ht="8.4499999999999993" customHeight="1">
      <c r="B13" s="10" t="s">
        <v>568</v>
      </c>
      <c r="C13" s="9" t="s">
        <v>600</v>
      </c>
      <c r="D13" s="39"/>
      <c r="E13" s="12"/>
      <c r="F13" s="12"/>
      <c r="G13" s="75"/>
      <c r="H13" s="38"/>
      <c r="I13" s="32"/>
      <c r="J13" s="12"/>
      <c r="K13" s="32"/>
    </row>
    <row r="14" spans="1:12" s="9" customFormat="1" ht="8.4499999999999993" customHeight="1">
      <c r="A14" s="187"/>
      <c r="B14" s="187"/>
      <c r="C14" s="187"/>
      <c r="D14" s="188"/>
      <c r="E14" s="12"/>
      <c r="F14" s="24"/>
      <c r="G14" s="30"/>
      <c r="I14" s="30"/>
      <c r="K14" s="30"/>
      <c r="L14" s="12"/>
    </row>
    <row r="15" spans="1:12" s="9" customFormat="1" ht="8.25" customHeight="1">
      <c r="A15" s="187" t="s">
        <v>388</v>
      </c>
      <c r="B15" s="187"/>
      <c r="C15" s="187"/>
      <c r="D15" s="188"/>
      <c r="E15" s="12"/>
      <c r="F15" s="33"/>
      <c r="G15" s="38" t="s">
        <v>715</v>
      </c>
      <c r="H15" s="24"/>
      <c r="I15" s="12" t="s">
        <v>715</v>
      </c>
      <c r="J15" s="12"/>
      <c r="K15" s="12" t="s">
        <v>715</v>
      </c>
      <c r="L15" s="44"/>
    </row>
    <row r="16" spans="1:12" s="9" customFormat="1" ht="8.4499999999999993" customHeight="1">
      <c r="A16" s="187" t="s">
        <v>386</v>
      </c>
      <c r="B16" s="187"/>
      <c r="C16" s="187"/>
      <c r="D16" s="188"/>
      <c r="E16" s="157"/>
      <c r="F16" s="19"/>
      <c r="G16" s="38"/>
      <c r="H16" s="33"/>
      <c r="I16" s="24"/>
      <c r="J16" s="19"/>
      <c r="K16" s="32"/>
    </row>
    <row r="17" spans="1:12" s="9" customFormat="1" ht="8.4499999999999993" customHeight="1">
      <c r="A17" s="187" t="s">
        <v>250</v>
      </c>
      <c r="B17" s="187"/>
      <c r="C17" s="187"/>
      <c r="D17" s="188"/>
      <c r="E17" s="44" t="s">
        <v>51</v>
      </c>
      <c r="F17" s="33" t="s">
        <v>714</v>
      </c>
      <c r="G17" s="39" t="s">
        <v>696</v>
      </c>
      <c r="H17" s="33" t="s">
        <v>713</v>
      </c>
      <c r="I17" s="39" t="s">
        <v>696</v>
      </c>
      <c r="J17" s="33" t="s">
        <v>712</v>
      </c>
      <c r="K17" s="39" t="s">
        <v>696</v>
      </c>
      <c r="L17" s="44"/>
    </row>
    <row r="18" spans="1:12" s="9" customFormat="1" ht="8.4499999999999993" customHeight="1">
      <c r="A18" s="189" t="s">
        <v>248</v>
      </c>
      <c r="B18" s="189"/>
      <c r="C18" s="189"/>
      <c r="D18" s="190"/>
      <c r="E18" s="44" t="s">
        <v>549</v>
      </c>
      <c r="F18" s="156" t="s">
        <v>711</v>
      </c>
      <c r="G18" s="39" t="s">
        <v>693</v>
      </c>
      <c r="H18" s="156" t="s">
        <v>711</v>
      </c>
      <c r="I18" s="39" t="s">
        <v>693</v>
      </c>
      <c r="J18" s="33" t="s">
        <v>711</v>
      </c>
      <c r="K18" s="39" t="s">
        <v>693</v>
      </c>
      <c r="L18" s="44" t="s">
        <v>63</v>
      </c>
    </row>
    <row r="19" spans="1:12" s="9" customFormat="1" ht="8.4499999999999993" customHeight="1">
      <c r="A19" s="189" t="s">
        <v>593</v>
      </c>
      <c r="B19" s="189"/>
      <c r="C19" s="189"/>
      <c r="D19" s="190"/>
      <c r="E19" s="33" t="s">
        <v>71</v>
      </c>
      <c r="G19" s="44"/>
      <c r="H19" s="33"/>
      <c r="I19" s="44"/>
      <c r="J19" s="44"/>
      <c r="K19" s="44"/>
      <c r="L19" s="44"/>
    </row>
    <row r="20" spans="1:12" s="48" customFormat="1" ht="3.95" customHeight="1">
      <c r="A20" s="45"/>
      <c r="B20" s="45"/>
      <c r="C20" s="45"/>
      <c r="D20" s="155"/>
      <c r="E20" s="46"/>
      <c r="F20" s="46"/>
      <c r="G20" s="46"/>
      <c r="H20" s="47"/>
      <c r="I20" s="47"/>
      <c r="J20" s="47"/>
      <c r="K20" s="47"/>
      <c r="L20" s="46"/>
    </row>
    <row r="21" spans="1:12" s="48" customFormat="1" ht="3.95" customHeight="1">
      <c r="A21" s="49"/>
      <c r="B21" s="49"/>
      <c r="C21" s="49"/>
      <c r="D21" s="154"/>
      <c r="E21" s="50"/>
      <c r="F21" s="49"/>
      <c r="G21" s="49"/>
      <c r="H21" s="49"/>
      <c r="I21" s="49"/>
      <c r="J21" s="49"/>
    </row>
    <row r="22" spans="1:12" s="48" customFormat="1" ht="9.9499999999999993" customHeight="1">
      <c r="A22" s="9" t="s">
        <v>76</v>
      </c>
      <c r="B22" s="9"/>
      <c r="C22" s="9"/>
      <c r="D22" s="58" t="s">
        <v>77</v>
      </c>
      <c r="E22" s="134">
        <v>438000</v>
      </c>
      <c r="F22" s="133">
        <v>371000</v>
      </c>
      <c r="G22" s="133">
        <v>367000</v>
      </c>
      <c r="H22" s="133">
        <v>10000</v>
      </c>
      <c r="I22" s="133">
        <v>10000</v>
      </c>
      <c r="J22" s="133">
        <v>57000</v>
      </c>
      <c r="K22" s="133">
        <v>57000</v>
      </c>
      <c r="L22" s="133">
        <v>0</v>
      </c>
    </row>
    <row r="23" spans="1:12" s="52" customFormat="1" ht="9.9499999999999993" customHeight="1">
      <c r="A23" s="55" t="s">
        <v>692</v>
      </c>
      <c r="B23" s="9"/>
      <c r="C23" s="9"/>
      <c r="D23" s="9" t="s">
        <v>691</v>
      </c>
      <c r="E23" s="134"/>
      <c r="F23" s="54"/>
      <c r="G23" s="54"/>
      <c r="H23" s="54"/>
      <c r="I23" s="54"/>
      <c r="J23" s="54"/>
      <c r="K23" s="54"/>
      <c r="L23" s="54"/>
    </row>
    <row r="24" spans="1:12" s="52" customFormat="1" ht="9.9499999999999993" customHeight="1">
      <c r="A24" s="55" t="s">
        <v>80</v>
      </c>
      <c r="B24" s="9"/>
      <c r="C24" s="9"/>
      <c r="D24" s="9" t="s">
        <v>690</v>
      </c>
      <c r="E24" s="134">
        <v>32000</v>
      </c>
      <c r="F24" s="133">
        <v>22000</v>
      </c>
      <c r="G24" s="133">
        <v>21000</v>
      </c>
      <c r="H24" s="133">
        <v>1000</v>
      </c>
      <c r="I24" s="133">
        <v>1000</v>
      </c>
      <c r="J24" s="133">
        <v>10000</v>
      </c>
      <c r="K24" s="133">
        <v>10000</v>
      </c>
      <c r="L24" s="133" t="s">
        <v>213</v>
      </c>
    </row>
    <row r="25" spans="1:12" s="52" customFormat="1" ht="9.9499999999999993" customHeight="1">
      <c r="A25" s="55" t="s">
        <v>82</v>
      </c>
      <c r="B25" s="9"/>
      <c r="C25" s="9"/>
      <c r="D25" s="9" t="s">
        <v>689</v>
      </c>
      <c r="E25" s="134">
        <v>129000</v>
      </c>
      <c r="F25" s="133">
        <v>108000</v>
      </c>
      <c r="G25" s="133">
        <v>106000</v>
      </c>
      <c r="H25" s="133">
        <v>3000</v>
      </c>
      <c r="I25" s="133">
        <v>3000</v>
      </c>
      <c r="J25" s="133">
        <v>18000</v>
      </c>
      <c r="K25" s="133">
        <v>18000</v>
      </c>
      <c r="L25" s="133" t="s">
        <v>213</v>
      </c>
    </row>
    <row r="26" spans="1:12" s="52" customFormat="1" ht="9.9499999999999993" customHeight="1">
      <c r="A26" s="55" t="s">
        <v>84</v>
      </c>
      <c r="B26" s="9"/>
      <c r="C26" s="9"/>
      <c r="D26" s="9" t="s">
        <v>688</v>
      </c>
      <c r="E26" s="134">
        <v>115000</v>
      </c>
      <c r="F26" s="133">
        <v>98000</v>
      </c>
      <c r="G26" s="133">
        <v>98000</v>
      </c>
      <c r="H26" s="133">
        <v>2000</v>
      </c>
      <c r="I26" s="133">
        <v>2000</v>
      </c>
      <c r="J26" s="133">
        <v>15000</v>
      </c>
      <c r="K26" s="133">
        <v>15000</v>
      </c>
      <c r="L26" s="133" t="s">
        <v>213</v>
      </c>
    </row>
    <row r="27" spans="1:12" s="52" customFormat="1" ht="12.95" customHeight="1">
      <c r="A27" s="55" t="s">
        <v>86</v>
      </c>
      <c r="B27" s="9"/>
      <c r="C27" s="9"/>
      <c r="D27" s="9" t="s">
        <v>687</v>
      </c>
      <c r="E27" s="134">
        <v>110000</v>
      </c>
      <c r="F27" s="133">
        <v>97000</v>
      </c>
      <c r="G27" s="133">
        <v>96000</v>
      </c>
      <c r="H27" s="133">
        <v>1000</v>
      </c>
      <c r="I27" s="133">
        <v>1000</v>
      </c>
      <c r="J27" s="133">
        <v>12000</v>
      </c>
      <c r="K27" s="133">
        <v>12000</v>
      </c>
      <c r="L27" s="133">
        <v>0</v>
      </c>
    </row>
    <row r="28" spans="1:12" s="52" customFormat="1" ht="9.9499999999999993" customHeight="1">
      <c r="A28" s="55" t="s">
        <v>88</v>
      </c>
      <c r="B28" s="9"/>
      <c r="C28" s="9"/>
      <c r="D28" s="9" t="s">
        <v>686</v>
      </c>
      <c r="E28" s="134">
        <v>51000</v>
      </c>
      <c r="F28" s="133">
        <v>46000</v>
      </c>
      <c r="G28" s="133">
        <v>45000</v>
      </c>
      <c r="H28" s="133">
        <v>3000</v>
      </c>
      <c r="I28" s="133">
        <v>3000</v>
      </c>
      <c r="J28" s="133">
        <v>2000</v>
      </c>
      <c r="K28" s="133">
        <v>2000</v>
      </c>
      <c r="L28" s="133" t="s">
        <v>213</v>
      </c>
    </row>
    <row r="29" spans="1:12" s="52" customFormat="1" ht="9.9499999999999993" customHeight="1">
      <c r="A29" s="55" t="s">
        <v>90</v>
      </c>
      <c r="B29" s="9"/>
      <c r="C29" s="9"/>
      <c r="D29" s="9" t="s">
        <v>685</v>
      </c>
      <c r="E29" s="134"/>
      <c r="F29" s="133"/>
      <c r="G29" s="133"/>
      <c r="H29" s="133"/>
      <c r="I29" s="133"/>
      <c r="J29" s="133"/>
      <c r="K29" s="133"/>
      <c r="L29" s="133"/>
    </row>
    <row r="30" spans="1:12" s="52" customFormat="1" ht="9.9499999999999993" customHeight="1">
      <c r="A30" s="55" t="s">
        <v>92</v>
      </c>
      <c r="B30" s="9"/>
      <c r="C30" s="9"/>
      <c r="D30" s="9" t="s">
        <v>684</v>
      </c>
      <c r="E30" s="134">
        <v>106000</v>
      </c>
      <c r="F30" s="133">
        <v>90000</v>
      </c>
      <c r="G30" s="133">
        <v>88000</v>
      </c>
      <c r="H30" s="133">
        <v>2000</v>
      </c>
      <c r="I30" s="133">
        <v>2000</v>
      </c>
      <c r="J30" s="133">
        <v>14000</v>
      </c>
      <c r="K30" s="133">
        <v>14000</v>
      </c>
      <c r="L30" s="133" t="s">
        <v>213</v>
      </c>
    </row>
    <row r="31" spans="1:12" s="52" customFormat="1" ht="12.95" customHeight="1">
      <c r="A31" s="55" t="s">
        <v>94</v>
      </c>
      <c r="B31" s="9"/>
      <c r="C31" s="9"/>
      <c r="D31" s="9" t="s">
        <v>683</v>
      </c>
      <c r="E31" s="134">
        <v>204000</v>
      </c>
      <c r="F31" s="133">
        <v>176000</v>
      </c>
      <c r="G31" s="133">
        <v>175000</v>
      </c>
      <c r="H31" s="133">
        <v>2000</v>
      </c>
      <c r="I31" s="133">
        <v>2000</v>
      </c>
      <c r="J31" s="133">
        <v>26000</v>
      </c>
      <c r="K31" s="133">
        <v>26000</v>
      </c>
      <c r="L31" s="133">
        <v>0</v>
      </c>
    </row>
    <row r="32" spans="1:12" s="52" customFormat="1" ht="12.95" customHeight="1">
      <c r="A32" s="55" t="s">
        <v>96</v>
      </c>
      <c r="B32" s="9"/>
      <c r="C32" s="9"/>
      <c r="D32" s="9" t="s">
        <v>682</v>
      </c>
      <c r="E32" s="134">
        <v>33000</v>
      </c>
      <c r="F32" s="133">
        <v>30000</v>
      </c>
      <c r="G32" s="133">
        <v>29000</v>
      </c>
      <c r="H32" s="133">
        <v>3000</v>
      </c>
      <c r="I32" s="133">
        <v>3000</v>
      </c>
      <c r="J32" s="133">
        <v>1000</v>
      </c>
      <c r="K32" s="133">
        <v>1000</v>
      </c>
      <c r="L32" s="133" t="s">
        <v>213</v>
      </c>
    </row>
    <row r="33" spans="1:12" s="52" customFormat="1" ht="9.9499999999999993" customHeight="1">
      <c r="A33" s="55" t="s">
        <v>98</v>
      </c>
      <c r="B33" s="9"/>
      <c r="C33" s="9"/>
      <c r="D33" s="9" t="s">
        <v>681</v>
      </c>
      <c r="E33" s="134">
        <v>10000</v>
      </c>
      <c r="F33" s="133">
        <v>8000</v>
      </c>
      <c r="G33" s="133">
        <v>8000</v>
      </c>
      <c r="H33" s="133">
        <v>2000</v>
      </c>
      <c r="I33" s="133">
        <v>2000</v>
      </c>
      <c r="J33" s="133">
        <v>0</v>
      </c>
      <c r="K33" s="133">
        <v>0</v>
      </c>
      <c r="L33" s="133" t="s">
        <v>213</v>
      </c>
    </row>
    <row r="34" spans="1:12" s="52" customFormat="1" ht="9.9499999999999993" customHeight="1">
      <c r="A34" s="55" t="s">
        <v>100</v>
      </c>
      <c r="B34" s="9"/>
      <c r="C34" s="9"/>
      <c r="D34" s="9" t="s">
        <v>680</v>
      </c>
      <c r="E34" s="134">
        <v>23000</v>
      </c>
      <c r="F34" s="133">
        <v>21000</v>
      </c>
      <c r="G34" s="133">
        <v>21000</v>
      </c>
      <c r="H34" s="133">
        <v>1000</v>
      </c>
      <c r="I34" s="133">
        <v>1000</v>
      </c>
      <c r="J34" s="133">
        <v>0</v>
      </c>
      <c r="K34" s="133">
        <v>0</v>
      </c>
      <c r="L34" s="133" t="s">
        <v>213</v>
      </c>
    </row>
    <row r="35" spans="1:12" s="52" customFormat="1" ht="12.95" customHeight="1">
      <c r="A35" s="55" t="s">
        <v>102</v>
      </c>
      <c r="B35" s="9"/>
      <c r="C35" s="9"/>
      <c r="D35" s="9" t="s">
        <v>679</v>
      </c>
      <c r="E35" s="134">
        <v>16000</v>
      </c>
      <c r="F35" s="133">
        <v>14000</v>
      </c>
      <c r="G35" s="133">
        <v>14000</v>
      </c>
      <c r="H35" s="133">
        <v>1000</v>
      </c>
      <c r="I35" s="133">
        <v>1000</v>
      </c>
      <c r="J35" s="133">
        <v>1000</v>
      </c>
      <c r="K35" s="133">
        <v>1000</v>
      </c>
      <c r="L35" s="133" t="s">
        <v>213</v>
      </c>
    </row>
    <row r="36" spans="1:12" s="52" customFormat="1" ht="9.9499999999999993" customHeight="1">
      <c r="A36" s="55" t="s">
        <v>104</v>
      </c>
      <c r="B36" s="9"/>
      <c r="C36" s="9"/>
      <c r="D36" s="9" t="s">
        <v>678</v>
      </c>
      <c r="E36" s="134">
        <v>4000</v>
      </c>
      <c r="F36" s="133">
        <v>4000</v>
      </c>
      <c r="G36" s="133">
        <v>3000</v>
      </c>
      <c r="H36" s="133">
        <v>0</v>
      </c>
      <c r="I36" s="133">
        <v>0</v>
      </c>
      <c r="J36" s="133">
        <v>0</v>
      </c>
      <c r="K36" s="133">
        <v>0</v>
      </c>
      <c r="L36" s="133" t="s">
        <v>213</v>
      </c>
    </row>
    <row r="37" spans="1:12" s="52" customFormat="1" ht="9.9499999999999993" customHeight="1">
      <c r="A37" s="55" t="s">
        <v>106</v>
      </c>
      <c r="B37" s="9"/>
      <c r="C37" s="9"/>
      <c r="D37" s="9" t="s">
        <v>677</v>
      </c>
      <c r="E37" s="134">
        <v>12000</v>
      </c>
      <c r="F37" s="133">
        <v>10000</v>
      </c>
      <c r="G37" s="133">
        <v>10000</v>
      </c>
      <c r="H37" s="133">
        <v>1000</v>
      </c>
      <c r="I37" s="133">
        <v>1000</v>
      </c>
      <c r="J37" s="133">
        <v>1000</v>
      </c>
      <c r="K37" s="133">
        <v>1000</v>
      </c>
      <c r="L37" s="133" t="s">
        <v>213</v>
      </c>
    </row>
    <row r="38" spans="1:12" s="52" customFormat="1" ht="12.95" customHeight="1">
      <c r="A38" s="55" t="s">
        <v>108</v>
      </c>
      <c r="B38" s="9"/>
      <c r="C38" s="9"/>
      <c r="D38" s="9" t="s">
        <v>676</v>
      </c>
      <c r="E38" s="134">
        <v>28000</v>
      </c>
      <c r="F38" s="133">
        <v>24000</v>
      </c>
      <c r="G38" s="133">
        <v>23000</v>
      </c>
      <c r="H38" s="133">
        <v>1000</v>
      </c>
      <c r="I38" s="133">
        <v>1000</v>
      </c>
      <c r="J38" s="133">
        <v>4000</v>
      </c>
      <c r="K38" s="133">
        <v>4000</v>
      </c>
      <c r="L38" s="133" t="s">
        <v>213</v>
      </c>
    </row>
    <row r="39" spans="1:12" s="52" customFormat="1" ht="9.9499999999999993" customHeight="1">
      <c r="A39" s="55" t="s">
        <v>110</v>
      </c>
      <c r="B39" s="9"/>
      <c r="C39" s="9"/>
      <c r="D39" s="9" t="s">
        <v>675</v>
      </c>
      <c r="E39" s="134">
        <v>5000</v>
      </c>
      <c r="F39" s="133">
        <v>5000</v>
      </c>
      <c r="G39" s="133">
        <v>5000</v>
      </c>
      <c r="H39" s="133">
        <v>0</v>
      </c>
      <c r="I39" s="133">
        <v>0</v>
      </c>
      <c r="J39" s="133">
        <v>0</v>
      </c>
      <c r="K39" s="133">
        <v>0</v>
      </c>
      <c r="L39" s="133" t="s">
        <v>213</v>
      </c>
    </row>
    <row r="40" spans="1:12" s="52" customFormat="1" ht="9.9499999999999993" customHeight="1">
      <c r="A40" s="55" t="s">
        <v>112</v>
      </c>
      <c r="B40" s="9"/>
      <c r="C40" s="9"/>
      <c r="D40" s="9" t="s">
        <v>674</v>
      </c>
      <c r="E40" s="134">
        <v>23000</v>
      </c>
      <c r="F40" s="133">
        <v>19000</v>
      </c>
      <c r="G40" s="133">
        <v>19000</v>
      </c>
      <c r="H40" s="133">
        <v>1000</v>
      </c>
      <c r="I40" s="133">
        <v>1000</v>
      </c>
      <c r="J40" s="133">
        <v>3000</v>
      </c>
      <c r="K40" s="133">
        <v>3000</v>
      </c>
      <c r="L40" s="133" t="s">
        <v>213</v>
      </c>
    </row>
    <row r="41" spans="1:12" s="52" customFormat="1" ht="12.95" customHeight="1">
      <c r="A41" s="55" t="s">
        <v>114</v>
      </c>
      <c r="B41" s="9"/>
      <c r="C41" s="9"/>
      <c r="D41" s="9" t="s">
        <v>673</v>
      </c>
      <c r="E41" s="134">
        <v>1000</v>
      </c>
      <c r="F41" s="133">
        <v>1000</v>
      </c>
      <c r="G41" s="133">
        <v>1000</v>
      </c>
      <c r="H41" s="133" t="s">
        <v>213</v>
      </c>
      <c r="I41" s="133" t="s">
        <v>213</v>
      </c>
      <c r="J41" s="133">
        <v>0</v>
      </c>
      <c r="K41" s="133">
        <v>0</v>
      </c>
      <c r="L41" s="133" t="s">
        <v>213</v>
      </c>
    </row>
    <row r="42" spans="1:12" s="52" customFormat="1" ht="12.95" customHeight="1">
      <c r="A42" s="55" t="s">
        <v>116</v>
      </c>
      <c r="B42" s="9"/>
      <c r="C42" s="9"/>
      <c r="D42" s="9" t="s">
        <v>672</v>
      </c>
      <c r="E42" s="134">
        <v>7000</v>
      </c>
      <c r="F42" s="133">
        <v>7000</v>
      </c>
      <c r="G42" s="133">
        <v>7000</v>
      </c>
      <c r="H42" s="133">
        <v>0</v>
      </c>
      <c r="I42" s="133">
        <v>0</v>
      </c>
      <c r="J42" s="133">
        <v>0</v>
      </c>
      <c r="K42" s="133">
        <v>0</v>
      </c>
      <c r="L42" s="133" t="s">
        <v>213</v>
      </c>
    </row>
    <row r="43" spans="1:12" s="52" customFormat="1" ht="9.9499999999999993" customHeight="1">
      <c r="A43" s="110" t="s">
        <v>118</v>
      </c>
      <c r="B43" s="153"/>
      <c r="C43" s="9"/>
      <c r="D43" s="9" t="s">
        <v>671</v>
      </c>
      <c r="E43" s="134">
        <v>1000</v>
      </c>
      <c r="F43" s="133">
        <v>1000</v>
      </c>
      <c r="G43" s="133">
        <v>0</v>
      </c>
      <c r="H43" s="133" t="s">
        <v>213</v>
      </c>
      <c r="I43" s="133" t="s">
        <v>213</v>
      </c>
      <c r="J43" s="133" t="s">
        <v>213</v>
      </c>
      <c r="K43" s="133" t="s">
        <v>213</v>
      </c>
      <c r="L43" s="133" t="s">
        <v>213</v>
      </c>
    </row>
    <row r="44" spans="1:12" s="52" customFormat="1" ht="9.9499999999999993" customHeight="1">
      <c r="A44" s="110" t="s">
        <v>120</v>
      </c>
      <c r="B44" s="153"/>
      <c r="C44" s="9"/>
      <c r="D44" s="9" t="s">
        <v>670</v>
      </c>
      <c r="E44" s="134">
        <v>4000</v>
      </c>
      <c r="F44" s="133">
        <v>4000</v>
      </c>
      <c r="G44" s="133">
        <v>4000</v>
      </c>
      <c r="H44" s="133">
        <v>0</v>
      </c>
      <c r="I44" s="133">
        <v>0</v>
      </c>
      <c r="J44" s="133">
        <v>0</v>
      </c>
      <c r="K44" s="133">
        <v>0</v>
      </c>
      <c r="L44" s="133" t="s">
        <v>213</v>
      </c>
    </row>
    <row r="45" spans="1:12" s="52" customFormat="1" ht="9.9499999999999993" customHeight="1">
      <c r="A45" s="110" t="s">
        <v>122</v>
      </c>
      <c r="B45" s="153"/>
      <c r="C45" s="9"/>
      <c r="D45" s="9" t="s">
        <v>669</v>
      </c>
      <c r="E45" s="134">
        <v>1000</v>
      </c>
      <c r="F45" s="133">
        <v>1000</v>
      </c>
      <c r="G45" s="133">
        <v>1000</v>
      </c>
      <c r="H45" s="133">
        <v>0</v>
      </c>
      <c r="I45" s="133">
        <v>0</v>
      </c>
      <c r="J45" s="133" t="s">
        <v>213</v>
      </c>
      <c r="K45" s="133" t="s">
        <v>213</v>
      </c>
      <c r="L45" s="133" t="s">
        <v>213</v>
      </c>
    </row>
    <row r="46" spans="1:12" s="52" customFormat="1" ht="9.9499999999999993" customHeight="1">
      <c r="A46" s="110" t="s">
        <v>124</v>
      </c>
      <c r="B46" s="153"/>
      <c r="C46" s="9"/>
      <c r="D46" s="9" t="s">
        <v>668</v>
      </c>
      <c r="E46" s="134">
        <v>2000</v>
      </c>
      <c r="F46" s="133">
        <v>2000</v>
      </c>
      <c r="G46" s="133">
        <v>1000</v>
      </c>
      <c r="H46" s="133">
        <v>0</v>
      </c>
      <c r="I46" s="133">
        <v>0</v>
      </c>
      <c r="J46" s="133" t="s">
        <v>213</v>
      </c>
      <c r="K46" s="133" t="s">
        <v>213</v>
      </c>
      <c r="L46" s="133" t="s">
        <v>213</v>
      </c>
    </row>
    <row r="47" spans="1:12" s="52" customFormat="1" ht="12.95" customHeight="1">
      <c r="A47" s="55" t="s">
        <v>126</v>
      </c>
      <c r="B47" s="9"/>
      <c r="C47" s="9"/>
      <c r="D47" s="9" t="s">
        <v>667</v>
      </c>
      <c r="E47" s="134">
        <v>32000</v>
      </c>
      <c r="F47" s="133">
        <v>22000</v>
      </c>
      <c r="G47" s="133">
        <v>21000</v>
      </c>
      <c r="H47" s="133">
        <v>1000</v>
      </c>
      <c r="I47" s="133">
        <v>1000</v>
      </c>
      <c r="J47" s="133">
        <v>10000</v>
      </c>
      <c r="K47" s="133">
        <v>10000</v>
      </c>
      <c r="L47" s="133" t="s">
        <v>213</v>
      </c>
    </row>
    <row r="48" spans="1:12" s="52" customFormat="1" ht="12.95" customHeight="1">
      <c r="A48" s="55" t="s">
        <v>128</v>
      </c>
      <c r="B48" s="9"/>
      <c r="C48" s="9"/>
      <c r="D48" s="9" t="s">
        <v>666</v>
      </c>
      <c r="E48" s="134">
        <v>5000</v>
      </c>
      <c r="F48" s="133">
        <v>4000</v>
      </c>
      <c r="G48" s="133">
        <v>4000</v>
      </c>
      <c r="H48" s="133" t="s">
        <v>213</v>
      </c>
      <c r="I48" s="133" t="s">
        <v>213</v>
      </c>
      <c r="J48" s="133">
        <v>1000</v>
      </c>
      <c r="K48" s="133">
        <v>1000</v>
      </c>
      <c r="L48" s="133" t="s">
        <v>213</v>
      </c>
    </row>
    <row r="49" spans="1:12" s="52" customFormat="1" ht="12.95" customHeight="1">
      <c r="A49" s="55" t="s">
        <v>130</v>
      </c>
      <c r="B49" s="9"/>
      <c r="C49" s="9"/>
      <c r="D49" s="61" t="s">
        <v>243</v>
      </c>
      <c r="E49" s="134">
        <v>6000</v>
      </c>
      <c r="F49" s="133">
        <v>4000</v>
      </c>
      <c r="G49" s="133">
        <v>4000</v>
      </c>
      <c r="H49" s="133">
        <v>0</v>
      </c>
      <c r="I49" s="133">
        <v>0</v>
      </c>
      <c r="J49" s="133">
        <v>2000</v>
      </c>
      <c r="K49" s="133">
        <v>2000</v>
      </c>
      <c r="L49" s="133" t="s">
        <v>213</v>
      </c>
    </row>
    <row r="50" spans="1:12" s="52" customFormat="1" ht="9.9499999999999993" customHeight="1">
      <c r="A50" s="55" t="s">
        <v>362</v>
      </c>
      <c r="B50" s="9"/>
      <c r="C50" s="9"/>
      <c r="D50" s="9" t="s">
        <v>361</v>
      </c>
      <c r="E50" s="134"/>
      <c r="F50" s="133"/>
      <c r="G50" s="133"/>
      <c r="H50" s="133"/>
      <c r="I50" s="133"/>
      <c r="J50" s="133"/>
      <c r="K50" s="133"/>
      <c r="L50" s="133"/>
    </row>
    <row r="51" spans="1:12" s="52" customFormat="1" ht="9.9499999999999993" customHeight="1">
      <c r="A51" s="55" t="s">
        <v>360</v>
      </c>
      <c r="B51" s="9"/>
      <c r="C51" s="9"/>
      <c r="D51" s="9" t="s">
        <v>359</v>
      </c>
      <c r="E51" s="134">
        <v>58000</v>
      </c>
      <c r="F51" s="133">
        <v>50000</v>
      </c>
      <c r="G51" s="133">
        <v>49000</v>
      </c>
      <c r="H51" s="133">
        <v>1000</v>
      </c>
      <c r="I51" s="133">
        <v>1000</v>
      </c>
      <c r="J51" s="133">
        <v>7000</v>
      </c>
      <c r="K51" s="133">
        <v>7000</v>
      </c>
      <c r="L51" s="133" t="s">
        <v>213</v>
      </c>
    </row>
    <row r="52" spans="1:12" s="52" customFormat="1" ht="9.9499999999999993" customHeight="1">
      <c r="A52" s="55" t="s">
        <v>358</v>
      </c>
      <c r="B52" s="9"/>
      <c r="C52" s="9"/>
      <c r="D52" s="9" t="s">
        <v>357</v>
      </c>
      <c r="E52" s="134">
        <v>129000</v>
      </c>
      <c r="F52" s="133">
        <v>110000</v>
      </c>
      <c r="G52" s="133">
        <v>109000</v>
      </c>
      <c r="H52" s="133">
        <v>3000</v>
      </c>
      <c r="I52" s="133">
        <v>3000</v>
      </c>
      <c r="J52" s="133">
        <v>16000</v>
      </c>
      <c r="K52" s="133">
        <v>16000</v>
      </c>
      <c r="L52" s="133" t="s">
        <v>213</v>
      </c>
    </row>
    <row r="53" spans="1:12" s="52" customFormat="1" ht="9.9499999999999993" customHeight="1">
      <c r="A53" s="55" t="s">
        <v>356</v>
      </c>
      <c r="B53" s="9"/>
      <c r="C53" s="9"/>
      <c r="D53" s="9" t="s">
        <v>355</v>
      </c>
      <c r="E53" s="134">
        <v>118000</v>
      </c>
      <c r="F53" s="133">
        <v>101000</v>
      </c>
      <c r="G53" s="133">
        <v>100000</v>
      </c>
      <c r="H53" s="133">
        <v>2000</v>
      </c>
      <c r="I53" s="133">
        <v>2000</v>
      </c>
      <c r="J53" s="133">
        <v>15000</v>
      </c>
      <c r="K53" s="133">
        <v>15000</v>
      </c>
      <c r="L53" s="133" t="s">
        <v>213</v>
      </c>
    </row>
    <row r="54" spans="1:12" s="52" customFormat="1" ht="12.95" customHeight="1">
      <c r="A54" s="55" t="s">
        <v>354</v>
      </c>
      <c r="B54" s="9"/>
      <c r="C54" s="9"/>
      <c r="D54" s="9" t="s">
        <v>353</v>
      </c>
      <c r="E54" s="134">
        <v>102000</v>
      </c>
      <c r="F54" s="133">
        <v>84000</v>
      </c>
      <c r="G54" s="133">
        <v>84000</v>
      </c>
      <c r="H54" s="133">
        <v>4000</v>
      </c>
      <c r="I54" s="133">
        <v>4000</v>
      </c>
      <c r="J54" s="133">
        <v>14000</v>
      </c>
      <c r="K54" s="133">
        <v>14000</v>
      </c>
      <c r="L54" s="133" t="s">
        <v>213</v>
      </c>
    </row>
    <row r="55" spans="1:12" s="52" customFormat="1" ht="9.9499999999999993" customHeight="1">
      <c r="A55" s="55" t="s">
        <v>352</v>
      </c>
      <c r="B55" s="9"/>
      <c r="C55" s="9"/>
      <c r="D55" s="9" t="s">
        <v>351</v>
      </c>
      <c r="E55" s="134">
        <v>30000</v>
      </c>
      <c r="F55" s="133">
        <v>25000</v>
      </c>
      <c r="G55" s="133">
        <v>24000</v>
      </c>
      <c r="H55" s="133">
        <v>1000</v>
      </c>
      <c r="I55" s="133">
        <v>1000</v>
      </c>
      <c r="J55" s="133">
        <v>5000</v>
      </c>
      <c r="K55" s="133">
        <v>5000</v>
      </c>
      <c r="L55" s="133">
        <v>0</v>
      </c>
    </row>
    <row r="56" spans="1:12" s="52" customFormat="1" ht="9.9499999999999993" customHeight="1">
      <c r="A56" s="55" t="s">
        <v>232</v>
      </c>
      <c r="B56" s="9"/>
      <c r="C56" s="9"/>
      <c r="D56" s="61" t="s">
        <v>243</v>
      </c>
      <c r="E56" s="134">
        <v>0</v>
      </c>
      <c r="F56" s="133">
        <v>0</v>
      </c>
      <c r="G56" s="133">
        <v>0</v>
      </c>
      <c r="H56" s="133" t="s">
        <v>213</v>
      </c>
      <c r="I56" s="133" t="s">
        <v>213</v>
      </c>
      <c r="J56" s="133" t="s">
        <v>213</v>
      </c>
      <c r="K56" s="133" t="s">
        <v>213</v>
      </c>
      <c r="L56" s="133" t="s">
        <v>213</v>
      </c>
    </row>
    <row r="57" spans="1:12" s="52" customFormat="1" ht="9.9499999999999993" customHeight="1">
      <c r="A57" s="55" t="s">
        <v>350</v>
      </c>
      <c r="B57" s="9"/>
      <c r="C57" s="9"/>
      <c r="D57" s="9" t="s">
        <v>349</v>
      </c>
      <c r="E57" s="134"/>
      <c r="F57" s="133"/>
      <c r="G57" s="133"/>
      <c r="H57" s="133"/>
      <c r="I57" s="133"/>
      <c r="J57" s="133"/>
      <c r="K57" s="133"/>
      <c r="L57" s="133"/>
    </row>
    <row r="58" spans="1:12" s="52" customFormat="1" ht="9.9499999999999993" customHeight="1">
      <c r="A58" s="55" t="s">
        <v>348</v>
      </c>
      <c r="B58" s="9"/>
      <c r="C58" s="9"/>
      <c r="D58" s="9" t="s">
        <v>347</v>
      </c>
      <c r="E58" s="134">
        <v>3000</v>
      </c>
      <c r="F58" s="133">
        <v>2000</v>
      </c>
      <c r="G58" s="133">
        <v>2000</v>
      </c>
      <c r="H58" s="133" t="s">
        <v>213</v>
      </c>
      <c r="I58" s="133" t="s">
        <v>213</v>
      </c>
      <c r="J58" s="133">
        <v>0</v>
      </c>
      <c r="K58" s="133">
        <v>0</v>
      </c>
      <c r="L58" s="133" t="s">
        <v>213</v>
      </c>
    </row>
    <row r="59" spans="1:12" s="52" customFormat="1" ht="9.9499999999999993" customHeight="1">
      <c r="A59" s="55" t="s">
        <v>274</v>
      </c>
      <c r="B59" s="9"/>
      <c r="C59" s="9"/>
      <c r="D59" s="9" t="s">
        <v>346</v>
      </c>
      <c r="E59" s="134">
        <v>64000</v>
      </c>
      <c r="F59" s="133">
        <v>53000</v>
      </c>
      <c r="G59" s="133">
        <v>53000</v>
      </c>
      <c r="H59" s="133">
        <v>2000</v>
      </c>
      <c r="I59" s="133">
        <v>2000</v>
      </c>
      <c r="J59" s="133">
        <v>9000</v>
      </c>
      <c r="K59" s="133">
        <v>9000</v>
      </c>
      <c r="L59" s="133" t="s">
        <v>213</v>
      </c>
    </row>
    <row r="60" spans="1:12" s="52" customFormat="1" ht="9.9499999999999993" customHeight="1">
      <c r="A60" s="55" t="s">
        <v>273</v>
      </c>
      <c r="B60" s="9"/>
      <c r="C60" s="9"/>
      <c r="D60" s="9" t="s">
        <v>345</v>
      </c>
      <c r="E60" s="134">
        <v>106000</v>
      </c>
      <c r="F60" s="133">
        <v>86000</v>
      </c>
      <c r="G60" s="133">
        <v>85000</v>
      </c>
      <c r="H60" s="133">
        <v>3000</v>
      </c>
      <c r="I60" s="133">
        <v>2000</v>
      </c>
      <c r="J60" s="133">
        <v>18000</v>
      </c>
      <c r="K60" s="133">
        <v>18000</v>
      </c>
      <c r="L60" s="133" t="s">
        <v>213</v>
      </c>
    </row>
    <row r="61" spans="1:12" s="52" customFormat="1" ht="12.95" customHeight="1">
      <c r="A61" s="55" t="s">
        <v>272</v>
      </c>
      <c r="B61" s="9"/>
      <c r="C61" s="9"/>
      <c r="D61" s="9" t="s">
        <v>344</v>
      </c>
      <c r="E61" s="134">
        <v>162000</v>
      </c>
      <c r="F61" s="133">
        <v>138000</v>
      </c>
      <c r="G61" s="133">
        <v>136000</v>
      </c>
      <c r="H61" s="133">
        <v>4000</v>
      </c>
      <c r="I61" s="133">
        <v>4000</v>
      </c>
      <c r="J61" s="133">
        <v>21000</v>
      </c>
      <c r="K61" s="133">
        <v>21000</v>
      </c>
      <c r="L61" s="133">
        <v>0</v>
      </c>
    </row>
    <row r="62" spans="1:12" s="52" customFormat="1" ht="9.9499999999999993" customHeight="1">
      <c r="A62" s="55" t="s">
        <v>343</v>
      </c>
      <c r="B62" s="9"/>
      <c r="C62" s="9"/>
      <c r="D62" s="9" t="s">
        <v>342</v>
      </c>
      <c r="E62" s="134">
        <v>102000</v>
      </c>
      <c r="F62" s="133">
        <v>91000</v>
      </c>
      <c r="G62" s="133">
        <v>90000</v>
      </c>
      <c r="H62" s="133">
        <v>2000</v>
      </c>
      <c r="I62" s="133">
        <v>2000</v>
      </c>
      <c r="J62" s="133">
        <v>8000</v>
      </c>
      <c r="K62" s="133">
        <v>8000</v>
      </c>
      <c r="L62" s="133" t="s">
        <v>213</v>
      </c>
    </row>
    <row r="63" spans="1:12" s="52" customFormat="1" ht="9.9499999999999993" customHeight="1">
      <c r="A63" s="55" t="s">
        <v>160</v>
      </c>
      <c r="B63" s="9"/>
      <c r="C63" s="9"/>
      <c r="D63" s="61" t="s">
        <v>243</v>
      </c>
      <c r="E63" s="134">
        <v>1000</v>
      </c>
      <c r="F63" s="133">
        <v>1000</v>
      </c>
      <c r="G63" s="133">
        <v>1000</v>
      </c>
      <c r="H63" s="133" t="s">
        <v>213</v>
      </c>
      <c r="I63" s="133" t="s">
        <v>213</v>
      </c>
      <c r="J63" s="133">
        <v>0</v>
      </c>
      <c r="K63" s="133">
        <v>0</v>
      </c>
      <c r="L63" s="133" t="s">
        <v>213</v>
      </c>
    </row>
    <row r="64" spans="1:12" s="52" customFormat="1" ht="9.9499999999999993" customHeight="1">
      <c r="A64" s="55" t="s">
        <v>540</v>
      </c>
      <c r="B64" s="9"/>
      <c r="C64" s="9"/>
      <c r="D64" s="9" t="s">
        <v>616</v>
      </c>
      <c r="E64" s="134"/>
      <c r="F64" s="133"/>
      <c r="G64" s="133"/>
      <c r="H64" s="133"/>
      <c r="I64" s="133"/>
      <c r="J64" s="133"/>
      <c r="K64" s="133"/>
      <c r="L64" s="133"/>
    </row>
    <row r="65" spans="1:12" s="52" customFormat="1" ht="9.9499999999999993" customHeight="1">
      <c r="A65" s="55" t="s">
        <v>538</v>
      </c>
      <c r="B65" s="56"/>
      <c r="C65" s="56"/>
      <c r="D65" s="85" t="s">
        <v>615</v>
      </c>
      <c r="E65" s="134">
        <v>39000</v>
      </c>
      <c r="F65" s="133">
        <v>1000</v>
      </c>
      <c r="G65" s="133">
        <v>1000</v>
      </c>
      <c r="H65" s="133">
        <v>1000</v>
      </c>
      <c r="I65" s="133">
        <v>1000</v>
      </c>
      <c r="J65" s="133">
        <v>38000</v>
      </c>
      <c r="K65" s="133">
        <v>38000</v>
      </c>
      <c r="L65" s="133" t="s">
        <v>213</v>
      </c>
    </row>
    <row r="66" spans="1:12" s="62" customFormat="1" ht="9.9499999999999993" customHeight="1">
      <c r="A66" s="55" t="s">
        <v>536</v>
      </c>
      <c r="B66" s="55"/>
      <c r="C66" s="56"/>
      <c r="D66" s="85" t="s">
        <v>614</v>
      </c>
      <c r="E66" s="134">
        <v>24000</v>
      </c>
      <c r="F66" s="133">
        <v>6000</v>
      </c>
      <c r="G66" s="133">
        <v>6000</v>
      </c>
      <c r="H66" s="133">
        <v>4000</v>
      </c>
      <c r="I66" s="133">
        <v>4000</v>
      </c>
      <c r="J66" s="133">
        <v>14000</v>
      </c>
      <c r="K66" s="133">
        <v>14000</v>
      </c>
      <c r="L66" s="133" t="s">
        <v>213</v>
      </c>
    </row>
    <row r="67" spans="1:12" s="52" customFormat="1" ht="9.9499999999999993" customHeight="1">
      <c r="A67" s="55" t="s">
        <v>613</v>
      </c>
      <c r="B67" s="56"/>
      <c r="C67" s="56"/>
      <c r="D67" s="85" t="s">
        <v>612</v>
      </c>
      <c r="E67" s="134">
        <v>107000</v>
      </c>
      <c r="F67" s="133">
        <v>99000</v>
      </c>
      <c r="G67" s="133">
        <v>98000</v>
      </c>
      <c r="H67" s="133">
        <v>5000</v>
      </c>
      <c r="I67" s="133">
        <v>5000</v>
      </c>
      <c r="J67" s="133">
        <v>3000</v>
      </c>
      <c r="K67" s="133">
        <v>3000</v>
      </c>
      <c r="L67" s="133" t="s">
        <v>213</v>
      </c>
    </row>
    <row r="68" spans="1:12" s="52" customFormat="1" ht="9.9499999999999993" customHeight="1">
      <c r="A68" s="55" t="s">
        <v>611</v>
      </c>
      <c r="B68" s="56"/>
      <c r="C68" s="56"/>
      <c r="D68" s="85" t="s">
        <v>610</v>
      </c>
      <c r="E68" s="134">
        <v>177000</v>
      </c>
      <c r="F68" s="133">
        <v>176000</v>
      </c>
      <c r="G68" s="133">
        <v>174000</v>
      </c>
      <c r="H68" s="133">
        <v>1000</v>
      </c>
      <c r="I68" s="133">
        <v>1000</v>
      </c>
      <c r="J68" s="133">
        <v>1000</v>
      </c>
      <c r="K68" s="133">
        <v>1000</v>
      </c>
      <c r="L68" s="133" t="s">
        <v>213</v>
      </c>
    </row>
    <row r="69" spans="1:12" s="52" customFormat="1" ht="9.9499999999999993" customHeight="1">
      <c r="A69" s="55" t="s">
        <v>609</v>
      </c>
      <c r="B69" s="56"/>
      <c r="C69" s="56"/>
      <c r="D69" s="85" t="s">
        <v>608</v>
      </c>
      <c r="E69" s="134">
        <v>73000</v>
      </c>
      <c r="F69" s="133">
        <v>73000</v>
      </c>
      <c r="G69" s="133">
        <v>72000</v>
      </c>
      <c r="H69" s="133" t="s">
        <v>213</v>
      </c>
      <c r="I69" s="133" t="s">
        <v>213</v>
      </c>
      <c r="J69" s="133">
        <v>1000</v>
      </c>
      <c r="K69" s="133">
        <v>1000</v>
      </c>
      <c r="L69" s="133">
        <v>0</v>
      </c>
    </row>
    <row r="70" spans="1:12" s="52" customFormat="1" ht="9.9499999999999993" customHeight="1">
      <c r="A70" s="101" t="s">
        <v>528</v>
      </c>
      <c r="B70" s="56"/>
      <c r="C70" s="56"/>
      <c r="D70" s="85" t="s">
        <v>607</v>
      </c>
      <c r="E70" s="134">
        <v>17000</v>
      </c>
      <c r="F70" s="133">
        <v>17000</v>
      </c>
      <c r="G70" s="133">
        <v>16000</v>
      </c>
      <c r="H70" s="133" t="s">
        <v>213</v>
      </c>
      <c r="I70" s="133" t="s">
        <v>213</v>
      </c>
      <c r="J70" s="133" t="s">
        <v>213</v>
      </c>
      <c r="K70" s="133" t="s">
        <v>213</v>
      </c>
      <c r="L70" s="133" t="s">
        <v>213</v>
      </c>
    </row>
    <row r="71" spans="1:12" s="52" customFormat="1" ht="9.9499999999999993" customHeight="1">
      <c r="A71" s="55" t="s">
        <v>283</v>
      </c>
      <c r="B71" s="120"/>
      <c r="C71" s="56"/>
      <c r="D71" s="107" t="s">
        <v>710</v>
      </c>
      <c r="E71" s="134" t="s">
        <v>213</v>
      </c>
      <c r="F71" s="133" t="s">
        <v>213</v>
      </c>
      <c r="G71" s="133" t="s">
        <v>213</v>
      </c>
      <c r="H71" s="133" t="s">
        <v>213</v>
      </c>
      <c r="I71" s="133" t="s">
        <v>213</v>
      </c>
      <c r="J71" s="133" t="s">
        <v>213</v>
      </c>
      <c r="K71" s="133" t="s">
        <v>213</v>
      </c>
      <c r="L71" s="133" t="s">
        <v>213</v>
      </c>
    </row>
    <row r="72" spans="1:12" s="52" customFormat="1" ht="3.95" customHeight="1">
      <c r="A72" s="55"/>
      <c r="B72" s="56"/>
      <c r="C72" s="56"/>
      <c r="D72" s="152"/>
      <c r="E72" s="53"/>
      <c r="F72" s="54"/>
      <c r="G72" s="54"/>
      <c r="H72" s="54"/>
      <c r="I72" s="54"/>
      <c r="J72" s="54"/>
      <c r="K72" s="54"/>
      <c r="L72" s="54"/>
    </row>
    <row r="73" spans="1:12" s="52" customFormat="1" ht="3.95" customHeight="1">
      <c r="A73" s="5"/>
      <c r="B73" s="69"/>
      <c r="C73" s="69"/>
      <c r="D73" s="151"/>
      <c r="E73" s="104"/>
      <c r="F73" s="104"/>
      <c r="G73" s="104"/>
      <c r="H73" s="104"/>
      <c r="I73" s="104"/>
      <c r="J73" s="104"/>
      <c r="K73" s="104"/>
      <c r="L73" s="104"/>
    </row>
    <row r="74" spans="1:12" s="52" customFormat="1" ht="9" customHeight="1">
      <c r="A74" s="55" t="s">
        <v>665</v>
      </c>
      <c r="B74" s="9"/>
      <c r="C74" s="9"/>
      <c r="D74" s="39"/>
      <c r="E74" s="54"/>
      <c r="F74" s="54"/>
      <c r="G74" s="54"/>
      <c r="H74" s="54"/>
      <c r="I74" s="54"/>
      <c r="J74" s="54"/>
      <c r="K74" s="54"/>
      <c r="L74" s="54"/>
    </row>
    <row r="75" spans="1:12" ht="9" customHeight="1">
      <c r="A75" s="9" t="s">
        <v>664</v>
      </c>
    </row>
    <row r="76" spans="1:12" ht="9" customHeight="1"/>
    <row r="77" spans="1:12" ht="9" customHeight="1"/>
    <row r="78" spans="1:12" ht="9" customHeight="1"/>
    <row r="79" spans="1:12" ht="9" customHeight="1"/>
    <row r="80" spans="1:12" ht="9" customHeight="1"/>
    <row r="81" ht="9" customHeight="1"/>
    <row r="82" ht="9" customHeight="1"/>
    <row r="83" ht="9" customHeight="1"/>
    <row r="84" ht="9" customHeight="1"/>
    <row r="85" ht="9" customHeight="1"/>
    <row r="86" ht="9" customHeight="1"/>
    <row r="87" ht="9" customHeight="1"/>
    <row r="88" ht="9" customHeight="1"/>
    <row r="89" ht="9" customHeight="1"/>
    <row r="90" ht="9" customHeight="1"/>
    <row r="91" ht="9" customHeight="1"/>
    <row r="92" ht="9" customHeight="1"/>
    <row r="93" ht="9" customHeight="1"/>
  </sheetData>
  <protectedRanges>
    <protectedRange sqref="F18 E23 E24:L71 G23:L84 E72:F84 H18" name="範囲1"/>
  </protectedRanges>
  <mergeCells count="7">
    <mergeCell ref="A19:D19"/>
    <mergeCell ref="F8:L9"/>
    <mergeCell ref="A14:D14"/>
    <mergeCell ref="A15:D15"/>
    <mergeCell ref="A16:D16"/>
    <mergeCell ref="A17:D17"/>
    <mergeCell ref="A18:D18"/>
  </mergeCells>
  <phoneticPr fontId="2"/>
  <pageMargins left="0.39370078740157483" right="0.39370078740157483" top="0.59055118110236227" bottom="0.39370078740157483" header="0.39370078740157483" footer="0"/>
  <pageSetup paperSize="9" firstPageNumber="26" fitToHeight="0" pageOrder="overThenDown" orientation="portrait" useFirstPageNumber="1" r:id="rId1"/>
  <headerFooter alignWithMargins="0">
    <evenHeader>&amp;R&amp;"ＭＳ 明朝,標準"&amp;9世土県 01-&amp;P</even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3"/>
  <sheetViews>
    <sheetView showGridLines="0" zoomScaleNormal="100" zoomScaleSheetLayoutView="100" workbookViewId="0"/>
  </sheetViews>
  <sheetFormatPr defaultColWidth="14" defaultRowHeight="9"/>
  <cols>
    <col min="1" max="1" width="3.625" style="70" customWidth="1"/>
    <col min="2" max="2" width="17.625" style="70" customWidth="1"/>
    <col min="3" max="3" width="5.625" style="70" customWidth="1"/>
    <col min="4" max="4" width="3.625" style="70" customWidth="1"/>
    <col min="5" max="5" width="10.625" style="70" customWidth="1"/>
    <col min="6" max="7" width="7.625" style="70" customWidth="1"/>
    <col min="8" max="8" width="7.375" style="70" customWidth="1"/>
    <col min="9" max="9" width="7.625" style="70" customWidth="1"/>
    <col min="10" max="10" width="7.375" style="70" customWidth="1"/>
    <col min="11" max="11" width="7.625" style="70" customWidth="1"/>
    <col min="12" max="12" width="7.375" style="70" customWidth="1"/>
    <col min="13" max="16384" width="14" style="70"/>
  </cols>
  <sheetData>
    <row r="1" spans="1:12" s="1" customFormat="1" ht="18" customHeight="1">
      <c r="A1" s="91"/>
      <c r="B1" s="95" t="s">
        <v>727</v>
      </c>
      <c r="C1" s="91"/>
      <c r="D1" s="91"/>
      <c r="E1" s="91"/>
      <c r="F1" s="91"/>
      <c r="G1" s="91"/>
      <c r="H1" s="91"/>
      <c r="I1" s="91"/>
      <c r="J1" s="91"/>
      <c r="K1" s="91"/>
      <c r="L1" s="91"/>
    </row>
    <row r="2" spans="1:12" s="1" customFormat="1" ht="12" customHeight="1">
      <c r="A2" s="91" t="s">
        <v>542</v>
      </c>
      <c r="B2" s="91"/>
      <c r="C2" s="91"/>
      <c r="D2" s="91"/>
      <c r="E2" s="91"/>
      <c r="F2" s="91"/>
      <c r="G2" s="91"/>
      <c r="H2" s="91"/>
      <c r="I2" s="91"/>
      <c r="J2" s="91"/>
      <c r="K2" s="91"/>
      <c r="L2" s="91"/>
    </row>
    <row r="3" spans="1:12" s="1" customFormat="1" ht="12" customHeight="1">
      <c r="A3" s="90"/>
      <c r="B3" s="93" t="s">
        <v>726</v>
      </c>
      <c r="C3" s="90"/>
      <c r="D3" s="90"/>
      <c r="E3" s="90"/>
      <c r="F3" s="90"/>
      <c r="G3" s="90"/>
      <c r="H3" s="90"/>
      <c r="I3" s="90"/>
      <c r="J3" s="90"/>
      <c r="K3" s="90"/>
      <c r="L3" s="90"/>
    </row>
    <row r="4" spans="1:12" s="1" customFormat="1" ht="12" customHeight="1">
      <c r="A4" s="91"/>
      <c r="B4" s="91"/>
      <c r="C4" s="91"/>
      <c r="D4" s="91"/>
      <c r="E4" s="91"/>
      <c r="F4" s="91"/>
      <c r="G4" s="91"/>
      <c r="H4" s="91"/>
      <c r="I4" s="91"/>
      <c r="J4" s="91"/>
      <c r="K4" s="91"/>
      <c r="L4" s="91"/>
    </row>
    <row r="5" spans="1:12" s="1" customFormat="1" ht="12" customHeight="1">
      <c r="A5" s="90" t="s">
        <v>583</v>
      </c>
      <c r="B5" s="90"/>
      <c r="C5" s="90"/>
      <c r="D5" s="90"/>
      <c r="E5" s="90"/>
      <c r="F5" s="90"/>
      <c r="G5" s="90"/>
      <c r="H5" s="90"/>
      <c r="I5" s="90"/>
      <c r="J5" s="90"/>
      <c r="K5" s="90"/>
      <c r="L5" s="90"/>
    </row>
    <row r="6" spans="1:12" s="1" customFormat="1" ht="12" customHeight="1">
      <c r="A6" s="90" t="s">
        <v>268</v>
      </c>
      <c r="B6" s="90"/>
      <c r="C6" s="90"/>
      <c r="D6" s="90"/>
      <c r="E6" s="90"/>
      <c r="F6" s="90"/>
      <c r="G6" s="90"/>
      <c r="H6" s="90"/>
      <c r="I6" s="90"/>
      <c r="J6" s="90"/>
      <c r="K6" s="90"/>
      <c r="L6" s="90"/>
    </row>
    <row r="7" spans="1:12" s="1" customFormat="1" ht="8.1" customHeight="1"/>
    <row r="8" spans="1:12" s="9" customFormat="1" ht="9" customHeight="1">
      <c r="A8" s="5"/>
      <c r="B8" s="5"/>
      <c r="C8" s="5"/>
      <c r="D8" s="31"/>
      <c r="E8" s="31"/>
      <c r="F8" s="193" t="s">
        <v>721</v>
      </c>
      <c r="G8" s="194"/>
      <c r="H8" s="194"/>
      <c r="I8" s="194"/>
      <c r="J8" s="194"/>
      <c r="K8" s="194"/>
      <c r="L8" s="194"/>
    </row>
    <row r="9" spans="1:12" s="9" customFormat="1" ht="8.4499999999999993" customHeight="1">
      <c r="B9" s="10" t="s">
        <v>7</v>
      </c>
      <c r="C9" s="11" t="s">
        <v>719</v>
      </c>
      <c r="D9" s="76"/>
      <c r="E9" s="76"/>
      <c r="F9" s="196"/>
      <c r="G9" s="197"/>
      <c r="H9" s="197"/>
      <c r="I9" s="197"/>
      <c r="J9" s="197"/>
      <c r="K9" s="197"/>
      <c r="L9" s="197"/>
    </row>
    <row r="10" spans="1:12" s="9" customFormat="1" ht="8.4499999999999993" customHeight="1">
      <c r="B10" s="10" t="s">
        <v>10</v>
      </c>
      <c r="C10" s="11" t="s">
        <v>720</v>
      </c>
      <c r="D10" s="76"/>
      <c r="E10" s="76"/>
      <c r="F10" s="5"/>
      <c r="G10" s="31"/>
      <c r="H10" s="5"/>
      <c r="I10" s="31"/>
      <c r="J10" s="5"/>
      <c r="K10" s="31"/>
      <c r="L10" s="5"/>
    </row>
    <row r="11" spans="1:12" s="9" customFormat="1" ht="8.4499999999999993" customHeight="1">
      <c r="B11" s="10" t="s">
        <v>19</v>
      </c>
      <c r="C11" s="11" t="s">
        <v>719</v>
      </c>
      <c r="D11" s="76"/>
      <c r="E11" s="24" t="s">
        <v>333</v>
      </c>
      <c r="G11" s="76"/>
      <c r="I11" s="76"/>
      <c r="K11" s="76"/>
    </row>
    <row r="12" spans="1:12" s="9" customFormat="1" ht="8.4499999999999993" customHeight="1">
      <c r="B12" s="10" t="s">
        <v>263</v>
      </c>
      <c r="C12" s="11" t="s">
        <v>719</v>
      </c>
      <c r="D12" s="76"/>
      <c r="E12" s="76"/>
      <c r="F12" s="44" t="s">
        <v>718</v>
      </c>
      <c r="G12" s="76"/>
      <c r="H12" s="12" t="s">
        <v>717</v>
      </c>
      <c r="I12" s="76"/>
      <c r="J12" s="12" t="s">
        <v>716</v>
      </c>
      <c r="K12" s="76"/>
      <c r="L12" s="12" t="s">
        <v>569</v>
      </c>
    </row>
    <row r="13" spans="1:12" s="9" customFormat="1" ht="8.4499999999999993" customHeight="1">
      <c r="B13" s="10" t="s">
        <v>568</v>
      </c>
      <c r="C13" s="9" t="s">
        <v>600</v>
      </c>
      <c r="D13" s="76"/>
      <c r="E13" s="76"/>
      <c r="G13" s="76"/>
      <c r="I13" s="76"/>
      <c r="K13" s="76"/>
    </row>
    <row r="14" spans="1:12" s="9" customFormat="1" ht="8.4499999999999993" customHeight="1">
      <c r="D14" s="76"/>
      <c r="E14" s="76"/>
      <c r="G14" s="30"/>
      <c r="I14" s="30"/>
      <c r="K14" s="30"/>
    </row>
    <row r="15" spans="1:12" s="9" customFormat="1" ht="8.25" customHeight="1">
      <c r="A15" s="187" t="s">
        <v>388</v>
      </c>
      <c r="B15" s="187"/>
      <c r="C15" s="187"/>
      <c r="D15" s="188"/>
      <c r="E15" s="76"/>
      <c r="G15" s="12" t="s">
        <v>715</v>
      </c>
      <c r="H15" s="19"/>
      <c r="I15" s="12" t="s">
        <v>715</v>
      </c>
      <c r="J15" s="19"/>
      <c r="K15" s="24" t="s">
        <v>715</v>
      </c>
    </row>
    <row r="16" spans="1:12" s="9" customFormat="1" ht="8.4499999999999993" customHeight="1">
      <c r="A16" s="187" t="s">
        <v>386</v>
      </c>
      <c r="B16" s="187"/>
      <c r="C16" s="187"/>
      <c r="D16" s="188"/>
      <c r="E16" s="76"/>
      <c r="G16" s="19"/>
      <c r="I16" s="19"/>
      <c r="K16" s="19"/>
    </row>
    <row r="17" spans="1:12" s="9" customFormat="1" ht="8.4499999999999993" customHeight="1">
      <c r="A17" s="187" t="s">
        <v>250</v>
      </c>
      <c r="B17" s="187"/>
      <c r="C17" s="187"/>
      <c r="D17" s="188"/>
      <c r="E17" s="33" t="s">
        <v>276</v>
      </c>
      <c r="F17" s="33" t="s">
        <v>714</v>
      </c>
      <c r="G17" s="39" t="s">
        <v>696</v>
      </c>
      <c r="H17" s="33" t="s">
        <v>713</v>
      </c>
      <c r="I17" s="39" t="s">
        <v>696</v>
      </c>
      <c r="J17" s="33" t="s">
        <v>712</v>
      </c>
      <c r="K17" s="39" t="s">
        <v>696</v>
      </c>
      <c r="L17" s="44"/>
    </row>
    <row r="18" spans="1:12" s="9" customFormat="1" ht="8.4499999999999993" customHeight="1">
      <c r="A18" s="189" t="s">
        <v>248</v>
      </c>
      <c r="B18" s="189"/>
      <c r="C18" s="189"/>
      <c r="D18" s="190"/>
      <c r="E18" s="33" t="s">
        <v>275</v>
      </c>
      <c r="F18" s="156" t="s">
        <v>711</v>
      </c>
      <c r="G18" s="39" t="s">
        <v>693</v>
      </c>
      <c r="H18" s="156" t="s">
        <v>711</v>
      </c>
      <c r="I18" s="39" t="s">
        <v>693</v>
      </c>
      <c r="J18" s="33" t="s">
        <v>711</v>
      </c>
      <c r="K18" s="33" t="s">
        <v>693</v>
      </c>
      <c r="L18" s="39" t="s">
        <v>63</v>
      </c>
    </row>
    <row r="19" spans="1:12" s="9" customFormat="1" ht="8.4499999999999993" customHeight="1">
      <c r="A19" s="189" t="s">
        <v>593</v>
      </c>
      <c r="B19" s="189"/>
      <c r="C19" s="189"/>
      <c r="D19" s="190"/>
      <c r="E19" s="40" t="s">
        <v>71</v>
      </c>
      <c r="G19" s="19"/>
      <c r="I19" s="19"/>
      <c r="K19" s="19"/>
    </row>
    <row r="20" spans="1:12" s="48" customFormat="1" ht="3.95" customHeight="1">
      <c r="A20" s="45"/>
      <c r="B20" s="45"/>
      <c r="C20" s="45"/>
      <c r="D20" s="126"/>
      <c r="E20" s="126"/>
      <c r="F20" s="45"/>
      <c r="G20" s="47"/>
      <c r="H20" s="45"/>
      <c r="I20" s="47"/>
      <c r="J20" s="45"/>
      <c r="K20" s="47"/>
      <c r="L20" s="45"/>
    </row>
    <row r="21" spans="1:12" s="48" customFormat="1" ht="3.95" customHeight="1">
      <c r="E21" s="50"/>
    </row>
    <row r="22" spans="1:12" s="48" customFormat="1" ht="9.9499999999999993" customHeight="1">
      <c r="A22" s="9" t="s">
        <v>76</v>
      </c>
      <c r="D22" s="58" t="s">
        <v>77</v>
      </c>
      <c r="E22" s="134">
        <v>104094000</v>
      </c>
      <c r="F22" s="133">
        <v>99726000</v>
      </c>
      <c r="G22" s="133">
        <v>98654000</v>
      </c>
      <c r="H22" s="133">
        <v>1194000</v>
      </c>
      <c r="I22" s="133">
        <v>1174000</v>
      </c>
      <c r="J22" s="133">
        <v>3139000</v>
      </c>
      <c r="K22" s="133">
        <v>3117000</v>
      </c>
      <c r="L22" s="133">
        <v>35000</v>
      </c>
    </row>
    <row r="23" spans="1:12" s="52" customFormat="1" ht="9.9499999999999993" customHeight="1">
      <c r="A23" s="55" t="s">
        <v>692</v>
      </c>
      <c r="D23" s="9" t="s">
        <v>691</v>
      </c>
      <c r="E23" s="53"/>
      <c r="F23" s="54"/>
      <c r="G23" s="54"/>
      <c r="H23" s="54"/>
      <c r="I23" s="54"/>
      <c r="J23" s="54"/>
      <c r="K23" s="54"/>
      <c r="L23" s="54"/>
    </row>
    <row r="24" spans="1:12" s="52" customFormat="1" ht="9.9499999999999993" customHeight="1">
      <c r="A24" s="55" t="s">
        <v>80</v>
      </c>
      <c r="D24" s="9" t="s">
        <v>690</v>
      </c>
      <c r="E24" s="53">
        <v>5980000</v>
      </c>
      <c r="F24" s="54">
        <v>5364000</v>
      </c>
      <c r="G24" s="54">
        <v>5162000</v>
      </c>
      <c r="H24" s="54">
        <v>72000</v>
      </c>
      <c r="I24" s="54">
        <v>72000</v>
      </c>
      <c r="J24" s="54">
        <v>544000</v>
      </c>
      <c r="K24" s="54">
        <v>544000</v>
      </c>
      <c r="L24" s="54" t="s">
        <v>213</v>
      </c>
    </row>
    <row r="25" spans="1:12" s="52" customFormat="1" ht="9.9499999999999993" customHeight="1">
      <c r="A25" s="55" t="s">
        <v>82</v>
      </c>
      <c r="D25" s="9" t="s">
        <v>689</v>
      </c>
      <c r="E25" s="53">
        <v>32502000</v>
      </c>
      <c r="F25" s="54">
        <v>31183000</v>
      </c>
      <c r="G25" s="54">
        <v>30796000</v>
      </c>
      <c r="H25" s="54">
        <v>329000</v>
      </c>
      <c r="I25" s="54">
        <v>323000</v>
      </c>
      <c r="J25" s="54">
        <v>989000</v>
      </c>
      <c r="K25" s="54">
        <v>967000</v>
      </c>
      <c r="L25" s="54" t="s">
        <v>213</v>
      </c>
    </row>
    <row r="26" spans="1:12" s="52" customFormat="1" ht="9.9499999999999993" customHeight="1">
      <c r="A26" s="55" t="s">
        <v>84</v>
      </c>
      <c r="D26" s="9" t="s">
        <v>688</v>
      </c>
      <c r="E26" s="53">
        <v>26320000</v>
      </c>
      <c r="F26" s="54">
        <v>25249000</v>
      </c>
      <c r="G26" s="54">
        <v>25166000</v>
      </c>
      <c r="H26" s="54">
        <v>327000</v>
      </c>
      <c r="I26" s="54">
        <v>325000</v>
      </c>
      <c r="J26" s="54">
        <v>743000</v>
      </c>
      <c r="K26" s="54">
        <v>743000</v>
      </c>
      <c r="L26" s="54" t="s">
        <v>213</v>
      </c>
    </row>
    <row r="27" spans="1:12" s="52" customFormat="1" ht="12.95" customHeight="1">
      <c r="A27" s="55" t="s">
        <v>86</v>
      </c>
      <c r="D27" s="9" t="s">
        <v>687</v>
      </c>
      <c r="E27" s="53">
        <v>26013000</v>
      </c>
      <c r="F27" s="54">
        <v>25093000</v>
      </c>
      <c r="G27" s="54">
        <v>24799000</v>
      </c>
      <c r="H27" s="54">
        <v>135000</v>
      </c>
      <c r="I27" s="54">
        <v>125000</v>
      </c>
      <c r="J27" s="54">
        <v>749000</v>
      </c>
      <c r="K27" s="54">
        <v>749000</v>
      </c>
      <c r="L27" s="54">
        <v>35000</v>
      </c>
    </row>
    <row r="28" spans="1:12" s="52" customFormat="1" ht="9.9499999999999993" customHeight="1">
      <c r="A28" s="55" t="s">
        <v>88</v>
      </c>
      <c r="D28" s="9" t="s">
        <v>686</v>
      </c>
      <c r="E28" s="53">
        <v>13280000</v>
      </c>
      <c r="F28" s="54">
        <v>12837000</v>
      </c>
      <c r="G28" s="54">
        <v>12732000</v>
      </c>
      <c r="H28" s="54">
        <v>330000</v>
      </c>
      <c r="I28" s="54">
        <v>330000</v>
      </c>
      <c r="J28" s="54">
        <v>114000</v>
      </c>
      <c r="K28" s="54">
        <v>114000</v>
      </c>
      <c r="L28" s="54" t="s">
        <v>213</v>
      </c>
    </row>
    <row r="29" spans="1:12" s="52" customFormat="1" ht="9.9499999999999993" customHeight="1">
      <c r="A29" s="55" t="s">
        <v>90</v>
      </c>
      <c r="D29" s="9" t="s">
        <v>685</v>
      </c>
      <c r="E29" s="53"/>
      <c r="F29" s="54"/>
      <c r="G29" s="54"/>
      <c r="H29" s="54"/>
      <c r="I29" s="54"/>
      <c r="J29" s="54"/>
      <c r="K29" s="54"/>
      <c r="L29" s="54"/>
    </row>
    <row r="30" spans="1:12" s="52" customFormat="1" ht="9.9499999999999993" customHeight="1">
      <c r="A30" s="55" t="s">
        <v>92</v>
      </c>
      <c r="D30" s="9" t="s">
        <v>684</v>
      </c>
      <c r="E30" s="53">
        <v>26998000</v>
      </c>
      <c r="F30" s="54">
        <v>25951000</v>
      </c>
      <c r="G30" s="54">
        <v>25592000</v>
      </c>
      <c r="H30" s="54">
        <v>231000</v>
      </c>
      <c r="I30" s="54">
        <v>231000</v>
      </c>
      <c r="J30" s="54">
        <v>816000</v>
      </c>
      <c r="K30" s="54">
        <v>794000</v>
      </c>
      <c r="L30" s="54" t="s">
        <v>213</v>
      </c>
    </row>
    <row r="31" spans="1:12" s="52" customFormat="1" ht="12.95" customHeight="1">
      <c r="A31" s="55" t="s">
        <v>94</v>
      </c>
      <c r="D31" s="9" t="s">
        <v>683</v>
      </c>
      <c r="E31" s="53">
        <v>46286000</v>
      </c>
      <c r="F31" s="54">
        <v>44642000</v>
      </c>
      <c r="G31" s="54">
        <v>44381000</v>
      </c>
      <c r="H31" s="54">
        <v>243000</v>
      </c>
      <c r="I31" s="54">
        <v>230000</v>
      </c>
      <c r="J31" s="54">
        <v>1365000</v>
      </c>
      <c r="K31" s="54">
        <v>1365000</v>
      </c>
      <c r="L31" s="54">
        <v>35000</v>
      </c>
    </row>
    <row r="32" spans="1:12" s="52" customFormat="1" ht="12.95" customHeight="1">
      <c r="A32" s="55" t="s">
        <v>96</v>
      </c>
      <c r="D32" s="9" t="s">
        <v>682</v>
      </c>
      <c r="E32" s="53">
        <v>9023000</v>
      </c>
      <c r="F32" s="54">
        <v>8657000</v>
      </c>
      <c r="G32" s="54">
        <v>8519000</v>
      </c>
      <c r="H32" s="54">
        <v>305000</v>
      </c>
      <c r="I32" s="54">
        <v>305000</v>
      </c>
      <c r="J32" s="54">
        <v>61000</v>
      </c>
      <c r="K32" s="54">
        <v>61000</v>
      </c>
      <c r="L32" s="54" t="s">
        <v>213</v>
      </c>
    </row>
    <row r="33" spans="1:12" s="52" customFormat="1" ht="9.9499999999999993" customHeight="1">
      <c r="A33" s="55" t="s">
        <v>98</v>
      </c>
      <c r="D33" s="9" t="s">
        <v>681</v>
      </c>
      <c r="E33" s="53">
        <v>2875000</v>
      </c>
      <c r="F33" s="54">
        <v>2617000</v>
      </c>
      <c r="G33" s="54">
        <v>2592000</v>
      </c>
      <c r="H33" s="54">
        <v>219000</v>
      </c>
      <c r="I33" s="54">
        <v>219000</v>
      </c>
      <c r="J33" s="54">
        <v>39000</v>
      </c>
      <c r="K33" s="54">
        <v>39000</v>
      </c>
      <c r="L33" s="54" t="s">
        <v>213</v>
      </c>
    </row>
    <row r="34" spans="1:12" s="52" customFormat="1" ht="9.9499999999999993" customHeight="1">
      <c r="A34" s="55" t="s">
        <v>100</v>
      </c>
      <c r="D34" s="9" t="s">
        <v>680</v>
      </c>
      <c r="E34" s="53">
        <v>6148000</v>
      </c>
      <c r="F34" s="54">
        <v>6041000</v>
      </c>
      <c r="G34" s="54">
        <v>5927000</v>
      </c>
      <c r="H34" s="54">
        <v>86000</v>
      </c>
      <c r="I34" s="54">
        <v>86000</v>
      </c>
      <c r="J34" s="54">
        <v>21000</v>
      </c>
      <c r="K34" s="54">
        <v>21000</v>
      </c>
      <c r="L34" s="54" t="s">
        <v>213</v>
      </c>
    </row>
    <row r="35" spans="1:12" s="52" customFormat="1" ht="12.95" customHeight="1">
      <c r="A35" s="55" t="s">
        <v>102</v>
      </c>
      <c r="D35" s="9" t="s">
        <v>679</v>
      </c>
      <c r="E35" s="53">
        <v>4508000</v>
      </c>
      <c r="F35" s="54">
        <v>4242000</v>
      </c>
      <c r="G35" s="54">
        <v>4188000</v>
      </c>
      <c r="H35" s="54">
        <v>185000</v>
      </c>
      <c r="I35" s="54">
        <v>185000</v>
      </c>
      <c r="J35" s="54">
        <v>81000</v>
      </c>
      <c r="K35" s="54">
        <v>81000</v>
      </c>
      <c r="L35" s="54" t="s">
        <v>213</v>
      </c>
    </row>
    <row r="36" spans="1:12" s="52" customFormat="1" ht="9.9499999999999993" customHeight="1">
      <c r="A36" s="55" t="s">
        <v>104</v>
      </c>
      <c r="D36" s="9" t="s">
        <v>678</v>
      </c>
      <c r="E36" s="53">
        <v>1296000</v>
      </c>
      <c r="F36" s="54">
        <v>1276000</v>
      </c>
      <c r="G36" s="54">
        <v>1254000</v>
      </c>
      <c r="H36" s="54">
        <v>17000</v>
      </c>
      <c r="I36" s="54">
        <v>17000</v>
      </c>
      <c r="J36" s="54">
        <v>4000</v>
      </c>
      <c r="K36" s="54">
        <v>4000</v>
      </c>
      <c r="L36" s="54" t="s">
        <v>213</v>
      </c>
    </row>
    <row r="37" spans="1:12" s="52" customFormat="1" ht="9.9499999999999993" customHeight="1">
      <c r="A37" s="55" t="s">
        <v>106</v>
      </c>
      <c r="D37" s="9" t="s">
        <v>677</v>
      </c>
      <c r="E37" s="53">
        <v>3212000</v>
      </c>
      <c r="F37" s="54">
        <v>2966000</v>
      </c>
      <c r="G37" s="54">
        <v>2934000</v>
      </c>
      <c r="H37" s="54">
        <v>168000</v>
      </c>
      <c r="I37" s="54">
        <v>168000</v>
      </c>
      <c r="J37" s="54">
        <v>78000</v>
      </c>
      <c r="K37" s="54">
        <v>78000</v>
      </c>
      <c r="L37" s="54" t="s">
        <v>213</v>
      </c>
    </row>
    <row r="38" spans="1:12" s="52" customFormat="1" ht="12.95" customHeight="1">
      <c r="A38" s="55" t="s">
        <v>108</v>
      </c>
      <c r="D38" s="9" t="s">
        <v>676</v>
      </c>
      <c r="E38" s="53">
        <v>6691000</v>
      </c>
      <c r="F38" s="54">
        <v>6444000</v>
      </c>
      <c r="G38" s="54">
        <v>6416000</v>
      </c>
      <c r="H38" s="54">
        <v>82000</v>
      </c>
      <c r="I38" s="54">
        <v>76000</v>
      </c>
      <c r="J38" s="54">
        <v>165000</v>
      </c>
      <c r="K38" s="54">
        <v>165000</v>
      </c>
      <c r="L38" s="54" t="s">
        <v>213</v>
      </c>
    </row>
    <row r="39" spans="1:12" s="52" customFormat="1" ht="9.9499999999999993" customHeight="1">
      <c r="A39" s="55" t="s">
        <v>110</v>
      </c>
      <c r="D39" s="9" t="s">
        <v>675</v>
      </c>
      <c r="E39" s="53">
        <v>1271000</v>
      </c>
      <c r="F39" s="54">
        <v>1237000</v>
      </c>
      <c r="G39" s="54">
        <v>1209000</v>
      </c>
      <c r="H39" s="54">
        <v>22000</v>
      </c>
      <c r="I39" s="54">
        <v>22000</v>
      </c>
      <c r="J39" s="54">
        <v>11000</v>
      </c>
      <c r="K39" s="54">
        <v>11000</v>
      </c>
      <c r="L39" s="54" t="s">
        <v>213</v>
      </c>
    </row>
    <row r="40" spans="1:12" s="52" customFormat="1" ht="9.9499999999999993" customHeight="1">
      <c r="A40" s="55" t="s">
        <v>112</v>
      </c>
      <c r="D40" s="9" t="s">
        <v>674</v>
      </c>
      <c r="E40" s="53">
        <v>5421000</v>
      </c>
      <c r="F40" s="54">
        <v>5206000</v>
      </c>
      <c r="G40" s="54">
        <v>5206000</v>
      </c>
      <c r="H40" s="54">
        <v>60000</v>
      </c>
      <c r="I40" s="54">
        <v>54000</v>
      </c>
      <c r="J40" s="54">
        <v>154000</v>
      </c>
      <c r="K40" s="54">
        <v>154000</v>
      </c>
      <c r="L40" s="54" t="s">
        <v>213</v>
      </c>
    </row>
    <row r="41" spans="1:12" s="52" customFormat="1" ht="12.95" customHeight="1">
      <c r="A41" s="55" t="s">
        <v>114</v>
      </c>
      <c r="D41" s="9" t="s">
        <v>673</v>
      </c>
      <c r="E41" s="53">
        <v>191000</v>
      </c>
      <c r="F41" s="54">
        <v>186000</v>
      </c>
      <c r="G41" s="54">
        <v>186000</v>
      </c>
      <c r="H41" s="54" t="s">
        <v>213</v>
      </c>
      <c r="I41" s="54" t="s">
        <v>213</v>
      </c>
      <c r="J41" s="54">
        <v>5000</v>
      </c>
      <c r="K41" s="54">
        <v>5000</v>
      </c>
      <c r="L41" s="54" t="s">
        <v>213</v>
      </c>
    </row>
    <row r="42" spans="1:12" s="52" customFormat="1" ht="12.95" customHeight="1">
      <c r="A42" s="55" t="s">
        <v>116</v>
      </c>
      <c r="D42" s="9" t="s">
        <v>672</v>
      </c>
      <c r="E42" s="53">
        <v>2132000</v>
      </c>
      <c r="F42" s="54">
        <v>2075000</v>
      </c>
      <c r="G42" s="54">
        <v>2045000</v>
      </c>
      <c r="H42" s="54">
        <v>51000</v>
      </c>
      <c r="I42" s="54">
        <v>51000</v>
      </c>
      <c r="J42" s="54">
        <v>6000</v>
      </c>
      <c r="K42" s="54">
        <v>6000</v>
      </c>
      <c r="L42" s="54" t="s">
        <v>213</v>
      </c>
    </row>
    <row r="43" spans="1:12" s="52" customFormat="1" ht="9.9499999999999993" customHeight="1">
      <c r="A43" s="110" t="s">
        <v>118</v>
      </c>
      <c r="B43" s="160"/>
      <c r="D43" s="9" t="s">
        <v>671</v>
      </c>
      <c r="E43" s="53">
        <v>324000</v>
      </c>
      <c r="F43" s="54">
        <v>324000</v>
      </c>
      <c r="G43" s="54">
        <v>319000</v>
      </c>
      <c r="H43" s="54" t="s">
        <v>213</v>
      </c>
      <c r="I43" s="54" t="s">
        <v>213</v>
      </c>
      <c r="J43" s="54" t="s">
        <v>213</v>
      </c>
      <c r="K43" s="54" t="s">
        <v>213</v>
      </c>
      <c r="L43" s="54" t="s">
        <v>213</v>
      </c>
    </row>
    <row r="44" spans="1:12" s="52" customFormat="1" ht="9.9499999999999993" customHeight="1">
      <c r="A44" s="110" t="s">
        <v>120</v>
      </c>
      <c r="B44" s="160"/>
      <c r="D44" s="9" t="s">
        <v>670</v>
      </c>
      <c r="E44" s="53">
        <v>1116000</v>
      </c>
      <c r="F44" s="54">
        <v>1093000</v>
      </c>
      <c r="G44" s="54">
        <v>1093000</v>
      </c>
      <c r="H44" s="54">
        <v>17000</v>
      </c>
      <c r="I44" s="54">
        <v>17000</v>
      </c>
      <c r="J44" s="54">
        <v>6000</v>
      </c>
      <c r="K44" s="54">
        <v>6000</v>
      </c>
      <c r="L44" s="54" t="s">
        <v>213</v>
      </c>
    </row>
    <row r="45" spans="1:12" s="52" customFormat="1" ht="9.9499999999999993" customHeight="1">
      <c r="A45" s="110" t="s">
        <v>122</v>
      </c>
      <c r="B45" s="160"/>
      <c r="D45" s="9" t="s">
        <v>669</v>
      </c>
      <c r="E45" s="53">
        <v>178000</v>
      </c>
      <c r="F45" s="54">
        <v>171000</v>
      </c>
      <c r="G45" s="54">
        <v>171000</v>
      </c>
      <c r="H45" s="54">
        <v>7000</v>
      </c>
      <c r="I45" s="54">
        <v>7000</v>
      </c>
      <c r="J45" s="54" t="s">
        <v>213</v>
      </c>
      <c r="K45" s="54" t="s">
        <v>213</v>
      </c>
      <c r="L45" s="54" t="s">
        <v>213</v>
      </c>
    </row>
    <row r="46" spans="1:12" s="52" customFormat="1" ht="9.9499999999999993" customHeight="1">
      <c r="A46" s="110" t="s">
        <v>124</v>
      </c>
      <c r="B46" s="160"/>
      <c r="D46" s="9" t="s">
        <v>668</v>
      </c>
      <c r="E46" s="53">
        <v>514000</v>
      </c>
      <c r="F46" s="54">
        <v>487000</v>
      </c>
      <c r="G46" s="54">
        <v>462000</v>
      </c>
      <c r="H46" s="54">
        <v>27000</v>
      </c>
      <c r="I46" s="54">
        <v>27000</v>
      </c>
      <c r="J46" s="54" t="s">
        <v>213</v>
      </c>
      <c r="K46" s="54" t="s">
        <v>213</v>
      </c>
      <c r="L46" s="54" t="s">
        <v>213</v>
      </c>
    </row>
    <row r="47" spans="1:12" s="52" customFormat="1" ht="12.95" customHeight="1">
      <c r="A47" s="55" t="s">
        <v>126</v>
      </c>
      <c r="D47" s="9" t="s">
        <v>667</v>
      </c>
      <c r="E47" s="53">
        <v>5980000</v>
      </c>
      <c r="F47" s="54">
        <v>5364000</v>
      </c>
      <c r="G47" s="54">
        <v>5162000</v>
      </c>
      <c r="H47" s="54">
        <v>72000</v>
      </c>
      <c r="I47" s="54">
        <v>72000</v>
      </c>
      <c r="J47" s="54">
        <v>544000</v>
      </c>
      <c r="K47" s="54">
        <v>544000</v>
      </c>
      <c r="L47" s="54" t="s">
        <v>213</v>
      </c>
    </row>
    <row r="48" spans="1:12" s="52" customFormat="1" ht="12.95" customHeight="1">
      <c r="A48" s="55" t="s">
        <v>128</v>
      </c>
      <c r="D48" s="9" t="s">
        <v>666</v>
      </c>
      <c r="E48" s="53">
        <v>1097000</v>
      </c>
      <c r="F48" s="54">
        <v>1077000</v>
      </c>
      <c r="G48" s="54">
        <v>1077000</v>
      </c>
      <c r="H48" s="54" t="s">
        <v>213</v>
      </c>
      <c r="I48" s="54" t="s">
        <v>213</v>
      </c>
      <c r="J48" s="54">
        <v>20000</v>
      </c>
      <c r="K48" s="54">
        <v>20000</v>
      </c>
      <c r="L48" s="54" t="s">
        <v>213</v>
      </c>
    </row>
    <row r="49" spans="1:12" s="52" customFormat="1" ht="12.95" customHeight="1">
      <c r="A49" s="55" t="s">
        <v>130</v>
      </c>
      <c r="D49" s="61" t="s">
        <v>243</v>
      </c>
      <c r="E49" s="53">
        <v>1188000</v>
      </c>
      <c r="F49" s="54">
        <v>1088000</v>
      </c>
      <c r="G49" s="54">
        <v>1088000</v>
      </c>
      <c r="H49" s="54">
        <v>24000</v>
      </c>
      <c r="I49" s="54">
        <v>24000</v>
      </c>
      <c r="J49" s="54">
        <v>76000</v>
      </c>
      <c r="K49" s="54">
        <v>76000</v>
      </c>
      <c r="L49" s="54" t="s">
        <v>213</v>
      </c>
    </row>
    <row r="50" spans="1:12" s="52" customFormat="1" ht="9.9499999999999993" customHeight="1">
      <c r="A50" s="55" t="s">
        <v>362</v>
      </c>
      <c r="D50" s="9" t="s">
        <v>361</v>
      </c>
      <c r="E50" s="53"/>
      <c r="F50" s="54"/>
      <c r="G50" s="54"/>
      <c r="H50" s="54"/>
      <c r="I50" s="54"/>
      <c r="J50" s="54"/>
      <c r="K50" s="54"/>
      <c r="L50" s="54"/>
    </row>
    <row r="51" spans="1:12" s="52" customFormat="1" ht="9.9499999999999993" customHeight="1">
      <c r="A51" s="55" t="s">
        <v>360</v>
      </c>
      <c r="D51" s="9" t="s">
        <v>359</v>
      </c>
      <c r="E51" s="53">
        <v>14087000</v>
      </c>
      <c r="F51" s="54">
        <v>13694000</v>
      </c>
      <c r="G51" s="54">
        <v>13306000</v>
      </c>
      <c r="H51" s="54">
        <v>89000</v>
      </c>
      <c r="I51" s="54">
        <v>83000</v>
      </c>
      <c r="J51" s="54">
        <v>303000</v>
      </c>
      <c r="K51" s="54">
        <v>281000</v>
      </c>
      <c r="L51" s="54" t="s">
        <v>213</v>
      </c>
    </row>
    <row r="52" spans="1:12" s="52" customFormat="1" ht="9.9499999999999993" customHeight="1">
      <c r="A52" s="55" t="s">
        <v>358</v>
      </c>
      <c r="D52" s="9" t="s">
        <v>357</v>
      </c>
      <c r="E52" s="53">
        <v>30192000</v>
      </c>
      <c r="F52" s="54">
        <v>28964000</v>
      </c>
      <c r="G52" s="54">
        <v>28667000</v>
      </c>
      <c r="H52" s="54">
        <v>322000</v>
      </c>
      <c r="I52" s="54">
        <v>312000</v>
      </c>
      <c r="J52" s="54">
        <v>906000</v>
      </c>
      <c r="K52" s="54">
        <v>906000</v>
      </c>
      <c r="L52" s="54" t="s">
        <v>213</v>
      </c>
    </row>
    <row r="53" spans="1:12" s="52" customFormat="1" ht="9.9499999999999993" customHeight="1">
      <c r="A53" s="55" t="s">
        <v>356</v>
      </c>
      <c r="D53" s="9" t="s">
        <v>355</v>
      </c>
      <c r="E53" s="53">
        <v>27881000</v>
      </c>
      <c r="F53" s="54">
        <v>26741000</v>
      </c>
      <c r="G53" s="54">
        <v>26515000</v>
      </c>
      <c r="H53" s="54">
        <v>226000</v>
      </c>
      <c r="I53" s="54">
        <v>223000</v>
      </c>
      <c r="J53" s="54">
        <v>913000</v>
      </c>
      <c r="K53" s="54">
        <v>913000</v>
      </c>
      <c r="L53" s="54" t="s">
        <v>213</v>
      </c>
    </row>
    <row r="54" spans="1:12" s="52" customFormat="1" ht="12.95" customHeight="1">
      <c r="A54" s="55" t="s">
        <v>354</v>
      </c>
      <c r="D54" s="9" t="s">
        <v>353</v>
      </c>
      <c r="E54" s="53">
        <v>24288000</v>
      </c>
      <c r="F54" s="54">
        <v>23012000</v>
      </c>
      <c r="G54" s="54">
        <v>22955000</v>
      </c>
      <c r="H54" s="54">
        <v>460000</v>
      </c>
      <c r="I54" s="54">
        <v>460000</v>
      </c>
      <c r="J54" s="54">
        <v>817000</v>
      </c>
      <c r="K54" s="54">
        <v>817000</v>
      </c>
      <c r="L54" s="54" t="s">
        <v>213</v>
      </c>
    </row>
    <row r="55" spans="1:12" s="52" customFormat="1" ht="9.9499999999999993" customHeight="1">
      <c r="A55" s="55" t="s">
        <v>352</v>
      </c>
      <c r="D55" s="9" t="s">
        <v>351</v>
      </c>
      <c r="E55" s="53">
        <v>7623000</v>
      </c>
      <c r="F55" s="54">
        <v>7291000</v>
      </c>
      <c r="G55" s="54">
        <v>7187000</v>
      </c>
      <c r="H55" s="54">
        <v>97000</v>
      </c>
      <c r="I55" s="54">
        <v>97000</v>
      </c>
      <c r="J55" s="54">
        <v>201000</v>
      </c>
      <c r="K55" s="54">
        <v>201000</v>
      </c>
      <c r="L55" s="54">
        <v>35000</v>
      </c>
    </row>
    <row r="56" spans="1:12" s="52" customFormat="1" ht="9.9499999999999993" customHeight="1">
      <c r="A56" s="55" t="s">
        <v>232</v>
      </c>
      <c r="D56" s="61" t="s">
        <v>243</v>
      </c>
      <c r="E56" s="53">
        <v>25000</v>
      </c>
      <c r="F56" s="54">
        <v>25000</v>
      </c>
      <c r="G56" s="54">
        <v>25000</v>
      </c>
      <c r="H56" s="54" t="s">
        <v>213</v>
      </c>
      <c r="I56" s="54" t="s">
        <v>213</v>
      </c>
      <c r="J56" s="54" t="s">
        <v>213</v>
      </c>
      <c r="K56" s="54" t="s">
        <v>213</v>
      </c>
      <c r="L56" s="54" t="s">
        <v>213</v>
      </c>
    </row>
    <row r="57" spans="1:12" s="52" customFormat="1" ht="9.9499999999999993" customHeight="1">
      <c r="A57" s="55" t="s">
        <v>350</v>
      </c>
      <c r="D57" s="9" t="s">
        <v>349</v>
      </c>
      <c r="E57" s="53"/>
      <c r="F57" s="54"/>
      <c r="G57" s="54"/>
      <c r="H57" s="54"/>
      <c r="I57" s="54"/>
      <c r="J57" s="54"/>
      <c r="K57" s="54"/>
      <c r="L57" s="54"/>
    </row>
    <row r="58" spans="1:12" s="52" customFormat="1" ht="9.9499999999999993" customHeight="1">
      <c r="A58" s="55" t="s">
        <v>348</v>
      </c>
      <c r="D58" s="9" t="s">
        <v>347</v>
      </c>
      <c r="E58" s="53">
        <v>609000</v>
      </c>
      <c r="F58" s="54">
        <v>600000</v>
      </c>
      <c r="G58" s="54">
        <v>600000</v>
      </c>
      <c r="H58" s="54" t="s">
        <v>213</v>
      </c>
      <c r="I58" s="54" t="s">
        <v>213</v>
      </c>
      <c r="J58" s="54">
        <v>9000</v>
      </c>
      <c r="K58" s="54">
        <v>9000</v>
      </c>
      <c r="L58" s="54" t="s">
        <v>213</v>
      </c>
    </row>
    <row r="59" spans="1:12" s="52" customFormat="1" ht="9.9499999999999993" customHeight="1">
      <c r="A59" s="55" t="s">
        <v>274</v>
      </c>
      <c r="D59" s="9" t="s">
        <v>346</v>
      </c>
      <c r="E59" s="53">
        <v>14155000</v>
      </c>
      <c r="F59" s="54">
        <v>13349000</v>
      </c>
      <c r="G59" s="54">
        <v>13315000</v>
      </c>
      <c r="H59" s="54">
        <v>198000</v>
      </c>
      <c r="I59" s="54">
        <v>188000</v>
      </c>
      <c r="J59" s="54">
        <v>608000</v>
      </c>
      <c r="K59" s="54">
        <v>586000</v>
      </c>
      <c r="L59" s="54" t="s">
        <v>213</v>
      </c>
    </row>
    <row r="60" spans="1:12" s="52" customFormat="1" ht="9.9499999999999993" customHeight="1">
      <c r="A60" s="55" t="s">
        <v>273</v>
      </c>
      <c r="D60" s="9" t="s">
        <v>345</v>
      </c>
      <c r="E60" s="53">
        <v>23996000</v>
      </c>
      <c r="F60" s="54">
        <v>22779000</v>
      </c>
      <c r="G60" s="54">
        <v>22413000</v>
      </c>
      <c r="H60" s="54">
        <v>262000</v>
      </c>
      <c r="I60" s="54">
        <v>259000</v>
      </c>
      <c r="J60" s="54">
        <v>956000</v>
      </c>
      <c r="K60" s="54">
        <v>956000</v>
      </c>
      <c r="L60" s="54" t="s">
        <v>213</v>
      </c>
    </row>
    <row r="61" spans="1:12" s="52" customFormat="1" ht="12.95" customHeight="1">
      <c r="A61" s="55" t="s">
        <v>272</v>
      </c>
      <c r="D61" s="9" t="s">
        <v>344</v>
      </c>
      <c r="E61" s="53">
        <v>38835000</v>
      </c>
      <c r="F61" s="54">
        <v>37264000</v>
      </c>
      <c r="G61" s="54">
        <v>36936000</v>
      </c>
      <c r="H61" s="54">
        <v>456000</v>
      </c>
      <c r="I61" s="54">
        <v>450000</v>
      </c>
      <c r="J61" s="54">
        <v>1079000</v>
      </c>
      <c r="K61" s="54">
        <v>1079000</v>
      </c>
      <c r="L61" s="54">
        <v>35000</v>
      </c>
    </row>
    <row r="62" spans="1:12" s="52" customFormat="1" ht="9.9499999999999993" customHeight="1">
      <c r="A62" s="55" t="s">
        <v>343</v>
      </c>
      <c r="D62" s="9" t="s">
        <v>342</v>
      </c>
      <c r="E62" s="53">
        <v>26389000</v>
      </c>
      <c r="F62" s="54">
        <v>25649000</v>
      </c>
      <c r="G62" s="54">
        <v>25305000</v>
      </c>
      <c r="H62" s="54">
        <v>277000</v>
      </c>
      <c r="I62" s="54">
        <v>277000</v>
      </c>
      <c r="J62" s="54">
        <v>463000</v>
      </c>
      <c r="K62" s="54">
        <v>463000</v>
      </c>
      <c r="L62" s="54" t="s">
        <v>213</v>
      </c>
    </row>
    <row r="63" spans="1:12" s="52" customFormat="1" ht="9.9499999999999993" customHeight="1">
      <c r="A63" s="55" t="s">
        <v>160</v>
      </c>
      <c r="D63" s="61" t="s">
        <v>243</v>
      </c>
      <c r="E63" s="53">
        <v>110000</v>
      </c>
      <c r="F63" s="54">
        <v>86000</v>
      </c>
      <c r="G63" s="54">
        <v>86000</v>
      </c>
      <c r="H63" s="54" t="s">
        <v>213</v>
      </c>
      <c r="I63" s="54" t="s">
        <v>213</v>
      </c>
      <c r="J63" s="54">
        <v>25000</v>
      </c>
      <c r="K63" s="54">
        <v>25000</v>
      </c>
      <c r="L63" s="54" t="s">
        <v>213</v>
      </c>
    </row>
    <row r="64" spans="1:12" s="52" customFormat="1" ht="9.9499999999999993" customHeight="1">
      <c r="A64" s="55" t="s">
        <v>540</v>
      </c>
      <c r="D64" s="9" t="s">
        <v>616</v>
      </c>
      <c r="E64" s="53"/>
      <c r="F64" s="54"/>
      <c r="G64" s="54"/>
      <c r="H64" s="54"/>
      <c r="I64" s="54"/>
      <c r="J64" s="54"/>
      <c r="K64" s="54"/>
      <c r="L64" s="54"/>
    </row>
    <row r="65" spans="1:12" s="52" customFormat="1" ht="9.9499999999999993" customHeight="1">
      <c r="A65" s="55" t="s">
        <v>538</v>
      </c>
      <c r="D65" s="85" t="s">
        <v>615</v>
      </c>
      <c r="E65" s="53">
        <v>1330000</v>
      </c>
      <c r="F65" s="54">
        <v>26000</v>
      </c>
      <c r="G65" s="54">
        <v>26000</v>
      </c>
      <c r="H65" s="54">
        <v>32000</v>
      </c>
      <c r="I65" s="54">
        <v>30000</v>
      </c>
      <c r="J65" s="54">
        <v>1271000</v>
      </c>
      <c r="K65" s="54">
        <v>1271000</v>
      </c>
      <c r="L65" s="54" t="s">
        <v>213</v>
      </c>
    </row>
    <row r="66" spans="1:12" s="62" customFormat="1" ht="9.9499999999999993" customHeight="1">
      <c r="A66" s="55" t="s">
        <v>536</v>
      </c>
      <c r="D66" s="85" t="s">
        <v>614</v>
      </c>
      <c r="E66" s="53">
        <v>1704000</v>
      </c>
      <c r="F66" s="54">
        <v>467000</v>
      </c>
      <c r="G66" s="54">
        <v>454000</v>
      </c>
      <c r="H66" s="54">
        <v>327000</v>
      </c>
      <c r="I66" s="54">
        <v>320000</v>
      </c>
      <c r="J66" s="54">
        <v>911000</v>
      </c>
      <c r="K66" s="54">
        <v>911000</v>
      </c>
      <c r="L66" s="54" t="s">
        <v>213</v>
      </c>
    </row>
    <row r="67" spans="1:12" s="52" customFormat="1" ht="9.9499999999999993" customHeight="1">
      <c r="A67" s="55" t="s">
        <v>613</v>
      </c>
      <c r="D67" s="85" t="s">
        <v>612</v>
      </c>
      <c r="E67" s="53">
        <v>17542000</v>
      </c>
      <c r="F67" s="54">
        <v>16443000</v>
      </c>
      <c r="G67" s="54">
        <v>16277000</v>
      </c>
      <c r="H67" s="54">
        <v>664000</v>
      </c>
      <c r="I67" s="54">
        <v>654000</v>
      </c>
      <c r="J67" s="54">
        <v>435000</v>
      </c>
      <c r="K67" s="54">
        <v>435000</v>
      </c>
      <c r="L67" s="54" t="s">
        <v>213</v>
      </c>
    </row>
    <row r="68" spans="1:12" s="52" customFormat="1" ht="9.9499999999999993" customHeight="1">
      <c r="A68" s="55" t="s">
        <v>611</v>
      </c>
      <c r="D68" s="85" t="s">
        <v>610</v>
      </c>
      <c r="E68" s="53">
        <v>43081000</v>
      </c>
      <c r="F68" s="54">
        <v>42623000</v>
      </c>
      <c r="G68" s="54">
        <v>42152000</v>
      </c>
      <c r="H68" s="54">
        <v>171000</v>
      </c>
      <c r="I68" s="54">
        <v>171000</v>
      </c>
      <c r="J68" s="54">
        <v>286000</v>
      </c>
      <c r="K68" s="54">
        <v>264000</v>
      </c>
      <c r="L68" s="54" t="s">
        <v>213</v>
      </c>
    </row>
    <row r="69" spans="1:12" s="52" customFormat="1" ht="9.9499999999999993" customHeight="1">
      <c r="A69" s="55" t="s">
        <v>609</v>
      </c>
      <c r="D69" s="85" t="s">
        <v>608</v>
      </c>
      <c r="E69" s="53">
        <v>26842000</v>
      </c>
      <c r="F69" s="54">
        <v>26571000</v>
      </c>
      <c r="G69" s="54">
        <v>26458000</v>
      </c>
      <c r="H69" s="54" t="s">
        <v>213</v>
      </c>
      <c r="I69" s="54" t="s">
        <v>213</v>
      </c>
      <c r="J69" s="54">
        <v>236000</v>
      </c>
      <c r="K69" s="54">
        <v>236000</v>
      </c>
      <c r="L69" s="54">
        <v>35000</v>
      </c>
    </row>
    <row r="70" spans="1:12" s="52" customFormat="1" ht="9.9499999999999993" customHeight="1">
      <c r="A70" s="101" t="s">
        <v>528</v>
      </c>
      <c r="D70" s="85" t="s">
        <v>607</v>
      </c>
      <c r="E70" s="53">
        <v>13596000</v>
      </c>
      <c r="F70" s="54">
        <v>13596000</v>
      </c>
      <c r="G70" s="54">
        <v>13287000</v>
      </c>
      <c r="H70" s="54" t="s">
        <v>213</v>
      </c>
      <c r="I70" s="54" t="s">
        <v>213</v>
      </c>
      <c r="J70" s="54" t="s">
        <v>213</v>
      </c>
      <c r="K70" s="54" t="s">
        <v>213</v>
      </c>
      <c r="L70" s="54" t="s">
        <v>213</v>
      </c>
    </row>
    <row r="71" spans="1:12" s="52" customFormat="1" ht="9.9499999999999993" customHeight="1">
      <c r="A71" s="55" t="s">
        <v>283</v>
      </c>
      <c r="D71" s="107" t="s">
        <v>710</v>
      </c>
      <c r="E71" s="53" t="s">
        <v>213</v>
      </c>
      <c r="F71" s="54" t="s">
        <v>213</v>
      </c>
      <c r="G71" s="54" t="s">
        <v>213</v>
      </c>
      <c r="H71" s="54" t="s">
        <v>213</v>
      </c>
      <c r="I71" s="54" t="s">
        <v>213</v>
      </c>
      <c r="J71" s="54" t="s">
        <v>213</v>
      </c>
      <c r="K71" s="54" t="s">
        <v>213</v>
      </c>
      <c r="L71" s="54" t="s">
        <v>213</v>
      </c>
    </row>
    <row r="72" spans="1:12" s="52" customFormat="1" ht="3.95" customHeight="1">
      <c r="D72" s="66"/>
      <c r="E72" s="145"/>
    </row>
    <row r="73" spans="1:12" s="52" customFormat="1" ht="3.95" customHeight="1">
      <c r="A73" s="67"/>
      <c r="B73" s="67"/>
      <c r="C73" s="67"/>
      <c r="D73" s="67"/>
      <c r="E73" s="67"/>
      <c r="F73" s="67"/>
      <c r="G73" s="67"/>
      <c r="H73" s="67"/>
      <c r="I73" s="67"/>
      <c r="J73" s="67"/>
      <c r="K73" s="67"/>
      <c r="L73" s="67"/>
    </row>
    <row r="74" spans="1:12" s="52" customFormat="1" ht="9" customHeight="1">
      <c r="A74" s="52" t="s">
        <v>665</v>
      </c>
    </row>
    <row r="75" spans="1:12" ht="9" customHeight="1">
      <c r="A75" s="70" t="s">
        <v>664</v>
      </c>
    </row>
    <row r="76" spans="1:12" ht="9" customHeight="1"/>
    <row r="77" spans="1:12" ht="9" customHeight="1"/>
    <row r="78" spans="1:12" ht="9" customHeight="1"/>
    <row r="79" spans="1:12" ht="9" customHeight="1"/>
    <row r="80" spans="1:12" ht="9" customHeight="1"/>
    <row r="81" ht="9" customHeight="1"/>
    <row r="82" ht="9" customHeight="1"/>
    <row r="83" ht="9" customHeight="1"/>
    <row r="84" ht="9" customHeight="1"/>
    <row r="85" ht="9" customHeight="1"/>
    <row r="86" ht="9" customHeight="1"/>
    <row r="87" ht="9" customHeight="1"/>
    <row r="88" ht="9" customHeight="1"/>
    <row r="89" ht="9" customHeight="1"/>
    <row r="90" ht="9" customHeight="1"/>
    <row r="91" ht="9" customHeight="1"/>
    <row r="92" ht="9" customHeight="1"/>
    <row r="93" ht="9" customHeight="1"/>
  </sheetData>
  <protectedRanges>
    <protectedRange sqref="F18" name="範囲1_1"/>
    <protectedRange sqref="H18" name="範囲1"/>
  </protectedRanges>
  <mergeCells count="6">
    <mergeCell ref="F8:L9"/>
    <mergeCell ref="A15:D15"/>
    <mergeCell ref="A16:D16"/>
    <mergeCell ref="A17:D17"/>
    <mergeCell ref="A18:D18"/>
    <mergeCell ref="A19:D19"/>
  </mergeCells>
  <phoneticPr fontId="2"/>
  <pageMargins left="0.39370078740157483" right="0.39370078740157483" top="0.59055118110236227" bottom="0.39370078740157483" header="0.39370078740157483" footer="0"/>
  <pageSetup paperSize="9" firstPageNumber="27" fitToHeight="0" pageOrder="overThenDown" orientation="portrait" useFirstPageNumber="1" r:id="rId1"/>
  <headerFooter alignWithMargins="0">
    <evenHeader>&amp;R&amp;"ＭＳ 明朝,標準"&amp;9世土県 01-&amp;P</even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8"/>
  <sheetViews>
    <sheetView showGridLines="0" zoomScaleNormal="100" zoomScaleSheetLayoutView="100" workbookViewId="0"/>
  </sheetViews>
  <sheetFormatPr defaultColWidth="14" defaultRowHeight="9"/>
  <cols>
    <col min="1" max="1" width="1.625" style="9" customWidth="1"/>
    <col min="2" max="2" width="18.625" style="9" customWidth="1"/>
    <col min="3" max="3" width="5.625" style="9" customWidth="1"/>
    <col min="4" max="4" width="3.625" style="9" customWidth="1"/>
    <col min="5" max="5" width="16.625" style="70" customWidth="1"/>
    <col min="6" max="9" width="12.125" style="70" customWidth="1"/>
    <col min="10" max="16384" width="14" style="70"/>
  </cols>
  <sheetData>
    <row r="1" spans="1:9" s="1" customFormat="1" ht="18" customHeight="1">
      <c r="B1" s="95" t="s">
        <v>732</v>
      </c>
      <c r="C1" s="91"/>
      <c r="D1" s="91"/>
      <c r="E1" s="91"/>
      <c r="F1" s="91"/>
      <c r="G1" s="91"/>
      <c r="H1" s="91"/>
      <c r="I1" s="91"/>
    </row>
    <row r="2" spans="1:9" s="1" customFormat="1" ht="12" customHeight="1">
      <c r="A2" s="137"/>
      <c r="B2" s="91"/>
      <c r="C2" s="91"/>
      <c r="D2" s="91"/>
      <c r="E2" s="91"/>
      <c r="F2" s="91"/>
      <c r="G2" s="91"/>
      <c r="H2" s="91"/>
      <c r="I2" s="89"/>
    </row>
    <row r="3" spans="1:9" s="1" customFormat="1" ht="12" customHeight="1">
      <c r="A3" s="3"/>
      <c r="B3" s="93" t="s">
        <v>731</v>
      </c>
      <c r="C3" s="90"/>
      <c r="D3" s="90"/>
      <c r="E3" s="90"/>
      <c r="F3" s="90"/>
      <c r="G3" s="90"/>
      <c r="H3" s="90"/>
      <c r="I3" s="90"/>
    </row>
    <row r="4" spans="1:9" s="1" customFormat="1" ht="12" customHeight="1">
      <c r="A4" s="3"/>
      <c r="B4" s="93"/>
      <c r="C4" s="90"/>
      <c r="D4" s="90"/>
      <c r="E4" s="90"/>
      <c r="F4" s="90"/>
      <c r="G4" s="90"/>
      <c r="H4" s="90"/>
      <c r="I4" s="90"/>
    </row>
    <row r="5" spans="1:9" s="1" customFormat="1" ht="12" customHeight="1">
      <c r="A5" s="3"/>
      <c r="B5" s="90" t="s">
        <v>730</v>
      </c>
      <c r="C5" s="90"/>
      <c r="D5" s="90"/>
      <c r="E5" s="90"/>
      <c r="F5" s="90"/>
      <c r="G5" s="90"/>
      <c r="H5" s="90"/>
      <c r="I5" s="90"/>
    </row>
    <row r="6" spans="1:9" s="1" customFormat="1" ht="12" customHeight="1">
      <c r="A6" s="3"/>
      <c r="B6" s="90"/>
      <c r="C6" s="90"/>
      <c r="D6" s="90"/>
      <c r="E6" s="90"/>
      <c r="F6" s="90"/>
      <c r="G6" s="90"/>
      <c r="H6" s="90"/>
      <c r="I6" s="90"/>
    </row>
    <row r="7" spans="1:9" s="1" customFormat="1" ht="8.1" customHeight="1"/>
    <row r="8" spans="1:9" s="9" customFormat="1" ht="9" customHeight="1">
      <c r="A8" s="5"/>
      <c r="B8" s="5"/>
      <c r="C8" s="5"/>
      <c r="D8" s="5"/>
      <c r="E8" s="13"/>
      <c r="F8" s="193" t="s">
        <v>729</v>
      </c>
      <c r="G8" s="194"/>
      <c r="H8" s="194"/>
      <c r="I8" s="194"/>
    </row>
    <row r="9" spans="1:9" s="9" customFormat="1" ht="8.4499999999999993" customHeight="1">
      <c r="B9" s="10" t="s">
        <v>314</v>
      </c>
      <c r="C9" s="11" t="s">
        <v>8</v>
      </c>
      <c r="E9" s="35"/>
      <c r="F9" s="196"/>
      <c r="G9" s="197"/>
      <c r="H9" s="197"/>
      <c r="I9" s="197"/>
    </row>
    <row r="10" spans="1:9" s="9" customFormat="1" ht="8.4499999999999993" customHeight="1">
      <c r="B10" s="10" t="s">
        <v>313</v>
      </c>
      <c r="C10" s="11" t="s">
        <v>312</v>
      </c>
      <c r="E10" s="12" t="s">
        <v>311</v>
      </c>
      <c r="F10" s="12"/>
      <c r="G10" s="74"/>
      <c r="H10" s="20"/>
      <c r="I10" s="149"/>
    </row>
    <row r="11" spans="1:9" s="9" customFormat="1" ht="8.4499999999999993" customHeight="1">
      <c r="B11" s="10"/>
      <c r="C11" s="11"/>
      <c r="E11" s="19"/>
      <c r="F11" s="39"/>
      <c r="G11" s="32"/>
      <c r="H11" s="12"/>
    </row>
    <row r="12" spans="1:9" s="9" customFormat="1" ht="8.4499999999999993" customHeight="1">
      <c r="B12" s="10"/>
      <c r="C12" s="11"/>
      <c r="E12" s="12"/>
      <c r="F12" s="12" t="s">
        <v>701</v>
      </c>
      <c r="G12" s="32"/>
      <c r="H12" s="12" t="s">
        <v>700</v>
      </c>
      <c r="I12" s="38"/>
    </row>
    <row r="13" spans="1:9" s="9" customFormat="1" ht="8.4499999999999993" customHeight="1">
      <c r="B13" s="10"/>
      <c r="E13" s="12"/>
      <c r="F13" s="12"/>
      <c r="G13" s="75"/>
      <c r="H13" s="12"/>
      <c r="I13" s="17"/>
    </row>
    <row r="14" spans="1:9" s="9" customFormat="1" ht="8.4499999999999993" customHeight="1">
      <c r="E14" s="12"/>
      <c r="F14" s="23"/>
      <c r="G14" s="19"/>
      <c r="H14" s="19"/>
      <c r="I14" s="23"/>
    </row>
    <row r="15" spans="1:9" s="9" customFormat="1" ht="8.25" customHeight="1">
      <c r="A15" s="187"/>
      <c r="B15" s="187"/>
      <c r="C15" s="187"/>
      <c r="D15" s="188"/>
      <c r="E15" s="12"/>
      <c r="F15" s="23"/>
      <c r="G15" s="24" t="s">
        <v>699</v>
      </c>
      <c r="H15" s="19"/>
      <c r="I15" s="12" t="s">
        <v>699</v>
      </c>
    </row>
    <row r="16" spans="1:9" s="9" customFormat="1" ht="8.4499999999999993" customHeight="1">
      <c r="A16" s="187"/>
      <c r="B16" s="187"/>
      <c r="C16" s="187"/>
      <c r="D16" s="188"/>
      <c r="E16" s="96"/>
      <c r="F16" s="44"/>
      <c r="G16" s="33"/>
      <c r="H16" s="24"/>
      <c r="I16" s="44"/>
    </row>
    <row r="17" spans="1:9" s="9" customFormat="1" ht="8.4499999999999993" customHeight="1">
      <c r="A17" s="187" t="s">
        <v>309</v>
      </c>
      <c r="B17" s="187"/>
      <c r="C17" s="187"/>
      <c r="D17" s="188"/>
      <c r="E17" s="44" t="s">
        <v>51</v>
      </c>
      <c r="F17" s="44" t="s">
        <v>698</v>
      </c>
      <c r="G17" s="33" t="s">
        <v>696</v>
      </c>
      <c r="H17" s="33" t="s">
        <v>697</v>
      </c>
      <c r="I17" s="44" t="s">
        <v>696</v>
      </c>
    </row>
    <row r="18" spans="1:9" s="9" customFormat="1" ht="8.4499999999999993" customHeight="1">
      <c r="A18" s="189" t="s">
        <v>308</v>
      </c>
      <c r="B18" s="189"/>
      <c r="C18" s="189"/>
      <c r="D18" s="190"/>
      <c r="E18" s="111" t="s">
        <v>549</v>
      </c>
      <c r="F18" s="39" t="s">
        <v>695</v>
      </c>
      <c r="G18" s="33" t="s">
        <v>693</v>
      </c>
      <c r="H18" s="40" t="s">
        <v>694</v>
      </c>
      <c r="I18" s="44" t="s">
        <v>693</v>
      </c>
    </row>
    <row r="19" spans="1:9" s="9" customFormat="1" ht="8.4499999999999993" customHeight="1">
      <c r="A19" s="189"/>
      <c r="B19" s="189"/>
      <c r="C19" s="189"/>
      <c r="D19" s="190"/>
      <c r="E19" s="33" t="s">
        <v>71</v>
      </c>
      <c r="G19" s="19"/>
      <c r="H19" s="33"/>
      <c r="I19" s="44"/>
    </row>
    <row r="20" spans="1:9" s="48" customFormat="1" ht="3.95" customHeight="1">
      <c r="A20" s="45"/>
      <c r="B20" s="45"/>
      <c r="C20" s="45"/>
      <c r="D20" s="45"/>
      <c r="E20" s="46"/>
      <c r="F20" s="46"/>
      <c r="G20" s="47"/>
      <c r="H20" s="47"/>
      <c r="I20" s="46"/>
    </row>
    <row r="21" spans="1:9" s="48" customFormat="1" ht="3.95" customHeight="1">
      <c r="A21" s="49"/>
      <c r="B21" s="49"/>
      <c r="C21" s="49"/>
      <c r="D21" s="49"/>
      <c r="E21" s="50"/>
      <c r="F21" s="49"/>
      <c r="G21" s="49"/>
    </row>
    <row r="22" spans="1:9" s="48" customFormat="1" ht="9.9499999999999993" customHeight="1">
      <c r="A22" s="48" t="s">
        <v>76</v>
      </c>
      <c r="C22" s="48" t="s">
        <v>542</v>
      </c>
      <c r="D22" s="48" t="s">
        <v>77</v>
      </c>
      <c r="E22" s="134">
        <v>1086000</v>
      </c>
      <c r="F22" s="133">
        <v>973000</v>
      </c>
      <c r="G22" s="133">
        <v>941000</v>
      </c>
      <c r="H22" s="133">
        <v>113000</v>
      </c>
      <c r="I22" s="133">
        <v>111000</v>
      </c>
    </row>
    <row r="23" spans="1:9" s="52" customFormat="1" ht="9.9499999999999993" customHeight="1">
      <c r="A23" s="55" t="s">
        <v>526</v>
      </c>
      <c r="B23" s="9"/>
      <c r="C23" s="148"/>
      <c r="D23" s="9" t="s">
        <v>331</v>
      </c>
      <c r="E23" s="134"/>
      <c r="F23" s="54"/>
      <c r="G23" s="54"/>
      <c r="H23" s="54"/>
      <c r="I23" s="54"/>
    </row>
    <row r="24" spans="1:9" s="52" customFormat="1" ht="9.9499999999999993" customHeight="1">
      <c r="A24" s="55" t="s">
        <v>305</v>
      </c>
      <c r="B24" s="56"/>
      <c r="C24" s="147"/>
      <c r="D24" s="9" t="s">
        <v>330</v>
      </c>
      <c r="E24" s="53">
        <v>166000</v>
      </c>
      <c r="F24" s="54">
        <v>161000</v>
      </c>
      <c r="G24" s="54">
        <v>155000</v>
      </c>
      <c r="H24" s="54">
        <v>5000</v>
      </c>
      <c r="I24" s="54">
        <v>4000</v>
      </c>
    </row>
    <row r="25" spans="1:9" s="52" customFormat="1" ht="9.9499999999999993" customHeight="1">
      <c r="A25" s="55" t="s">
        <v>303</v>
      </c>
      <c r="B25" s="56"/>
      <c r="C25" s="147"/>
      <c r="D25" s="9" t="s">
        <v>329</v>
      </c>
      <c r="E25" s="53">
        <v>222000</v>
      </c>
      <c r="F25" s="54">
        <v>216000</v>
      </c>
      <c r="G25" s="54">
        <v>210000</v>
      </c>
      <c r="H25" s="54">
        <v>5000</v>
      </c>
      <c r="I25" s="54">
        <v>5000</v>
      </c>
    </row>
    <row r="26" spans="1:9" s="52" customFormat="1" ht="9.9499999999999993" customHeight="1">
      <c r="A26" s="55" t="s">
        <v>301</v>
      </c>
      <c r="B26" s="56"/>
      <c r="C26" s="147"/>
      <c r="D26" s="9" t="s">
        <v>328</v>
      </c>
      <c r="E26" s="53">
        <v>356000</v>
      </c>
      <c r="F26" s="54">
        <v>314000</v>
      </c>
      <c r="G26" s="54">
        <v>303000</v>
      </c>
      <c r="H26" s="54">
        <v>41000</v>
      </c>
      <c r="I26" s="54">
        <v>40000</v>
      </c>
    </row>
    <row r="27" spans="1:9" s="52" customFormat="1" ht="12.95" customHeight="1">
      <c r="A27" s="55" t="s">
        <v>299</v>
      </c>
      <c r="B27" s="56"/>
      <c r="C27" s="147"/>
      <c r="D27" s="9" t="s">
        <v>327</v>
      </c>
      <c r="E27" s="53">
        <v>227000</v>
      </c>
      <c r="F27" s="54">
        <v>179000</v>
      </c>
      <c r="G27" s="54">
        <v>174000</v>
      </c>
      <c r="H27" s="54">
        <v>48000</v>
      </c>
      <c r="I27" s="54">
        <v>47000</v>
      </c>
    </row>
    <row r="28" spans="1:9" s="52" customFormat="1" ht="9.9499999999999993" customHeight="1">
      <c r="A28" s="55" t="s">
        <v>297</v>
      </c>
      <c r="B28" s="56"/>
      <c r="C28" s="147"/>
      <c r="D28" s="9" t="s">
        <v>326</v>
      </c>
      <c r="E28" s="53">
        <v>110000</v>
      </c>
      <c r="F28" s="54">
        <v>97000</v>
      </c>
      <c r="G28" s="54">
        <v>95000</v>
      </c>
      <c r="H28" s="54">
        <v>13000</v>
      </c>
      <c r="I28" s="54">
        <v>13000</v>
      </c>
    </row>
    <row r="29" spans="1:9" s="52" customFormat="1" ht="9.9499999999999993" customHeight="1">
      <c r="A29" s="70" t="s">
        <v>283</v>
      </c>
      <c r="B29" s="56"/>
      <c r="C29" s="147"/>
      <c r="D29" s="161" t="s">
        <v>728</v>
      </c>
      <c r="E29" s="53">
        <v>5000</v>
      </c>
      <c r="F29" s="54">
        <v>5000</v>
      </c>
      <c r="G29" s="54">
        <v>5000</v>
      </c>
      <c r="H29" s="54">
        <v>1000</v>
      </c>
      <c r="I29" s="54">
        <v>1000</v>
      </c>
    </row>
    <row r="30" spans="1:9" s="52" customFormat="1" ht="9.9499999999999993" customHeight="1">
      <c r="A30" s="85" t="s">
        <v>295</v>
      </c>
      <c r="B30" s="56"/>
      <c r="C30" s="147"/>
      <c r="D30" s="56" t="s">
        <v>324</v>
      </c>
      <c r="E30" s="53"/>
      <c r="F30" s="54"/>
      <c r="G30" s="54"/>
      <c r="H30" s="54"/>
      <c r="I30" s="54"/>
    </row>
    <row r="31" spans="1:9" s="52" customFormat="1" ht="12.95" customHeight="1">
      <c r="A31" s="55" t="s">
        <v>293</v>
      </c>
      <c r="B31" s="56"/>
      <c r="C31" s="147"/>
      <c r="D31" s="56" t="s">
        <v>292</v>
      </c>
      <c r="E31" s="53">
        <v>867000</v>
      </c>
      <c r="F31" s="54">
        <v>763000</v>
      </c>
      <c r="G31" s="54">
        <v>739000</v>
      </c>
      <c r="H31" s="54">
        <v>104000</v>
      </c>
      <c r="I31" s="54">
        <v>102000</v>
      </c>
    </row>
    <row r="32" spans="1:9" s="52" customFormat="1" ht="12.95" customHeight="1">
      <c r="A32" s="55" t="s">
        <v>291</v>
      </c>
      <c r="B32" s="56"/>
      <c r="C32" s="147"/>
      <c r="D32" s="56" t="s">
        <v>290</v>
      </c>
      <c r="E32" s="53">
        <v>378000</v>
      </c>
      <c r="F32" s="54">
        <v>304000</v>
      </c>
      <c r="G32" s="54">
        <v>297000</v>
      </c>
      <c r="H32" s="54">
        <v>74000</v>
      </c>
      <c r="I32" s="54">
        <v>73000</v>
      </c>
    </row>
    <row r="33" spans="1:9" s="52" customFormat="1" ht="9.9499999999999993" customHeight="1">
      <c r="A33" s="55" t="s">
        <v>289</v>
      </c>
      <c r="B33" s="56"/>
      <c r="C33" s="147"/>
      <c r="D33" s="56" t="s">
        <v>288</v>
      </c>
      <c r="E33" s="53">
        <v>398000</v>
      </c>
      <c r="F33" s="54">
        <v>370000</v>
      </c>
      <c r="G33" s="54">
        <v>356000</v>
      </c>
      <c r="H33" s="54">
        <v>28000</v>
      </c>
      <c r="I33" s="54">
        <v>27000</v>
      </c>
    </row>
    <row r="34" spans="1:9" s="52" customFormat="1" ht="9.9499999999999993" customHeight="1">
      <c r="A34" s="55" t="s">
        <v>287</v>
      </c>
      <c r="B34" s="56"/>
      <c r="C34" s="147"/>
      <c r="D34" s="56" t="s">
        <v>286</v>
      </c>
      <c r="E34" s="53">
        <v>162000</v>
      </c>
      <c r="F34" s="54">
        <v>158000</v>
      </c>
      <c r="G34" s="54">
        <v>151000</v>
      </c>
      <c r="H34" s="54">
        <v>5000</v>
      </c>
      <c r="I34" s="54">
        <v>4000</v>
      </c>
    </row>
    <row r="35" spans="1:9" s="52" customFormat="1" ht="12.95" customHeight="1">
      <c r="A35" s="55" t="s">
        <v>285</v>
      </c>
      <c r="B35" s="56"/>
      <c r="C35" s="147"/>
      <c r="D35" s="56" t="s">
        <v>284</v>
      </c>
      <c r="E35" s="53">
        <v>36000</v>
      </c>
      <c r="F35" s="54">
        <v>32000</v>
      </c>
      <c r="G35" s="54">
        <v>31000</v>
      </c>
      <c r="H35" s="54">
        <v>4000</v>
      </c>
      <c r="I35" s="54">
        <v>4000</v>
      </c>
    </row>
    <row r="36" spans="1:9" s="52" customFormat="1" ht="9.9499999999999993" customHeight="1">
      <c r="A36" s="55" t="s">
        <v>283</v>
      </c>
      <c r="B36" s="56"/>
      <c r="C36" s="147"/>
      <c r="D36" s="107" t="s">
        <v>728</v>
      </c>
      <c r="E36" s="53">
        <v>21000</v>
      </c>
      <c r="F36" s="54">
        <v>20000</v>
      </c>
      <c r="G36" s="54">
        <v>20000</v>
      </c>
      <c r="H36" s="54">
        <v>1000</v>
      </c>
      <c r="I36" s="54">
        <v>1000</v>
      </c>
    </row>
    <row r="37" spans="1:9" s="52" customFormat="1" ht="3.95" customHeight="1">
      <c r="A37" s="146"/>
      <c r="B37" s="146"/>
      <c r="C37" s="146"/>
      <c r="D37" s="65"/>
      <c r="E37" s="105"/>
      <c r="F37" s="105"/>
      <c r="G37" s="105"/>
      <c r="H37" s="105"/>
      <c r="I37" s="105"/>
    </row>
    <row r="38" spans="1:9" s="52" customFormat="1" ht="3.95" customHeight="1">
      <c r="A38" s="56"/>
      <c r="B38" s="56"/>
      <c r="C38" s="9"/>
      <c r="D38" s="56"/>
      <c r="E38" s="54"/>
      <c r="F38" s="54"/>
      <c r="G38" s="54"/>
      <c r="H38" s="54"/>
      <c r="I38" s="54"/>
    </row>
    <row r="39" spans="1:9" s="52" customFormat="1" ht="9" customHeight="1">
      <c r="A39" s="56" t="s">
        <v>665</v>
      </c>
      <c r="B39" s="56"/>
      <c r="C39" s="56"/>
      <c r="D39" s="56"/>
    </row>
    <row r="40" spans="1:9" ht="9" customHeight="1">
      <c r="A40" s="9" t="s">
        <v>664</v>
      </c>
    </row>
    <row r="41" spans="1:9" ht="9" customHeight="1"/>
    <row r="42" spans="1:9" ht="9" customHeight="1"/>
    <row r="43" spans="1:9" ht="9" customHeight="1"/>
    <row r="44" spans="1:9" ht="9" customHeight="1"/>
    <row r="45" spans="1:9" ht="9" customHeight="1"/>
    <row r="46" spans="1:9" ht="9" customHeight="1"/>
    <row r="47" spans="1:9" ht="9" customHeight="1"/>
    <row r="48" spans="1:9" ht="9" customHeight="1"/>
    <row r="49" ht="9" customHeight="1"/>
    <row r="50" ht="9" customHeight="1"/>
    <row r="51" ht="9" customHeight="1"/>
    <row r="52" ht="9" customHeight="1"/>
    <row r="53" ht="9" customHeight="1"/>
    <row r="54" ht="9" customHeight="1"/>
    <row r="55" ht="9" customHeight="1"/>
    <row r="56" ht="9" customHeight="1"/>
    <row r="57" ht="9" customHeight="1"/>
    <row r="58" ht="9" customHeight="1"/>
  </sheetData>
  <protectedRanges>
    <protectedRange sqref="E23:I38" name="範囲1"/>
  </protectedRanges>
  <mergeCells count="6">
    <mergeCell ref="F8:I9"/>
    <mergeCell ref="A15:D15"/>
    <mergeCell ref="A16:D16"/>
    <mergeCell ref="A17:D17"/>
    <mergeCell ref="A18:D18"/>
    <mergeCell ref="A19:D19"/>
  </mergeCells>
  <phoneticPr fontId="2"/>
  <pageMargins left="0.39370078740157483" right="0.39370078740157483" top="0.59055118110236227" bottom="0.39370078740157483" header="0.39370078740157483" footer="0"/>
  <pageSetup paperSize="9" firstPageNumber="28" fitToHeight="0" pageOrder="overThenDown" orientation="portrait" useFirstPageNumber="1" r:id="rId1"/>
  <headerFooter alignWithMargins="0">
    <evenHeader>&amp;R&amp;"ＭＳ 明朝,標準"&amp;9世土県 01-&amp;P</evenHead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8"/>
  <sheetViews>
    <sheetView showGridLines="0" zoomScaleNormal="100" zoomScaleSheetLayoutView="100" workbookViewId="0"/>
  </sheetViews>
  <sheetFormatPr defaultColWidth="14" defaultRowHeight="9"/>
  <cols>
    <col min="1" max="1" width="1.625" style="70" customWidth="1"/>
    <col min="2" max="2" width="18.625" style="70" customWidth="1"/>
    <col min="3" max="3" width="5.625" style="70" customWidth="1"/>
    <col min="4" max="4" width="3.625" style="70" customWidth="1"/>
    <col min="5" max="5" width="16.625" style="70" customWidth="1"/>
    <col min="6" max="9" width="12.125" style="70" customWidth="1"/>
    <col min="10" max="16384" width="14" style="70"/>
  </cols>
  <sheetData>
    <row r="1" spans="1:9" s="1" customFormat="1" ht="18" customHeight="1">
      <c r="A1" s="91"/>
      <c r="B1" s="95" t="s">
        <v>735</v>
      </c>
      <c r="C1" s="91"/>
      <c r="D1" s="91"/>
      <c r="E1" s="91"/>
      <c r="F1" s="91"/>
      <c r="G1" s="91"/>
      <c r="H1" s="91"/>
      <c r="I1" s="91"/>
    </row>
    <row r="2" spans="1:9" s="1" customFormat="1" ht="12" customHeight="1">
      <c r="A2" s="91"/>
      <c r="B2" s="91"/>
      <c r="C2" s="91"/>
      <c r="D2" s="91"/>
      <c r="E2" s="91"/>
      <c r="F2" s="91"/>
      <c r="G2" s="91"/>
      <c r="H2" s="91"/>
      <c r="I2" s="91"/>
    </row>
    <row r="3" spans="1:9" s="1" customFormat="1" ht="12" customHeight="1">
      <c r="A3" s="90"/>
      <c r="B3" s="93" t="s">
        <v>734</v>
      </c>
      <c r="C3" s="90"/>
      <c r="D3" s="90"/>
      <c r="E3" s="90"/>
      <c r="F3" s="90"/>
      <c r="G3" s="90"/>
      <c r="H3" s="90"/>
      <c r="I3" s="90"/>
    </row>
    <row r="4" spans="1:9" s="1" customFormat="1" ht="12" customHeight="1">
      <c r="A4" s="90"/>
      <c r="B4" s="93"/>
      <c r="C4" s="90"/>
      <c r="D4" s="90"/>
      <c r="E4" s="90"/>
      <c r="F4" s="90"/>
      <c r="G4" s="90"/>
      <c r="H4" s="90"/>
      <c r="I4" s="90"/>
    </row>
    <row r="5" spans="1:9" s="1" customFormat="1" ht="12" customHeight="1">
      <c r="A5" s="90" t="s">
        <v>733</v>
      </c>
      <c r="B5" s="90"/>
      <c r="C5" s="90"/>
      <c r="D5" s="90"/>
      <c r="E5" s="90"/>
      <c r="F5" s="90"/>
      <c r="G5" s="90"/>
      <c r="H5" s="90"/>
      <c r="I5" s="90"/>
    </row>
    <row r="6" spans="1:9" s="1" customFormat="1" ht="12" customHeight="1">
      <c r="A6" s="90"/>
      <c r="B6" s="90"/>
      <c r="C6" s="90"/>
      <c r="D6" s="90"/>
      <c r="E6" s="90"/>
      <c r="F6" s="90"/>
      <c r="G6" s="90"/>
      <c r="H6" s="90"/>
      <c r="I6" s="90"/>
    </row>
    <row r="7" spans="1:9" s="1" customFormat="1" ht="8.1" customHeight="1"/>
    <row r="8" spans="1:9" s="9" customFormat="1" ht="9" customHeight="1">
      <c r="A8" s="5"/>
      <c r="B8" s="5"/>
      <c r="C8" s="5"/>
      <c r="D8" s="31"/>
      <c r="E8" s="30"/>
      <c r="F8" s="193" t="s">
        <v>729</v>
      </c>
      <c r="G8" s="194"/>
      <c r="H8" s="194"/>
      <c r="I8" s="194"/>
    </row>
    <row r="9" spans="1:9" s="9" customFormat="1" ht="8.4499999999999993" customHeight="1">
      <c r="B9" s="10" t="s">
        <v>314</v>
      </c>
      <c r="C9" s="11" t="s">
        <v>8</v>
      </c>
      <c r="D9" s="76"/>
      <c r="E9" s="19"/>
      <c r="F9" s="196"/>
      <c r="G9" s="197"/>
      <c r="H9" s="197"/>
      <c r="I9" s="197"/>
    </row>
    <row r="10" spans="1:9" s="9" customFormat="1" ht="8.4499999999999993" customHeight="1">
      <c r="B10" s="10" t="s">
        <v>313</v>
      </c>
      <c r="C10" s="11" t="s">
        <v>312</v>
      </c>
      <c r="D10" s="76"/>
      <c r="E10" s="12" t="s">
        <v>333</v>
      </c>
      <c r="F10" s="102"/>
      <c r="G10" s="5"/>
      <c r="H10" s="102"/>
      <c r="I10" s="5"/>
    </row>
    <row r="11" spans="1:9" s="9" customFormat="1" ht="8.4499999999999993" customHeight="1">
      <c r="D11" s="76"/>
      <c r="E11" s="19"/>
      <c r="H11" s="23"/>
    </row>
    <row r="12" spans="1:9" s="9" customFormat="1" ht="8.4499999999999993" customHeight="1">
      <c r="D12" s="76"/>
      <c r="E12" s="19"/>
      <c r="F12" s="12" t="s">
        <v>701</v>
      </c>
      <c r="H12" s="12" t="s">
        <v>700</v>
      </c>
    </row>
    <row r="13" spans="1:9" s="9" customFormat="1" ht="8.4499999999999993" customHeight="1">
      <c r="D13" s="76"/>
      <c r="E13" s="19"/>
      <c r="H13" s="23"/>
    </row>
    <row r="14" spans="1:9" s="9" customFormat="1" ht="8.4499999999999993" customHeight="1">
      <c r="D14" s="76"/>
      <c r="E14" s="19"/>
      <c r="G14" s="30"/>
      <c r="H14" s="23"/>
      <c r="I14" s="102"/>
    </row>
    <row r="15" spans="1:9" s="9" customFormat="1" ht="8.25" customHeight="1">
      <c r="D15" s="76"/>
      <c r="E15" s="19"/>
      <c r="G15" s="24" t="s">
        <v>699</v>
      </c>
      <c r="H15" s="23"/>
      <c r="I15" s="12" t="s">
        <v>699</v>
      </c>
    </row>
    <row r="16" spans="1:9" s="9" customFormat="1" ht="8.4499999999999993" customHeight="1">
      <c r="D16" s="76"/>
      <c r="E16" s="19"/>
      <c r="G16" s="19"/>
      <c r="H16" s="23"/>
      <c r="I16" s="23"/>
    </row>
    <row r="17" spans="1:9" s="9" customFormat="1" ht="8.4499999999999993" customHeight="1">
      <c r="A17" s="187" t="s">
        <v>309</v>
      </c>
      <c r="B17" s="187"/>
      <c r="C17" s="187"/>
      <c r="D17" s="188"/>
      <c r="E17" s="44" t="s">
        <v>276</v>
      </c>
      <c r="F17" s="44" t="s">
        <v>698</v>
      </c>
      <c r="G17" s="33" t="s">
        <v>696</v>
      </c>
      <c r="H17" s="33" t="s">
        <v>697</v>
      </c>
      <c r="I17" s="44" t="s">
        <v>696</v>
      </c>
    </row>
    <row r="18" spans="1:9" s="9" customFormat="1" ht="8.4499999999999993" customHeight="1">
      <c r="A18" s="189" t="s">
        <v>308</v>
      </c>
      <c r="B18" s="189"/>
      <c r="C18" s="189"/>
      <c r="D18" s="190"/>
      <c r="E18" s="111" t="s">
        <v>275</v>
      </c>
      <c r="F18" s="39" t="s">
        <v>695</v>
      </c>
      <c r="G18" s="33" t="s">
        <v>693</v>
      </c>
      <c r="H18" s="40" t="s">
        <v>694</v>
      </c>
      <c r="I18" s="44" t="s">
        <v>693</v>
      </c>
    </row>
    <row r="19" spans="1:9" s="9" customFormat="1" ht="8.4499999999999993" customHeight="1">
      <c r="D19" s="76"/>
      <c r="E19" s="33" t="s">
        <v>71</v>
      </c>
      <c r="G19" s="19"/>
      <c r="H19" s="23"/>
      <c r="I19" s="23"/>
    </row>
    <row r="20" spans="1:9" s="48" customFormat="1" ht="3.95" customHeight="1">
      <c r="A20" s="45"/>
      <c r="B20" s="45"/>
      <c r="C20" s="45"/>
      <c r="D20" s="126"/>
      <c r="E20" s="47"/>
      <c r="F20" s="45"/>
      <c r="G20" s="47"/>
      <c r="H20" s="46"/>
      <c r="I20" s="46"/>
    </row>
    <row r="21" spans="1:9" s="48" customFormat="1" ht="3.95" customHeight="1">
      <c r="E21" s="50"/>
    </row>
    <row r="22" spans="1:9" s="48" customFormat="1" ht="9.9499999999999993" customHeight="1">
      <c r="A22" s="48" t="s">
        <v>76</v>
      </c>
      <c r="D22" s="48" t="s">
        <v>77</v>
      </c>
      <c r="E22" s="134">
        <v>305806000</v>
      </c>
      <c r="F22" s="133">
        <v>295970000</v>
      </c>
      <c r="G22" s="133">
        <v>286705000</v>
      </c>
      <c r="H22" s="133">
        <v>9690000</v>
      </c>
      <c r="I22" s="133">
        <v>8108000</v>
      </c>
    </row>
    <row r="23" spans="1:9" s="52" customFormat="1" ht="9.9499999999999993" customHeight="1">
      <c r="A23" s="55" t="s">
        <v>526</v>
      </c>
      <c r="D23" s="9" t="s">
        <v>331</v>
      </c>
      <c r="E23" s="53"/>
      <c r="F23" s="54"/>
      <c r="G23" s="54"/>
      <c r="H23" s="54"/>
      <c r="I23" s="54"/>
    </row>
    <row r="24" spans="1:9" s="52" customFormat="1" ht="9.9499999999999993" customHeight="1">
      <c r="A24" s="55" t="s">
        <v>305</v>
      </c>
      <c r="B24" s="9"/>
      <c r="C24" s="9"/>
      <c r="D24" s="9" t="s">
        <v>330</v>
      </c>
      <c r="E24" s="53">
        <v>62285000</v>
      </c>
      <c r="F24" s="54">
        <v>60865000</v>
      </c>
      <c r="G24" s="54">
        <v>59119000</v>
      </c>
      <c r="H24" s="54">
        <v>1420000</v>
      </c>
      <c r="I24" s="54">
        <v>1198000</v>
      </c>
    </row>
    <row r="25" spans="1:9" s="52" customFormat="1" ht="9.9499999999999993" customHeight="1">
      <c r="A25" s="55" t="s">
        <v>303</v>
      </c>
      <c r="B25" s="9"/>
      <c r="C25" s="9"/>
      <c r="D25" s="9" t="s">
        <v>329</v>
      </c>
      <c r="E25" s="53">
        <v>65811000</v>
      </c>
      <c r="F25" s="54">
        <v>65100000</v>
      </c>
      <c r="G25" s="54">
        <v>63348000</v>
      </c>
      <c r="H25" s="54">
        <v>705000</v>
      </c>
      <c r="I25" s="54">
        <v>642000</v>
      </c>
    </row>
    <row r="26" spans="1:9" s="52" customFormat="1" ht="9.9499999999999993" customHeight="1">
      <c r="A26" s="55" t="s">
        <v>301</v>
      </c>
      <c r="B26" s="9"/>
      <c r="C26" s="9"/>
      <c r="D26" s="9" t="s">
        <v>328</v>
      </c>
      <c r="E26" s="53">
        <v>94658000</v>
      </c>
      <c r="F26" s="54">
        <v>90864000</v>
      </c>
      <c r="G26" s="54">
        <v>87359000</v>
      </c>
      <c r="H26" s="54">
        <v>3654000</v>
      </c>
      <c r="I26" s="54">
        <v>2859000</v>
      </c>
    </row>
    <row r="27" spans="1:9" s="52" customFormat="1" ht="12.95" customHeight="1">
      <c r="A27" s="55" t="s">
        <v>299</v>
      </c>
      <c r="B27" s="9"/>
      <c r="C27" s="9"/>
      <c r="D27" s="9" t="s">
        <v>327</v>
      </c>
      <c r="E27" s="53">
        <v>53579000</v>
      </c>
      <c r="F27" s="54">
        <v>50474000</v>
      </c>
      <c r="G27" s="54">
        <v>49041000</v>
      </c>
      <c r="H27" s="54">
        <v>3104000</v>
      </c>
      <c r="I27" s="54">
        <v>2602000</v>
      </c>
    </row>
    <row r="28" spans="1:9" s="52" customFormat="1" ht="9.9499999999999993" customHeight="1">
      <c r="A28" s="55" t="s">
        <v>297</v>
      </c>
      <c r="B28" s="9"/>
      <c r="C28" s="9"/>
      <c r="D28" s="9" t="s">
        <v>326</v>
      </c>
      <c r="E28" s="53">
        <v>28172000</v>
      </c>
      <c r="F28" s="54">
        <v>27403000</v>
      </c>
      <c r="G28" s="54">
        <v>26573000</v>
      </c>
      <c r="H28" s="54">
        <v>769000</v>
      </c>
      <c r="I28" s="54">
        <v>769000</v>
      </c>
    </row>
    <row r="29" spans="1:9" s="52" customFormat="1" ht="9.9499999999999993" customHeight="1">
      <c r="A29" s="70" t="s">
        <v>283</v>
      </c>
      <c r="D29" s="161" t="s">
        <v>728</v>
      </c>
      <c r="E29" s="53">
        <v>1302000</v>
      </c>
      <c r="F29" s="54">
        <v>1264000</v>
      </c>
      <c r="G29" s="54">
        <v>1264000</v>
      </c>
      <c r="H29" s="54">
        <v>38000</v>
      </c>
      <c r="I29" s="54">
        <v>38000</v>
      </c>
    </row>
    <row r="30" spans="1:9" s="52" customFormat="1" ht="9.9499999999999993" customHeight="1">
      <c r="A30" s="85" t="s">
        <v>295</v>
      </c>
      <c r="D30" s="56" t="s">
        <v>324</v>
      </c>
      <c r="E30" s="53"/>
      <c r="F30" s="54"/>
      <c r="G30" s="54"/>
      <c r="H30" s="54"/>
      <c r="I30" s="54"/>
    </row>
    <row r="31" spans="1:9" s="52" customFormat="1" ht="12.95" customHeight="1">
      <c r="A31" s="55" t="s">
        <v>293</v>
      </c>
      <c r="D31" s="56" t="s">
        <v>292</v>
      </c>
      <c r="E31" s="53">
        <v>220260000</v>
      </c>
      <c r="F31" s="54">
        <v>212459000</v>
      </c>
      <c r="G31" s="54">
        <v>205870000</v>
      </c>
      <c r="H31" s="54">
        <v>7761000</v>
      </c>
      <c r="I31" s="54">
        <v>6833000</v>
      </c>
    </row>
    <row r="32" spans="1:9" s="52" customFormat="1" ht="12.95" customHeight="1">
      <c r="A32" s="55" t="s">
        <v>291</v>
      </c>
      <c r="D32" s="56" t="s">
        <v>290</v>
      </c>
      <c r="E32" s="53">
        <v>74361000</v>
      </c>
      <c r="F32" s="54">
        <v>70366000</v>
      </c>
      <c r="G32" s="54">
        <v>68463000</v>
      </c>
      <c r="H32" s="54">
        <v>3956000</v>
      </c>
      <c r="I32" s="54">
        <v>3847000</v>
      </c>
    </row>
    <row r="33" spans="1:9" s="52" customFormat="1" ht="9.9499999999999993" customHeight="1">
      <c r="A33" s="55" t="s">
        <v>289</v>
      </c>
      <c r="D33" s="56" t="s">
        <v>288</v>
      </c>
      <c r="E33" s="53">
        <v>117436000</v>
      </c>
      <c r="F33" s="54">
        <v>113883000</v>
      </c>
      <c r="G33" s="54">
        <v>109786000</v>
      </c>
      <c r="H33" s="54">
        <v>3553000</v>
      </c>
      <c r="I33" s="54">
        <v>2747000</v>
      </c>
    </row>
    <row r="34" spans="1:9" s="52" customFormat="1" ht="9.9499999999999993" customHeight="1">
      <c r="A34" s="55" t="s">
        <v>287</v>
      </c>
      <c r="D34" s="56" t="s">
        <v>286</v>
      </c>
      <c r="E34" s="53">
        <v>69241000</v>
      </c>
      <c r="F34" s="54">
        <v>67828000</v>
      </c>
      <c r="G34" s="54">
        <v>65840000</v>
      </c>
      <c r="H34" s="54">
        <v>1306000</v>
      </c>
      <c r="I34" s="54">
        <v>778000</v>
      </c>
    </row>
    <row r="35" spans="1:9" s="52" customFormat="1" ht="12.95" customHeight="1">
      <c r="A35" s="55" t="s">
        <v>285</v>
      </c>
      <c r="D35" s="56" t="s">
        <v>284</v>
      </c>
      <c r="E35" s="53">
        <v>10281000</v>
      </c>
      <c r="F35" s="54">
        <v>9906000</v>
      </c>
      <c r="G35" s="54">
        <v>9253000</v>
      </c>
      <c r="H35" s="54">
        <v>375000</v>
      </c>
      <c r="I35" s="54">
        <v>364000</v>
      </c>
    </row>
    <row r="36" spans="1:9" s="52" customFormat="1" ht="9.9499999999999993" customHeight="1">
      <c r="A36" s="55" t="s">
        <v>283</v>
      </c>
      <c r="D36" s="107" t="s">
        <v>728</v>
      </c>
      <c r="E36" s="53">
        <v>6024000</v>
      </c>
      <c r="F36" s="54">
        <v>5777000</v>
      </c>
      <c r="G36" s="54">
        <v>5741000</v>
      </c>
      <c r="H36" s="54">
        <v>247000</v>
      </c>
      <c r="I36" s="54">
        <v>133000</v>
      </c>
    </row>
    <row r="37" spans="1:9" s="52" customFormat="1" ht="3.95" customHeight="1">
      <c r="A37" s="66"/>
      <c r="B37" s="66"/>
      <c r="C37" s="66"/>
      <c r="D37" s="162"/>
      <c r="E37" s="66"/>
      <c r="F37" s="66"/>
      <c r="G37" s="66"/>
      <c r="H37" s="66"/>
      <c r="I37" s="66"/>
    </row>
    <row r="38" spans="1:9" s="52" customFormat="1" ht="3.95" customHeight="1"/>
    <row r="39" spans="1:9" s="52" customFormat="1" ht="9" customHeight="1">
      <c r="A39" s="52" t="s">
        <v>665</v>
      </c>
    </row>
    <row r="40" spans="1:9" ht="9" customHeight="1">
      <c r="A40" s="70" t="s">
        <v>664</v>
      </c>
    </row>
    <row r="41" spans="1:9" ht="9" customHeight="1"/>
    <row r="42" spans="1:9" ht="9" customHeight="1"/>
    <row r="43" spans="1:9" ht="9" customHeight="1"/>
    <row r="44" spans="1:9" ht="9" customHeight="1"/>
    <row r="45" spans="1:9" ht="9" customHeight="1"/>
    <row r="46" spans="1:9" ht="9" customHeight="1"/>
    <row r="47" spans="1:9" ht="9" customHeight="1"/>
    <row r="48" spans="1:9" ht="9" customHeight="1"/>
    <row r="49" ht="9" customHeight="1"/>
    <row r="50" ht="9" customHeight="1"/>
    <row r="51" ht="9" customHeight="1"/>
    <row r="52" ht="9" customHeight="1"/>
    <row r="53" ht="9" customHeight="1"/>
    <row r="54" ht="9" customHeight="1"/>
    <row r="55" ht="9" customHeight="1"/>
    <row r="56" ht="9" customHeight="1"/>
    <row r="57" ht="9" customHeight="1"/>
    <row r="58" ht="9" customHeight="1"/>
  </sheetData>
  <mergeCells count="3">
    <mergeCell ref="F8:I9"/>
    <mergeCell ref="A17:D17"/>
    <mergeCell ref="A18:D18"/>
  </mergeCells>
  <phoneticPr fontId="2"/>
  <pageMargins left="0.39370078740157483" right="0.39370078740157483" top="0.59055118110236227" bottom="0.39370078740157483" header="0.39370078740157483" footer="0"/>
  <pageSetup paperSize="9" firstPageNumber="29" fitToHeight="0" pageOrder="overThenDown" orientation="portrait" useFirstPageNumber="1" r:id="rId1"/>
  <headerFooter alignWithMargins="0">
    <evenHeader>&amp;R&amp;"ＭＳ 明朝,標準"&amp;9世土県 01-&amp;P</even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1"/>
  <sheetViews>
    <sheetView showGridLines="0" zoomScaleNormal="100" zoomScaleSheetLayoutView="100" workbookViewId="0"/>
  </sheetViews>
  <sheetFormatPr defaultColWidth="14" defaultRowHeight="9"/>
  <cols>
    <col min="1" max="1" width="1.625" style="9" customWidth="1"/>
    <col min="2" max="2" width="18.625" style="9" customWidth="1"/>
    <col min="3" max="3" width="5.625" style="9" customWidth="1"/>
    <col min="4" max="4" width="3.625" style="39" customWidth="1"/>
    <col min="5" max="5" width="10.625" style="70" customWidth="1"/>
    <col min="6" max="6" width="7.125" style="70" customWidth="1"/>
    <col min="7" max="7" width="8.125" style="70" customWidth="1"/>
    <col min="8" max="8" width="7.125" style="70" customWidth="1"/>
    <col min="9" max="9" width="8.125" style="70" customWidth="1"/>
    <col min="10" max="10" width="7.125" style="70" customWidth="1"/>
    <col min="11" max="11" width="8.125" style="70" customWidth="1"/>
    <col min="12" max="12" width="6.625" style="70" customWidth="1"/>
    <col min="13" max="16384" width="14" style="70"/>
  </cols>
  <sheetData>
    <row r="1" spans="1:12" s="1" customFormat="1" ht="18" customHeight="1">
      <c r="B1" s="95" t="s">
        <v>742</v>
      </c>
      <c r="C1" s="91"/>
      <c r="D1" s="91"/>
      <c r="E1" s="91"/>
      <c r="F1" s="91"/>
      <c r="G1" s="91"/>
      <c r="H1" s="91"/>
      <c r="I1" s="91"/>
      <c r="J1" s="91"/>
      <c r="K1" s="91"/>
      <c r="L1" s="91"/>
    </row>
    <row r="2" spans="1:12" s="1" customFormat="1" ht="12" customHeight="1">
      <c r="B2" s="91" t="s">
        <v>741</v>
      </c>
      <c r="C2" s="91"/>
      <c r="D2" s="91"/>
      <c r="E2" s="91"/>
      <c r="F2" s="91"/>
      <c r="G2" s="91"/>
      <c r="H2" s="91"/>
      <c r="I2" s="91"/>
      <c r="J2" s="91"/>
      <c r="K2" s="91"/>
      <c r="L2" s="91"/>
    </row>
    <row r="3" spans="1:12" s="1" customFormat="1" ht="12" customHeight="1">
      <c r="A3" s="3"/>
      <c r="B3" s="93" t="s">
        <v>740</v>
      </c>
      <c r="C3" s="90"/>
      <c r="D3" s="90"/>
      <c r="E3" s="90"/>
      <c r="F3" s="90"/>
      <c r="G3" s="90"/>
      <c r="H3" s="90"/>
      <c r="I3" s="90"/>
      <c r="J3" s="90"/>
      <c r="K3" s="90"/>
      <c r="L3" s="90"/>
    </row>
    <row r="4" spans="1:12" s="1" customFormat="1" ht="12" customHeight="1">
      <c r="A4" s="3"/>
      <c r="B4" s="93"/>
      <c r="C4" s="90"/>
      <c r="D4" s="90"/>
      <c r="E4" s="90"/>
      <c r="F4" s="90"/>
      <c r="G4" s="90"/>
      <c r="H4" s="90"/>
      <c r="I4" s="90"/>
      <c r="J4" s="90"/>
      <c r="K4" s="90"/>
      <c r="L4" s="90"/>
    </row>
    <row r="5" spans="1:12" s="1" customFormat="1" ht="12" customHeight="1">
      <c r="A5" s="3" t="s">
        <v>739</v>
      </c>
      <c r="B5" s="90" t="s">
        <v>738</v>
      </c>
      <c r="C5" s="90"/>
      <c r="D5" s="90"/>
      <c r="E5" s="90"/>
      <c r="F5" s="90"/>
      <c r="G5" s="90"/>
      <c r="H5" s="90"/>
      <c r="I5" s="90"/>
      <c r="J5" s="90"/>
      <c r="K5" s="90"/>
      <c r="L5" s="90"/>
    </row>
    <row r="6" spans="1:12" s="1" customFormat="1" ht="12" customHeight="1">
      <c r="A6" s="3"/>
      <c r="B6" s="90"/>
      <c r="C6" s="90"/>
      <c r="D6" s="90"/>
      <c r="E6" s="90"/>
      <c r="F6" s="90"/>
      <c r="G6" s="90"/>
      <c r="H6" s="90"/>
      <c r="I6" s="90"/>
      <c r="J6" s="90"/>
      <c r="K6" s="90"/>
      <c r="L6" s="90"/>
    </row>
    <row r="7" spans="1:12" s="1" customFormat="1" ht="8.1" customHeight="1">
      <c r="B7" s="91"/>
      <c r="C7" s="91"/>
      <c r="D7" s="91"/>
      <c r="E7" s="91"/>
      <c r="F7" s="91"/>
      <c r="G7" s="91"/>
      <c r="H7" s="91"/>
      <c r="I7" s="91"/>
      <c r="J7" s="91"/>
      <c r="K7" s="91"/>
      <c r="L7" s="91"/>
    </row>
    <row r="8" spans="1:12" s="9" customFormat="1" ht="9" customHeight="1">
      <c r="A8" s="5"/>
      <c r="B8" s="5"/>
      <c r="C8" s="5"/>
      <c r="D8" s="154"/>
      <c r="E8" s="13"/>
      <c r="F8" s="193" t="s">
        <v>721</v>
      </c>
      <c r="G8" s="194"/>
      <c r="H8" s="194"/>
      <c r="I8" s="194"/>
      <c r="J8" s="194"/>
      <c r="K8" s="194"/>
      <c r="L8" s="194"/>
    </row>
    <row r="9" spans="1:12" s="9" customFormat="1" ht="8.4499999999999993" customHeight="1">
      <c r="B9" s="10" t="s">
        <v>314</v>
      </c>
      <c r="C9" s="11" t="s">
        <v>312</v>
      </c>
      <c r="D9" s="39"/>
      <c r="E9" s="35"/>
      <c r="F9" s="196"/>
      <c r="G9" s="197"/>
      <c r="H9" s="197"/>
      <c r="I9" s="197"/>
      <c r="J9" s="197"/>
      <c r="K9" s="197"/>
      <c r="L9" s="197"/>
    </row>
    <row r="10" spans="1:12" s="9" customFormat="1" ht="8.4499999999999993" customHeight="1">
      <c r="B10" s="10"/>
      <c r="C10" s="11"/>
      <c r="D10" s="39"/>
      <c r="E10" s="12"/>
      <c r="F10" s="8"/>
      <c r="G10" s="74"/>
      <c r="H10" s="20"/>
      <c r="I10" s="22"/>
      <c r="J10" s="159"/>
      <c r="K10" s="22"/>
      <c r="L10" s="158"/>
    </row>
    <row r="11" spans="1:12" s="9" customFormat="1" ht="8.4499999999999993" customHeight="1">
      <c r="B11" s="10"/>
      <c r="C11" s="11"/>
      <c r="D11" s="39"/>
      <c r="E11" s="12" t="s">
        <v>311</v>
      </c>
      <c r="F11" s="23"/>
      <c r="G11" s="76"/>
      <c r="I11" s="32"/>
      <c r="K11" s="32"/>
      <c r="L11" s="38"/>
    </row>
    <row r="12" spans="1:12" s="9" customFormat="1" ht="8.4499999999999993" customHeight="1">
      <c r="B12" s="10"/>
      <c r="C12" s="11"/>
      <c r="D12" s="39"/>
      <c r="E12" s="12"/>
      <c r="F12" s="44" t="s">
        <v>718</v>
      </c>
      <c r="G12" s="40"/>
      <c r="H12" s="12" t="s">
        <v>717</v>
      </c>
      <c r="I12" s="32"/>
      <c r="J12" s="12" t="s">
        <v>716</v>
      </c>
      <c r="K12" s="32"/>
      <c r="L12" s="12" t="s">
        <v>569</v>
      </c>
    </row>
    <row r="13" spans="1:12" s="9" customFormat="1" ht="8.4499999999999993" customHeight="1">
      <c r="B13" s="10"/>
      <c r="D13" s="39"/>
      <c r="E13" s="12"/>
      <c r="F13" s="12"/>
      <c r="G13" s="75"/>
      <c r="H13" s="38"/>
      <c r="I13" s="32"/>
      <c r="J13" s="12"/>
      <c r="K13" s="32"/>
    </row>
    <row r="14" spans="1:12" s="9" customFormat="1" ht="8.4499999999999993" customHeight="1">
      <c r="A14" s="187"/>
      <c r="B14" s="187"/>
      <c r="C14" s="187"/>
      <c r="D14" s="188"/>
      <c r="E14" s="12"/>
      <c r="F14" s="24"/>
      <c r="G14" s="30"/>
      <c r="I14" s="30"/>
      <c r="K14" s="30"/>
      <c r="L14" s="12"/>
    </row>
    <row r="15" spans="1:12" s="9" customFormat="1" ht="8.25" customHeight="1">
      <c r="A15" s="187"/>
      <c r="B15" s="187"/>
      <c r="C15" s="187"/>
      <c r="D15" s="188"/>
      <c r="E15" s="12"/>
      <c r="F15" s="33"/>
      <c r="G15" s="38" t="s">
        <v>715</v>
      </c>
      <c r="H15" s="24"/>
      <c r="I15" s="12" t="s">
        <v>715</v>
      </c>
      <c r="J15" s="12"/>
      <c r="K15" s="12" t="s">
        <v>715</v>
      </c>
      <c r="L15" s="44"/>
    </row>
    <row r="16" spans="1:12" s="9" customFormat="1" ht="8.4499999999999993" customHeight="1">
      <c r="A16" s="187"/>
      <c r="B16" s="187"/>
      <c r="C16" s="187"/>
      <c r="D16" s="188"/>
      <c r="E16" s="157"/>
      <c r="F16" s="19"/>
      <c r="G16" s="38"/>
      <c r="H16" s="33"/>
      <c r="I16" s="24"/>
      <c r="J16" s="19"/>
      <c r="K16" s="32"/>
    </row>
    <row r="17" spans="1:12" s="9" customFormat="1" ht="8.4499999999999993" customHeight="1">
      <c r="A17" s="187"/>
      <c r="B17" s="187"/>
      <c r="C17" s="187"/>
      <c r="D17" s="188"/>
      <c r="E17" s="44" t="s">
        <v>51</v>
      </c>
      <c r="F17" s="33" t="s">
        <v>714</v>
      </c>
      <c r="G17" s="39" t="s">
        <v>696</v>
      </c>
      <c r="H17" s="33" t="s">
        <v>713</v>
      </c>
      <c r="I17" s="39" t="s">
        <v>696</v>
      </c>
      <c r="J17" s="33" t="s">
        <v>712</v>
      </c>
      <c r="K17" s="39" t="s">
        <v>696</v>
      </c>
      <c r="L17" s="44"/>
    </row>
    <row r="18" spans="1:12" s="9" customFormat="1" ht="8.4499999999999993" customHeight="1">
      <c r="A18" s="189" t="s">
        <v>737</v>
      </c>
      <c r="B18" s="189"/>
      <c r="C18" s="189"/>
      <c r="D18" s="190"/>
      <c r="E18" s="44" t="s">
        <v>549</v>
      </c>
      <c r="F18" s="156" t="s">
        <v>711</v>
      </c>
      <c r="G18" s="39" t="s">
        <v>693</v>
      </c>
      <c r="H18" s="156" t="s">
        <v>711</v>
      </c>
      <c r="I18" s="39" t="s">
        <v>693</v>
      </c>
      <c r="J18" s="156" t="s">
        <v>711</v>
      </c>
      <c r="K18" s="39" t="s">
        <v>693</v>
      </c>
      <c r="L18" s="44" t="s">
        <v>63</v>
      </c>
    </row>
    <row r="19" spans="1:12" s="9" customFormat="1" ht="8.4499999999999993" customHeight="1">
      <c r="A19" s="189"/>
      <c r="B19" s="189"/>
      <c r="C19" s="189"/>
      <c r="D19" s="190"/>
      <c r="E19" s="33" t="s">
        <v>71</v>
      </c>
      <c r="G19" s="44"/>
      <c r="H19" s="33"/>
      <c r="I19" s="44"/>
      <c r="J19" s="44"/>
      <c r="K19" s="44"/>
      <c r="L19" s="44"/>
    </row>
    <row r="20" spans="1:12" s="48" customFormat="1" ht="3.95" customHeight="1">
      <c r="A20" s="45"/>
      <c r="B20" s="45"/>
      <c r="C20" s="45"/>
      <c r="D20" s="155"/>
      <c r="E20" s="46"/>
      <c r="F20" s="46"/>
      <c r="G20" s="46"/>
      <c r="H20" s="47"/>
      <c r="I20" s="47"/>
      <c r="J20" s="47"/>
      <c r="K20" s="47"/>
      <c r="L20" s="46"/>
    </row>
    <row r="21" spans="1:12" s="48" customFormat="1" ht="3.95" customHeight="1">
      <c r="A21" s="49"/>
      <c r="B21" s="49"/>
      <c r="C21" s="49"/>
      <c r="D21" s="154"/>
      <c r="E21" s="50"/>
      <c r="F21" s="49"/>
      <c r="G21" s="49"/>
      <c r="H21" s="49"/>
      <c r="I21" s="49"/>
      <c r="J21" s="49"/>
    </row>
    <row r="22" spans="1:12" s="48" customFormat="1" ht="9.9499999999999993" customHeight="1">
      <c r="A22" s="9" t="s">
        <v>76</v>
      </c>
      <c r="B22" s="9"/>
      <c r="C22" s="9"/>
      <c r="D22" s="58" t="s">
        <v>77</v>
      </c>
      <c r="E22" s="134">
        <v>438000</v>
      </c>
      <c r="F22" s="133">
        <v>371000</v>
      </c>
      <c r="G22" s="133">
        <v>367000</v>
      </c>
      <c r="H22" s="133">
        <v>10000</v>
      </c>
      <c r="I22" s="133">
        <v>10000</v>
      </c>
      <c r="J22" s="133">
        <v>57000</v>
      </c>
      <c r="K22" s="133">
        <v>57000</v>
      </c>
      <c r="L22" s="133">
        <v>0</v>
      </c>
    </row>
    <row r="23" spans="1:12" s="52" customFormat="1" ht="9.9499999999999993" customHeight="1">
      <c r="A23" s="55" t="s">
        <v>526</v>
      </c>
      <c r="B23" s="9"/>
      <c r="C23" s="9"/>
      <c r="D23" s="9" t="s">
        <v>331</v>
      </c>
      <c r="E23" s="134"/>
      <c r="F23" s="54"/>
      <c r="G23" s="54"/>
      <c r="H23" s="54"/>
      <c r="I23" s="54"/>
      <c r="J23" s="54"/>
      <c r="K23" s="54"/>
      <c r="L23" s="54"/>
    </row>
    <row r="24" spans="1:12" s="52" customFormat="1" ht="9.9499999999999993" customHeight="1">
      <c r="A24" s="55" t="s">
        <v>305</v>
      </c>
      <c r="B24" s="9"/>
      <c r="C24" s="9"/>
      <c r="D24" s="9" t="s">
        <v>330</v>
      </c>
      <c r="E24" s="134">
        <v>19000</v>
      </c>
      <c r="F24" s="133">
        <v>18000</v>
      </c>
      <c r="G24" s="133">
        <v>18000</v>
      </c>
      <c r="H24" s="133">
        <v>1000</v>
      </c>
      <c r="I24" s="133">
        <v>1000</v>
      </c>
      <c r="J24" s="133">
        <v>0</v>
      </c>
      <c r="K24" s="133">
        <v>0</v>
      </c>
      <c r="L24" s="133" t="s">
        <v>213</v>
      </c>
    </row>
    <row r="25" spans="1:12" s="52" customFormat="1" ht="9.9499999999999993" customHeight="1">
      <c r="A25" s="55" t="s">
        <v>303</v>
      </c>
      <c r="B25" s="9"/>
      <c r="C25" s="9"/>
      <c r="D25" s="9" t="s">
        <v>329</v>
      </c>
      <c r="E25" s="134">
        <v>58000</v>
      </c>
      <c r="F25" s="133">
        <v>55000</v>
      </c>
      <c r="G25" s="133">
        <v>55000</v>
      </c>
      <c r="H25" s="133">
        <v>2000</v>
      </c>
      <c r="I25" s="133">
        <v>2000</v>
      </c>
      <c r="J25" s="133">
        <v>1000</v>
      </c>
      <c r="K25" s="133">
        <v>1000</v>
      </c>
      <c r="L25" s="133" t="s">
        <v>213</v>
      </c>
    </row>
    <row r="26" spans="1:12" s="52" customFormat="1" ht="9.9499999999999993" customHeight="1">
      <c r="A26" s="55" t="s">
        <v>301</v>
      </c>
      <c r="B26" s="9"/>
      <c r="C26" s="9"/>
      <c r="D26" s="9" t="s">
        <v>328</v>
      </c>
      <c r="E26" s="134">
        <v>158000</v>
      </c>
      <c r="F26" s="133">
        <v>137000</v>
      </c>
      <c r="G26" s="133">
        <v>136000</v>
      </c>
      <c r="H26" s="133">
        <v>3000</v>
      </c>
      <c r="I26" s="133">
        <v>3000</v>
      </c>
      <c r="J26" s="133">
        <v>17000</v>
      </c>
      <c r="K26" s="133">
        <v>17000</v>
      </c>
      <c r="L26" s="133" t="s">
        <v>213</v>
      </c>
    </row>
    <row r="27" spans="1:12" s="52" customFormat="1" ht="12.95" customHeight="1">
      <c r="A27" s="55" t="s">
        <v>299</v>
      </c>
      <c r="B27" s="9"/>
      <c r="C27" s="9"/>
      <c r="D27" s="9" t="s">
        <v>327</v>
      </c>
      <c r="E27" s="134">
        <v>131000</v>
      </c>
      <c r="F27" s="133">
        <v>99000</v>
      </c>
      <c r="G27" s="133">
        <v>98000</v>
      </c>
      <c r="H27" s="133">
        <v>3000</v>
      </c>
      <c r="I27" s="133">
        <v>3000</v>
      </c>
      <c r="J27" s="133">
        <v>29000</v>
      </c>
      <c r="K27" s="133">
        <v>29000</v>
      </c>
      <c r="L27" s="133">
        <v>0</v>
      </c>
    </row>
    <row r="28" spans="1:12" s="52" customFormat="1" ht="9.9499999999999993" customHeight="1">
      <c r="A28" s="55" t="s">
        <v>297</v>
      </c>
      <c r="B28" s="9"/>
      <c r="C28" s="9"/>
      <c r="D28" s="9" t="s">
        <v>326</v>
      </c>
      <c r="E28" s="134">
        <v>71000</v>
      </c>
      <c r="F28" s="133">
        <v>60000</v>
      </c>
      <c r="G28" s="133">
        <v>60000</v>
      </c>
      <c r="H28" s="133">
        <v>2000</v>
      </c>
      <c r="I28" s="133">
        <v>2000</v>
      </c>
      <c r="J28" s="133">
        <v>9000</v>
      </c>
      <c r="K28" s="133">
        <v>9000</v>
      </c>
      <c r="L28" s="133" t="s">
        <v>213</v>
      </c>
    </row>
    <row r="29" spans="1:12" s="52" customFormat="1" ht="9.9499999999999993" customHeight="1">
      <c r="A29" s="55" t="s">
        <v>283</v>
      </c>
      <c r="B29" s="9"/>
      <c r="C29" s="9"/>
      <c r="D29" s="61" t="s">
        <v>736</v>
      </c>
      <c r="E29" s="134">
        <v>0</v>
      </c>
      <c r="F29" s="133">
        <v>0</v>
      </c>
      <c r="G29" s="133">
        <v>0</v>
      </c>
      <c r="H29" s="133" t="s">
        <v>213</v>
      </c>
      <c r="I29" s="133" t="s">
        <v>213</v>
      </c>
      <c r="J29" s="133">
        <v>0</v>
      </c>
      <c r="K29" s="133">
        <v>0</v>
      </c>
      <c r="L29" s="133" t="s">
        <v>213</v>
      </c>
    </row>
    <row r="30" spans="1:12" s="52" customFormat="1" ht="3.95" customHeight="1">
      <c r="A30" s="55"/>
      <c r="B30" s="56"/>
      <c r="C30" s="56"/>
      <c r="D30" s="152"/>
      <c r="E30" s="53"/>
      <c r="F30" s="54"/>
      <c r="G30" s="54"/>
      <c r="H30" s="54"/>
      <c r="I30" s="54"/>
      <c r="J30" s="54"/>
      <c r="K30" s="54"/>
      <c r="L30" s="54"/>
    </row>
    <row r="31" spans="1:12" s="52" customFormat="1" ht="3.95" customHeight="1">
      <c r="A31" s="5"/>
      <c r="B31" s="69"/>
      <c r="C31" s="69"/>
      <c r="D31" s="151"/>
      <c r="E31" s="104"/>
      <c r="F31" s="104"/>
      <c r="G31" s="104"/>
      <c r="H31" s="104"/>
      <c r="I31" s="104"/>
      <c r="J31" s="104"/>
      <c r="K31" s="104"/>
      <c r="L31" s="104"/>
    </row>
    <row r="32" spans="1:12" s="52" customFormat="1" ht="9" customHeight="1">
      <c r="A32" s="55" t="s">
        <v>665</v>
      </c>
      <c r="B32" s="9"/>
      <c r="C32" s="9"/>
      <c r="D32" s="39"/>
      <c r="E32" s="54"/>
      <c r="F32" s="54"/>
      <c r="G32" s="54"/>
      <c r="H32" s="54"/>
      <c r="I32" s="54"/>
      <c r="J32" s="54"/>
      <c r="K32" s="54"/>
      <c r="L32" s="54"/>
    </row>
    <row r="33" spans="1:1" ht="9" customHeight="1">
      <c r="A33" s="9" t="s">
        <v>664</v>
      </c>
    </row>
    <row r="34" spans="1:1" ht="9" customHeight="1"/>
    <row r="35" spans="1:1" ht="9" customHeight="1"/>
    <row r="36" spans="1:1" ht="9" customHeight="1"/>
    <row r="37" spans="1:1" ht="9" customHeight="1"/>
    <row r="38" spans="1:1" ht="9" customHeight="1"/>
    <row r="39" spans="1:1" ht="9" customHeight="1"/>
    <row r="40" spans="1:1" ht="9" customHeight="1"/>
    <row r="41" spans="1:1" ht="9" customHeight="1"/>
    <row r="42" spans="1:1" ht="9" customHeight="1"/>
    <row r="43" spans="1:1" ht="9" customHeight="1"/>
    <row r="44" spans="1:1" ht="9" customHeight="1"/>
    <row r="45" spans="1:1" ht="9" customHeight="1"/>
    <row r="46" spans="1:1" ht="9" customHeight="1"/>
    <row r="47" spans="1:1" ht="9" customHeight="1"/>
    <row r="48" spans="1:1" ht="9" customHeight="1"/>
    <row r="49" ht="9" customHeight="1"/>
    <row r="50" ht="9" customHeight="1"/>
    <row r="51" ht="9" customHeight="1"/>
  </sheetData>
  <protectedRanges>
    <protectedRange sqref="F18 G23:L23 E24:L29 E23:E42 F30:L42 H18 J18" name="範囲1"/>
  </protectedRanges>
  <mergeCells count="7">
    <mergeCell ref="A19:D19"/>
    <mergeCell ref="F8:L9"/>
    <mergeCell ref="A14:D14"/>
    <mergeCell ref="A15:D15"/>
    <mergeCell ref="A16:D16"/>
    <mergeCell ref="A17:D17"/>
    <mergeCell ref="A18:D18"/>
  </mergeCells>
  <phoneticPr fontId="2"/>
  <pageMargins left="0.39370078740157483" right="0.39370078740157483" top="0.59055118110236227" bottom="0.39370078740157483" header="0.39370078740157483" footer="0"/>
  <pageSetup paperSize="9" firstPageNumber="30" fitToHeight="0" pageOrder="overThenDown" orientation="portrait" useFirstPageNumber="1" r:id="rId1"/>
  <headerFooter alignWithMargins="0">
    <evenHeader>&amp;R&amp;"ＭＳ 明朝,標準"&amp;9世土県 01-&amp;P</even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51"/>
  <sheetViews>
    <sheetView showGridLines="0" zoomScaleNormal="100" zoomScaleSheetLayoutView="100" workbookViewId="0"/>
  </sheetViews>
  <sheetFormatPr defaultColWidth="14" defaultRowHeight="9"/>
  <cols>
    <col min="1" max="1" width="1.625" style="70" customWidth="1"/>
    <col min="2" max="2" width="18.625" style="70" customWidth="1"/>
    <col min="3" max="3" width="5.625" style="70" customWidth="1"/>
    <col min="4" max="4" width="3.625" style="70" customWidth="1"/>
    <col min="5" max="5" width="10.125" style="70" customWidth="1"/>
    <col min="6" max="6" width="7.625" style="70" customWidth="1"/>
    <col min="7" max="7" width="8.125" style="70" customWidth="1"/>
    <col min="8" max="8" width="7.125" style="70" customWidth="1"/>
    <col min="9" max="9" width="8.125" style="70" customWidth="1"/>
    <col min="10" max="10" width="7.125" style="70" customWidth="1"/>
    <col min="11" max="11" width="8.125" style="70" customWidth="1"/>
    <col min="12" max="12" width="6.625" style="70" customWidth="1"/>
    <col min="13" max="16384" width="14" style="70"/>
  </cols>
  <sheetData>
    <row r="1" spans="1:12" s="1" customFormat="1" ht="18" customHeight="1">
      <c r="A1" s="91"/>
      <c r="B1" s="95" t="s">
        <v>745</v>
      </c>
      <c r="C1" s="91"/>
      <c r="D1" s="91"/>
      <c r="E1" s="91"/>
      <c r="F1" s="91"/>
      <c r="G1" s="91"/>
      <c r="H1" s="91"/>
      <c r="I1" s="91"/>
      <c r="J1" s="91"/>
      <c r="K1" s="91"/>
      <c r="L1" s="91"/>
    </row>
    <row r="2" spans="1:12" s="1" customFormat="1" ht="12" customHeight="1">
      <c r="A2" s="91" t="s">
        <v>334</v>
      </c>
      <c r="B2" s="91"/>
      <c r="C2" s="91"/>
      <c r="D2" s="91"/>
      <c r="E2" s="91"/>
      <c r="F2" s="91"/>
      <c r="G2" s="91"/>
      <c r="H2" s="91"/>
      <c r="I2" s="91"/>
      <c r="J2" s="91"/>
      <c r="K2" s="91"/>
      <c r="L2" s="91"/>
    </row>
    <row r="3" spans="1:12" s="1" customFormat="1" ht="12" customHeight="1">
      <c r="A3" s="90" t="s">
        <v>542</v>
      </c>
      <c r="B3" s="93" t="s">
        <v>744</v>
      </c>
      <c r="C3" s="90"/>
      <c r="D3" s="90"/>
      <c r="E3" s="90"/>
      <c r="F3" s="90"/>
      <c r="G3" s="90"/>
      <c r="H3" s="90"/>
      <c r="I3" s="90"/>
      <c r="J3" s="90"/>
      <c r="K3" s="90"/>
      <c r="L3" s="90"/>
    </row>
    <row r="4" spans="1:12" s="1" customFormat="1" ht="12" customHeight="1">
      <c r="A4" s="90"/>
      <c r="B4" s="93"/>
      <c r="C4" s="90"/>
      <c r="D4" s="90"/>
      <c r="E4" s="90"/>
      <c r="F4" s="90"/>
      <c r="G4" s="90"/>
      <c r="H4" s="90"/>
      <c r="I4" s="90"/>
      <c r="J4" s="90"/>
      <c r="K4" s="90"/>
      <c r="L4" s="90"/>
    </row>
    <row r="5" spans="1:12" s="1" customFormat="1" ht="12" customHeight="1">
      <c r="A5" s="90" t="s">
        <v>267</v>
      </c>
      <c r="B5" s="90"/>
      <c r="C5" s="90"/>
      <c r="D5" s="90"/>
      <c r="E5" s="90"/>
      <c r="F5" s="90"/>
      <c r="G5" s="90"/>
      <c r="H5" s="90"/>
      <c r="I5" s="90"/>
      <c r="J5" s="90"/>
      <c r="K5" s="90"/>
      <c r="L5" s="90"/>
    </row>
    <row r="6" spans="1:12" s="1" customFormat="1" ht="12" customHeight="1">
      <c r="A6" s="90"/>
      <c r="B6" s="90"/>
      <c r="C6" s="90"/>
      <c r="D6" s="90"/>
      <c r="E6" s="90"/>
      <c r="F6" s="90"/>
      <c r="G6" s="90"/>
      <c r="H6" s="90"/>
      <c r="I6" s="90"/>
      <c r="J6" s="90"/>
      <c r="K6" s="90"/>
      <c r="L6" s="90"/>
    </row>
    <row r="7" spans="1:12" s="1" customFormat="1" ht="8.1" customHeight="1">
      <c r="A7" s="91"/>
      <c r="B7" s="91"/>
      <c r="C7" s="91"/>
      <c r="D7" s="91"/>
      <c r="E7" s="91"/>
      <c r="F7" s="91"/>
      <c r="G7" s="91"/>
      <c r="H7" s="91"/>
      <c r="I7" s="91"/>
      <c r="J7" s="91"/>
      <c r="K7" s="91"/>
      <c r="L7" s="91"/>
    </row>
    <row r="8" spans="1:12" s="9" customFormat="1" ht="9" customHeight="1">
      <c r="A8" s="5"/>
      <c r="B8" s="5"/>
      <c r="C8" s="5"/>
      <c r="D8" s="31"/>
      <c r="E8" s="30"/>
      <c r="F8" s="193" t="s">
        <v>743</v>
      </c>
      <c r="G8" s="194"/>
      <c r="H8" s="194"/>
      <c r="I8" s="194"/>
      <c r="J8" s="194"/>
      <c r="K8" s="194"/>
      <c r="L8" s="194"/>
    </row>
    <row r="9" spans="1:12" s="9" customFormat="1" ht="8.4499999999999993" customHeight="1">
      <c r="B9" s="10" t="s">
        <v>314</v>
      </c>
      <c r="C9" s="11" t="s">
        <v>312</v>
      </c>
      <c r="D9" s="76"/>
      <c r="E9" s="19"/>
      <c r="F9" s="196"/>
      <c r="G9" s="197"/>
      <c r="H9" s="197"/>
      <c r="I9" s="197"/>
      <c r="J9" s="197"/>
      <c r="K9" s="197"/>
      <c r="L9" s="197"/>
    </row>
    <row r="10" spans="1:12" s="9" customFormat="1" ht="8.4499999999999993" customHeight="1">
      <c r="D10" s="76"/>
      <c r="E10" s="19"/>
      <c r="F10" s="102"/>
      <c r="G10" s="31"/>
      <c r="H10" s="5"/>
      <c r="I10" s="31"/>
      <c r="J10" s="5"/>
      <c r="K10" s="31"/>
      <c r="L10" s="5"/>
    </row>
    <row r="11" spans="1:12" s="9" customFormat="1" ht="8.4499999999999993" customHeight="1">
      <c r="D11" s="76"/>
      <c r="E11" s="12" t="s">
        <v>333</v>
      </c>
      <c r="F11" s="23"/>
      <c r="G11" s="76"/>
      <c r="I11" s="76"/>
      <c r="K11" s="76"/>
    </row>
    <row r="12" spans="1:12" s="9" customFormat="1" ht="8.4499999999999993" customHeight="1">
      <c r="D12" s="76"/>
      <c r="E12" s="19"/>
      <c r="F12" s="44" t="s">
        <v>718</v>
      </c>
      <c r="G12" s="76"/>
      <c r="H12" s="12" t="s">
        <v>717</v>
      </c>
      <c r="I12" s="76"/>
      <c r="J12" s="12" t="s">
        <v>716</v>
      </c>
      <c r="K12" s="76"/>
      <c r="L12" s="12" t="s">
        <v>569</v>
      </c>
    </row>
    <row r="13" spans="1:12" s="9" customFormat="1" ht="8.4499999999999993" customHeight="1">
      <c r="D13" s="76"/>
      <c r="E13" s="19"/>
      <c r="G13" s="76"/>
      <c r="I13" s="76"/>
      <c r="K13" s="76"/>
    </row>
    <row r="14" spans="1:12" s="9" customFormat="1" ht="8.4499999999999993" customHeight="1">
      <c r="D14" s="76"/>
      <c r="E14" s="19"/>
      <c r="G14" s="30"/>
      <c r="I14" s="30"/>
      <c r="K14" s="30"/>
    </row>
    <row r="15" spans="1:12" s="9" customFormat="1" ht="8.25" customHeight="1">
      <c r="D15" s="76"/>
      <c r="E15" s="19"/>
      <c r="G15" s="24" t="s">
        <v>715</v>
      </c>
      <c r="I15" s="12" t="s">
        <v>715</v>
      </c>
      <c r="J15" s="19"/>
      <c r="K15" s="12" t="s">
        <v>715</v>
      </c>
      <c r="L15" s="23"/>
    </row>
    <row r="16" spans="1:12" s="9" customFormat="1" ht="8.4499999999999993" customHeight="1">
      <c r="D16" s="76"/>
      <c r="E16" s="19"/>
      <c r="G16" s="19"/>
      <c r="I16" s="19"/>
      <c r="K16" s="19"/>
    </row>
    <row r="17" spans="1:12" s="9" customFormat="1" ht="8.4499999999999993" customHeight="1">
      <c r="D17" s="76"/>
      <c r="E17" s="44" t="s">
        <v>276</v>
      </c>
      <c r="F17" s="33" t="s">
        <v>714</v>
      </c>
      <c r="G17" s="39" t="s">
        <v>696</v>
      </c>
      <c r="H17" s="33" t="s">
        <v>713</v>
      </c>
      <c r="I17" s="39" t="s">
        <v>696</v>
      </c>
      <c r="J17" s="33" t="s">
        <v>712</v>
      </c>
      <c r="K17" s="39" t="s">
        <v>696</v>
      </c>
      <c r="L17" s="44"/>
    </row>
    <row r="18" spans="1:12" s="9" customFormat="1" ht="8.4499999999999993" customHeight="1">
      <c r="A18" s="189" t="s">
        <v>737</v>
      </c>
      <c r="B18" s="189"/>
      <c r="C18" s="189"/>
      <c r="D18" s="190"/>
      <c r="E18" s="44" t="s">
        <v>275</v>
      </c>
      <c r="F18" s="156" t="s">
        <v>711</v>
      </c>
      <c r="G18" s="39" t="s">
        <v>693</v>
      </c>
      <c r="H18" s="156" t="s">
        <v>711</v>
      </c>
      <c r="I18" s="39" t="s">
        <v>693</v>
      </c>
      <c r="J18" s="156" t="s">
        <v>711</v>
      </c>
      <c r="K18" s="39" t="s">
        <v>693</v>
      </c>
      <c r="L18" s="44" t="s">
        <v>63</v>
      </c>
    </row>
    <row r="19" spans="1:12" s="9" customFormat="1" ht="8.4499999999999993" customHeight="1">
      <c r="D19" s="76"/>
      <c r="E19" s="33" t="s">
        <v>71</v>
      </c>
      <c r="G19" s="19"/>
      <c r="H19" s="33"/>
      <c r="I19" s="44"/>
      <c r="J19" s="44"/>
      <c r="K19" s="19"/>
    </row>
    <row r="20" spans="1:12" s="48" customFormat="1" ht="3.95" customHeight="1">
      <c r="A20" s="45"/>
      <c r="B20" s="45"/>
      <c r="C20" s="45"/>
      <c r="D20" s="126"/>
      <c r="E20" s="47"/>
      <c r="F20" s="45"/>
      <c r="G20" s="47"/>
      <c r="H20" s="45"/>
      <c r="I20" s="47"/>
      <c r="J20" s="45"/>
      <c r="K20" s="47"/>
      <c r="L20" s="45"/>
    </row>
    <row r="21" spans="1:12" s="48" customFormat="1" ht="3.95" customHeight="1">
      <c r="E21" s="50"/>
    </row>
    <row r="22" spans="1:12" s="48" customFormat="1" ht="9.9499999999999993" customHeight="1">
      <c r="A22" s="9" t="s">
        <v>76</v>
      </c>
      <c r="D22" s="58" t="s">
        <v>77</v>
      </c>
      <c r="E22" s="134">
        <v>104094000</v>
      </c>
      <c r="F22" s="133">
        <v>99726000</v>
      </c>
      <c r="G22" s="133">
        <v>98654000</v>
      </c>
      <c r="H22" s="133">
        <v>1194000</v>
      </c>
      <c r="I22" s="133">
        <v>1174000</v>
      </c>
      <c r="J22" s="133">
        <v>3139000</v>
      </c>
      <c r="K22" s="133">
        <v>3117000</v>
      </c>
      <c r="L22" s="133">
        <v>35000</v>
      </c>
    </row>
    <row r="23" spans="1:12" s="52" customFormat="1" ht="9.9499999999999993" customHeight="1">
      <c r="A23" s="55" t="s">
        <v>526</v>
      </c>
      <c r="D23" s="9" t="s">
        <v>331</v>
      </c>
      <c r="E23" s="53"/>
      <c r="F23" s="54"/>
      <c r="G23" s="54"/>
      <c r="H23" s="54"/>
      <c r="I23" s="54"/>
      <c r="J23" s="54"/>
      <c r="K23" s="54"/>
      <c r="L23" s="54"/>
    </row>
    <row r="24" spans="1:12" s="52" customFormat="1" ht="9.9499999999999993" customHeight="1">
      <c r="A24" s="55" t="s">
        <v>305</v>
      </c>
      <c r="B24" s="9"/>
      <c r="C24" s="9"/>
      <c r="D24" s="9" t="s">
        <v>330</v>
      </c>
      <c r="E24" s="53">
        <v>5586000</v>
      </c>
      <c r="F24" s="54">
        <v>5408000</v>
      </c>
      <c r="G24" s="54">
        <v>5346000</v>
      </c>
      <c r="H24" s="54">
        <v>97000</v>
      </c>
      <c r="I24" s="54">
        <v>90000</v>
      </c>
      <c r="J24" s="54">
        <v>82000</v>
      </c>
      <c r="K24" s="54">
        <v>82000</v>
      </c>
      <c r="L24" s="54" t="s">
        <v>213</v>
      </c>
    </row>
    <row r="25" spans="1:12" s="52" customFormat="1" ht="9.9499999999999993" customHeight="1">
      <c r="A25" s="55" t="s">
        <v>303</v>
      </c>
      <c r="B25" s="9"/>
      <c r="C25" s="9"/>
      <c r="D25" s="9" t="s">
        <v>329</v>
      </c>
      <c r="E25" s="53">
        <v>16524000</v>
      </c>
      <c r="F25" s="54">
        <v>16287000</v>
      </c>
      <c r="G25" s="54">
        <v>16129000</v>
      </c>
      <c r="H25" s="54">
        <v>212000</v>
      </c>
      <c r="I25" s="54">
        <v>212000</v>
      </c>
      <c r="J25" s="54">
        <v>25000</v>
      </c>
      <c r="K25" s="54">
        <v>25000</v>
      </c>
      <c r="L25" s="54" t="s">
        <v>213</v>
      </c>
    </row>
    <row r="26" spans="1:12" s="52" customFormat="1" ht="9.9499999999999993" customHeight="1">
      <c r="A26" s="55" t="s">
        <v>301</v>
      </c>
      <c r="B26" s="9"/>
      <c r="C26" s="9"/>
      <c r="D26" s="9" t="s">
        <v>328</v>
      </c>
      <c r="E26" s="53">
        <v>37759000</v>
      </c>
      <c r="F26" s="54">
        <v>36385000</v>
      </c>
      <c r="G26" s="54">
        <v>35943000</v>
      </c>
      <c r="H26" s="54">
        <v>371000</v>
      </c>
      <c r="I26" s="54">
        <v>371000</v>
      </c>
      <c r="J26" s="54">
        <v>1003000</v>
      </c>
      <c r="K26" s="54">
        <v>1003000</v>
      </c>
      <c r="L26" s="54" t="s">
        <v>213</v>
      </c>
    </row>
    <row r="27" spans="1:12" s="52" customFormat="1" ht="12.95" customHeight="1">
      <c r="A27" s="55" t="s">
        <v>299</v>
      </c>
      <c r="B27" s="9"/>
      <c r="C27" s="9"/>
      <c r="D27" s="9" t="s">
        <v>327</v>
      </c>
      <c r="E27" s="53">
        <v>27736000</v>
      </c>
      <c r="F27" s="54">
        <v>25937000</v>
      </c>
      <c r="G27" s="54">
        <v>25617000</v>
      </c>
      <c r="H27" s="54">
        <v>296000</v>
      </c>
      <c r="I27" s="54">
        <v>286000</v>
      </c>
      <c r="J27" s="54">
        <v>1467000</v>
      </c>
      <c r="K27" s="54">
        <v>1445000</v>
      </c>
      <c r="L27" s="54">
        <v>35000</v>
      </c>
    </row>
    <row r="28" spans="1:12" s="52" customFormat="1" ht="9.9499999999999993" customHeight="1">
      <c r="A28" s="55" t="s">
        <v>297</v>
      </c>
      <c r="B28" s="9"/>
      <c r="C28" s="9"/>
      <c r="D28" s="9" t="s">
        <v>326</v>
      </c>
      <c r="E28" s="53">
        <v>16450000</v>
      </c>
      <c r="F28" s="54">
        <v>15680000</v>
      </c>
      <c r="G28" s="54">
        <v>15591000</v>
      </c>
      <c r="H28" s="54">
        <v>218000</v>
      </c>
      <c r="I28" s="54">
        <v>215000</v>
      </c>
      <c r="J28" s="54">
        <v>552000</v>
      </c>
      <c r="K28" s="54">
        <v>552000</v>
      </c>
      <c r="L28" s="54" t="s">
        <v>213</v>
      </c>
    </row>
    <row r="29" spans="1:12" s="52" customFormat="1" ht="9.9499999999999993" customHeight="1">
      <c r="A29" s="55" t="s">
        <v>283</v>
      </c>
      <c r="D29" s="61" t="s">
        <v>736</v>
      </c>
      <c r="E29" s="53">
        <v>39000</v>
      </c>
      <c r="F29" s="54">
        <v>28000</v>
      </c>
      <c r="G29" s="54">
        <v>28000</v>
      </c>
      <c r="H29" s="54" t="s">
        <v>213</v>
      </c>
      <c r="I29" s="54" t="s">
        <v>213</v>
      </c>
      <c r="J29" s="54">
        <v>11000</v>
      </c>
      <c r="K29" s="54">
        <v>11000</v>
      </c>
      <c r="L29" s="54" t="s">
        <v>213</v>
      </c>
    </row>
    <row r="30" spans="1:12" s="52" customFormat="1" ht="3.95" customHeight="1">
      <c r="D30" s="162"/>
    </row>
    <row r="31" spans="1:12" s="52" customFormat="1" ht="3.95" customHeight="1">
      <c r="A31" s="67"/>
      <c r="B31" s="67"/>
      <c r="C31" s="67"/>
      <c r="D31" s="67"/>
      <c r="E31" s="67"/>
      <c r="F31" s="67"/>
      <c r="G31" s="67"/>
      <c r="H31" s="67"/>
      <c r="I31" s="67"/>
      <c r="J31" s="67"/>
      <c r="K31" s="67"/>
      <c r="L31" s="67"/>
    </row>
    <row r="32" spans="1:12" s="52" customFormat="1" ht="9" customHeight="1">
      <c r="A32" s="52" t="s">
        <v>665</v>
      </c>
    </row>
    <row r="33" spans="1:1" ht="9" customHeight="1">
      <c r="A33" s="70" t="s">
        <v>664</v>
      </c>
    </row>
    <row r="34" spans="1:1" ht="9" customHeight="1"/>
    <row r="35" spans="1:1" ht="9" customHeight="1"/>
    <row r="36" spans="1:1" ht="9" customHeight="1"/>
    <row r="37" spans="1:1" ht="9" customHeight="1"/>
    <row r="38" spans="1:1" ht="9" customHeight="1"/>
    <row r="39" spans="1:1" ht="9" customHeight="1"/>
    <row r="40" spans="1:1" ht="9" customHeight="1"/>
    <row r="41" spans="1:1" ht="9" customHeight="1"/>
    <row r="42" spans="1:1" ht="9" customHeight="1"/>
    <row r="43" spans="1:1" ht="9" customHeight="1"/>
    <row r="44" spans="1:1" ht="9" customHeight="1"/>
    <row r="45" spans="1:1" ht="9" customHeight="1"/>
    <row r="46" spans="1:1" ht="9" customHeight="1"/>
    <row r="47" spans="1:1" ht="9" customHeight="1"/>
    <row r="48" spans="1:1" ht="9" customHeight="1"/>
    <row r="49" ht="9" customHeight="1"/>
    <row r="50" ht="9" customHeight="1"/>
    <row r="51" ht="9" customHeight="1"/>
  </sheetData>
  <protectedRanges>
    <protectedRange sqref="F18" name="範囲1_1"/>
    <protectedRange sqref="H18 J18" name="範囲1"/>
  </protectedRanges>
  <mergeCells count="2">
    <mergeCell ref="F8:L9"/>
    <mergeCell ref="A18:D18"/>
  </mergeCells>
  <phoneticPr fontId="2"/>
  <pageMargins left="0.39370078740157483" right="0.39370078740157483" top="0.59055118110236227" bottom="0.39370078740157483" header="0.39370078740157483" footer="0"/>
  <pageSetup paperSize="9" firstPageNumber="31" fitToHeight="0" pageOrder="overThenDown" orientation="portrait" useFirstPageNumber="1" r:id="rId1"/>
  <headerFooter alignWithMargins="0">
    <evenHeader>&amp;R&amp;"ＭＳ 明朝,標準"&amp;9世土県 01-&amp;P</even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0"/>
  <sheetViews>
    <sheetView showGridLines="0" zoomScaleNormal="100" zoomScaleSheetLayoutView="100" workbookViewId="0"/>
  </sheetViews>
  <sheetFormatPr defaultColWidth="14" defaultRowHeight="9"/>
  <cols>
    <col min="1" max="1" width="3.625" style="9" customWidth="1"/>
    <col min="2" max="2" width="16.625" style="9" customWidth="1"/>
    <col min="3" max="3" width="5.625" style="9" customWidth="1"/>
    <col min="4" max="4" width="3.625" style="9" customWidth="1"/>
    <col min="5" max="7" width="9.625" style="70" customWidth="1"/>
    <col min="8" max="9" width="8.625" style="9" customWidth="1"/>
    <col min="10" max="10" width="9.625" style="9" customWidth="1"/>
    <col min="11" max="11" width="8.625" style="70" customWidth="1"/>
    <col min="12" max="13" width="7.625" style="70" customWidth="1"/>
    <col min="14" max="14" width="9.125" style="70" customWidth="1"/>
    <col min="15" max="21" width="7.625" style="70" customWidth="1"/>
    <col min="22" max="22" width="8.625" style="70" customWidth="1"/>
    <col min="23" max="23" width="7.625" style="70" customWidth="1"/>
    <col min="24" max="16384" width="14" style="70"/>
  </cols>
  <sheetData>
    <row r="1" spans="1:23" s="1" customFormat="1" ht="18" customHeight="1">
      <c r="B1" s="1" t="s">
        <v>790</v>
      </c>
      <c r="K1" s="2"/>
      <c r="L1" s="95"/>
      <c r="Q1" s="2"/>
    </row>
    <row r="2" spans="1:23" s="1" customFormat="1" ht="12" customHeight="1">
      <c r="K2" s="2"/>
      <c r="L2" s="180"/>
      <c r="R2" s="179"/>
    </row>
    <row r="3" spans="1:23" s="1" customFormat="1" ht="12" customHeight="1">
      <c r="B3" s="3" t="s">
        <v>789</v>
      </c>
      <c r="K3" s="118"/>
      <c r="L3" s="92"/>
      <c r="Q3" s="118"/>
      <c r="R3" s="117"/>
    </row>
    <row r="4" spans="1:23" s="1" customFormat="1" ht="12" customHeight="1">
      <c r="B4" s="3"/>
      <c r="K4" s="118"/>
      <c r="L4" s="92"/>
      <c r="Q4" s="118"/>
      <c r="R4" s="117"/>
    </row>
    <row r="5" spans="1:23" s="1" customFormat="1" ht="12" customHeight="1">
      <c r="B5" s="3"/>
      <c r="K5" s="118"/>
      <c r="L5" s="93"/>
      <c r="Q5" s="118"/>
      <c r="R5" s="3"/>
    </row>
    <row r="6" spans="1:23" s="1" customFormat="1" ht="12" customHeight="1">
      <c r="B6" s="3"/>
      <c r="K6" s="118"/>
      <c r="L6" s="93"/>
      <c r="Q6" s="118"/>
      <c r="R6" s="3"/>
    </row>
    <row r="7" spans="1:23" s="1" customFormat="1" ht="8.1" customHeight="1"/>
    <row r="8" spans="1:23" s="9" customFormat="1" ht="9" customHeight="1">
      <c r="A8" s="5"/>
      <c r="B8" s="5"/>
      <c r="C8" s="5"/>
      <c r="D8" s="5"/>
      <c r="E8" s="13"/>
      <c r="F8" s="102"/>
      <c r="G8" s="14"/>
      <c r="H8" s="73"/>
      <c r="I8" s="73"/>
      <c r="J8" s="73"/>
      <c r="K8" s="73"/>
      <c r="L8" s="73"/>
      <c r="M8" s="73"/>
      <c r="N8" s="193"/>
      <c r="O8" s="194"/>
      <c r="P8" s="194"/>
      <c r="Q8" s="194"/>
      <c r="R8" s="14"/>
      <c r="S8" s="14"/>
      <c r="T8" s="14"/>
      <c r="U8" s="22"/>
      <c r="V8" s="207" t="s">
        <v>788</v>
      </c>
      <c r="W8" s="194"/>
    </row>
    <row r="9" spans="1:23" s="9" customFormat="1" ht="8.4499999999999993" customHeight="1">
      <c r="B9" s="10" t="s">
        <v>7</v>
      </c>
      <c r="C9" s="11" t="s">
        <v>8</v>
      </c>
      <c r="E9" s="35"/>
      <c r="F9" s="159"/>
      <c r="G9" s="11"/>
      <c r="H9" s="17"/>
      <c r="I9" s="17"/>
      <c r="J9" s="17"/>
      <c r="K9" s="17"/>
      <c r="L9" s="17"/>
      <c r="M9" s="17"/>
      <c r="N9" s="199"/>
      <c r="O9" s="200"/>
      <c r="P9" s="200"/>
      <c r="Q9" s="200"/>
      <c r="R9" s="11"/>
      <c r="S9" s="11"/>
      <c r="T9" s="11"/>
      <c r="U9" s="18"/>
      <c r="V9" s="199"/>
      <c r="W9" s="200"/>
    </row>
    <row r="10" spans="1:23" s="9" customFormat="1" ht="8.4499999999999993" customHeight="1">
      <c r="B10" s="10" t="s">
        <v>10</v>
      </c>
      <c r="C10" s="11" t="s">
        <v>11</v>
      </c>
      <c r="E10" s="12" t="s">
        <v>12</v>
      </c>
      <c r="F10" s="24" t="s">
        <v>778</v>
      </c>
      <c r="G10" s="6"/>
      <c r="H10" s="193" t="s">
        <v>787</v>
      </c>
      <c r="I10" s="195"/>
      <c r="J10" s="13"/>
      <c r="K10" s="193" t="s">
        <v>787</v>
      </c>
      <c r="L10" s="194" t="s">
        <v>16</v>
      </c>
      <c r="M10" s="195"/>
      <c r="N10" s="24" t="s">
        <v>778</v>
      </c>
      <c r="O10" s="13"/>
      <c r="P10" s="193" t="s">
        <v>787</v>
      </c>
      <c r="Q10" s="195"/>
      <c r="R10" s="6"/>
      <c r="S10" s="193" t="s">
        <v>786</v>
      </c>
      <c r="T10" s="194"/>
      <c r="U10" s="194"/>
      <c r="V10" s="199"/>
      <c r="W10" s="200"/>
    </row>
    <row r="11" spans="1:23" s="9" customFormat="1" ht="8.4499999999999993" customHeight="1">
      <c r="B11" s="10" t="s">
        <v>19</v>
      </c>
      <c r="C11" s="11" t="s">
        <v>8</v>
      </c>
      <c r="E11" s="19"/>
      <c r="F11" s="24" t="s">
        <v>774</v>
      </c>
      <c r="G11" s="33" t="s">
        <v>785</v>
      </c>
      <c r="H11" s="196" t="s">
        <v>16</v>
      </c>
      <c r="I11" s="198"/>
      <c r="J11" s="40" t="s">
        <v>785</v>
      </c>
      <c r="K11" s="196"/>
      <c r="L11" s="197"/>
      <c r="M11" s="198"/>
      <c r="N11" s="24" t="s">
        <v>773</v>
      </c>
      <c r="O11" s="40" t="s">
        <v>785</v>
      </c>
      <c r="P11" s="196" t="s">
        <v>16</v>
      </c>
      <c r="Q11" s="198"/>
      <c r="R11" s="33" t="s">
        <v>785</v>
      </c>
      <c r="S11" s="196"/>
      <c r="T11" s="197"/>
      <c r="U11" s="197"/>
      <c r="V11" s="196"/>
      <c r="W11" s="197"/>
    </row>
    <row r="12" spans="1:23" s="9" customFormat="1" ht="8.4499999999999993" customHeight="1">
      <c r="B12" s="10" t="s">
        <v>263</v>
      </c>
      <c r="C12" s="11" t="s">
        <v>8</v>
      </c>
      <c r="E12" s="12"/>
      <c r="F12" s="24"/>
      <c r="G12" s="24" t="s">
        <v>784</v>
      </c>
      <c r="H12" s="30"/>
      <c r="I12" s="6"/>
      <c r="J12" s="24" t="s">
        <v>784</v>
      </c>
      <c r="K12" s="6"/>
      <c r="L12" s="30"/>
      <c r="M12" s="102"/>
      <c r="N12" s="33" t="s">
        <v>767</v>
      </c>
      <c r="O12" s="24" t="s">
        <v>784</v>
      </c>
      <c r="P12" s="12"/>
      <c r="Q12" s="6"/>
      <c r="R12" s="24" t="s">
        <v>784</v>
      </c>
      <c r="T12" s="24"/>
      <c r="U12" s="12"/>
      <c r="V12" s="6"/>
      <c r="W12" s="23"/>
    </row>
    <row r="13" spans="1:23" s="9" customFormat="1" ht="8.4499999999999993" customHeight="1">
      <c r="B13" s="10" t="s">
        <v>783</v>
      </c>
      <c r="C13" s="9" t="s">
        <v>259</v>
      </c>
      <c r="E13" s="12"/>
      <c r="F13" s="12"/>
      <c r="G13" s="24" t="s">
        <v>13</v>
      </c>
      <c r="H13" s="24" t="s">
        <v>258</v>
      </c>
      <c r="I13" s="12" t="s">
        <v>779</v>
      </c>
      <c r="J13" s="12" t="s">
        <v>782</v>
      </c>
      <c r="K13" s="24" t="s">
        <v>781</v>
      </c>
      <c r="L13" s="24" t="s">
        <v>780</v>
      </c>
      <c r="M13" s="12" t="s">
        <v>779</v>
      </c>
      <c r="N13" s="19"/>
      <c r="O13" s="12" t="s">
        <v>13</v>
      </c>
      <c r="P13" s="12" t="s">
        <v>258</v>
      </c>
      <c r="Q13" s="24" t="s">
        <v>779</v>
      </c>
      <c r="R13" s="24" t="s">
        <v>782</v>
      </c>
      <c r="S13" s="12" t="s">
        <v>781</v>
      </c>
      <c r="T13" s="24" t="s">
        <v>780</v>
      </c>
      <c r="U13" s="12" t="s">
        <v>779</v>
      </c>
      <c r="V13" s="24" t="s">
        <v>778</v>
      </c>
      <c r="W13" s="12" t="s">
        <v>778</v>
      </c>
    </row>
    <row r="14" spans="1:23" s="9" customFormat="1" ht="8.4499999999999993" customHeight="1">
      <c r="A14" s="187"/>
      <c r="B14" s="187"/>
      <c r="C14" s="187"/>
      <c r="D14" s="188"/>
      <c r="E14" s="12"/>
      <c r="F14" s="12"/>
      <c r="G14" s="24"/>
      <c r="H14" s="24" t="s">
        <v>777</v>
      </c>
      <c r="I14" s="12" t="s">
        <v>775</v>
      </c>
      <c r="J14" s="12" t="s">
        <v>767</v>
      </c>
      <c r="K14" s="24" t="s">
        <v>569</v>
      </c>
      <c r="L14" s="24" t="s">
        <v>776</v>
      </c>
      <c r="M14" s="12" t="s">
        <v>775</v>
      </c>
      <c r="N14" s="19"/>
      <c r="P14" s="12" t="s">
        <v>777</v>
      </c>
      <c r="Q14" s="24" t="s">
        <v>775</v>
      </c>
      <c r="R14" s="24" t="s">
        <v>767</v>
      </c>
      <c r="S14" s="12" t="s">
        <v>569</v>
      </c>
      <c r="T14" s="24" t="s">
        <v>776</v>
      </c>
      <c r="U14" s="12" t="s">
        <v>775</v>
      </c>
      <c r="V14" s="24" t="s">
        <v>774</v>
      </c>
      <c r="W14" s="12" t="s">
        <v>773</v>
      </c>
    </row>
    <row r="15" spans="1:23" s="9" customFormat="1" ht="8.25" customHeight="1">
      <c r="A15" s="187" t="s">
        <v>388</v>
      </c>
      <c r="B15" s="187"/>
      <c r="C15" s="187"/>
      <c r="D15" s="188"/>
      <c r="E15" s="24"/>
      <c r="F15" s="24"/>
      <c r="G15" s="32"/>
      <c r="H15" s="37" t="s">
        <v>772</v>
      </c>
      <c r="I15" s="37" t="s">
        <v>771</v>
      </c>
      <c r="K15" s="24" t="s">
        <v>770</v>
      </c>
      <c r="L15" s="33" t="s">
        <v>769</v>
      </c>
      <c r="M15" s="15" t="s">
        <v>768</v>
      </c>
      <c r="N15" s="19"/>
      <c r="O15" s="19"/>
      <c r="P15" s="37" t="s">
        <v>772</v>
      </c>
      <c r="Q15" s="37" t="s">
        <v>771</v>
      </c>
      <c r="S15" s="24" t="s">
        <v>770</v>
      </c>
      <c r="T15" s="33" t="s">
        <v>769</v>
      </c>
      <c r="U15" s="37" t="s">
        <v>768</v>
      </c>
      <c r="V15" s="24"/>
      <c r="W15" s="44" t="s">
        <v>767</v>
      </c>
    </row>
    <row r="16" spans="1:23" s="9" customFormat="1" ht="8.4499999999999993" customHeight="1">
      <c r="A16" s="200" t="s">
        <v>386</v>
      </c>
      <c r="B16" s="200"/>
      <c r="C16" s="200"/>
      <c r="D16" s="201"/>
      <c r="E16" s="19"/>
      <c r="F16" s="19"/>
      <c r="G16" s="40" t="s">
        <v>64</v>
      </c>
      <c r="H16" s="33" t="s">
        <v>766</v>
      </c>
      <c r="I16" s="24" t="s">
        <v>251</v>
      </c>
      <c r="J16" s="33" t="s">
        <v>61</v>
      </c>
      <c r="K16" s="24"/>
      <c r="L16" s="24" t="s">
        <v>765</v>
      </c>
      <c r="M16" s="159"/>
      <c r="N16" s="19"/>
      <c r="O16" s="40" t="s">
        <v>64</v>
      </c>
      <c r="P16" s="39" t="s">
        <v>766</v>
      </c>
      <c r="Q16" s="24" t="s">
        <v>251</v>
      </c>
      <c r="R16" s="33" t="s">
        <v>61</v>
      </c>
      <c r="S16" s="32"/>
      <c r="T16" s="24" t="s">
        <v>765</v>
      </c>
      <c r="U16" s="24"/>
      <c r="V16" s="40" t="s">
        <v>64</v>
      </c>
      <c r="W16" s="44" t="s">
        <v>61</v>
      </c>
    </row>
    <row r="17" spans="1:24" s="9" customFormat="1" ht="8.4499999999999993" customHeight="1">
      <c r="A17" s="189" t="s">
        <v>384</v>
      </c>
      <c r="B17" s="189"/>
      <c r="C17" s="189"/>
      <c r="D17" s="190"/>
      <c r="E17" s="33" t="s">
        <v>51</v>
      </c>
      <c r="F17" s="40" t="s">
        <v>64</v>
      </c>
      <c r="G17" s="33" t="s">
        <v>763</v>
      </c>
      <c r="H17" s="37" t="s">
        <v>764</v>
      </c>
      <c r="I17" s="33"/>
      <c r="J17" s="33" t="s">
        <v>763</v>
      </c>
      <c r="K17" s="33"/>
      <c r="L17" s="24" t="s">
        <v>762</v>
      </c>
      <c r="M17" s="177"/>
      <c r="N17" s="33" t="s">
        <v>61</v>
      </c>
      <c r="O17" s="33" t="s">
        <v>763</v>
      </c>
      <c r="P17" s="37" t="s">
        <v>764</v>
      </c>
      <c r="Q17" s="33"/>
      <c r="R17" s="33" t="s">
        <v>763</v>
      </c>
      <c r="S17" s="33"/>
      <c r="T17" s="24" t="s">
        <v>762</v>
      </c>
      <c r="U17" s="24"/>
      <c r="V17" s="33" t="s">
        <v>761</v>
      </c>
      <c r="W17" s="44" t="s">
        <v>761</v>
      </c>
    </row>
    <row r="18" spans="1:24" s="9" customFormat="1" ht="8.4499999999999993" customHeight="1">
      <c r="A18" s="189" t="s">
        <v>382</v>
      </c>
      <c r="B18" s="189"/>
      <c r="C18" s="189"/>
      <c r="D18" s="190"/>
      <c r="E18" s="44" t="s">
        <v>59</v>
      </c>
      <c r="F18" s="44" t="s">
        <v>760</v>
      </c>
      <c r="G18" s="33" t="s">
        <v>758</v>
      </c>
      <c r="H18" s="96"/>
      <c r="I18" s="33"/>
      <c r="J18" s="33" t="s">
        <v>758</v>
      </c>
      <c r="K18" s="33"/>
      <c r="L18" s="33"/>
      <c r="M18" s="178" t="s">
        <v>63</v>
      </c>
      <c r="N18" s="111" t="s">
        <v>760</v>
      </c>
      <c r="O18" s="33" t="s">
        <v>759</v>
      </c>
      <c r="P18" s="142"/>
      <c r="Q18" s="33"/>
      <c r="R18" s="33" t="s">
        <v>758</v>
      </c>
      <c r="S18" s="96"/>
      <c r="T18" s="33"/>
      <c r="U18" s="111" t="s">
        <v>63</v>
      </c>
      <c r="V18" s="33" t="s">
        <v>757</v>
      </c>
      <c r="W18" s="44" t="s">
        <v>757</v>
      </c>
    </row>
    <row r="19" spans="1:24" s="9" customFormat="1" ht="8.4499999999999993" customHeight="1">
      <c r="A19" s="189" t="s">
        <v>245</v>
      </c>
      <c r="B19" s="189"/>
      <c r="C19" s="189"/>
      <c r="D19" s="190"/>
      <c r="E19" s="33" t="s">
        <v>71</v>
      </c>
      <c r="F19" s="44" t="s">
        <v>73</v>
      </c>
      <c r="G19" s="33"/>
      <c r="H19" s="33" t="s">
        <v>72</v>
      </c>
      <c r="I19" s="44" t="s">
        <v>75</v>
      </c>
      <c r="J19" s="44"/>
      <c r="K19" s="33" t="s">
        <v>756</v>
      </c>
      <c r="L19" s="33" t="s">
        <v>755</v>
      </c>
      <c r="M19" s="177"/>
      <c r="N19" s="111" t="s">
        <v>73</v>
      </c>
      <c r="O19" s="112"/>
      <c r="P19" s="33" t="s">
        <v>72</v>
      </c>
      <c r="Q19" s="33" t="s">
        <v>75</v>
      </c>
      <c r="R19" s="19"/>
      <c r="S19" s="33" t="s">
        <v>756</v>
      </c>
      <c r="T19" s="44" t="s">
        <v>755</v>
      </c>
      <c r="U19" s="44"/>
      <c r="V19" s="44" t="s">
        <v>659</v>
      </c>
      <c r="W19" s="44" t="s">
        <v>275</v>
      </c>
    </row>
    <row r="20" spans="1:24" s="48" customFormat="1" ht="3.95" customHeight="1">
      <c r="A20" s="45"/>
      <c r="B20" s="45"/>
      <c r="C20" s="45"/>
      <c r="D20" s="45"/>
      <c r="E20" s="46"/>
      <c r="F20" s="46"/>
      <c r="G20" s="47"/>
      <c r="H20" s="47"/>
      <c r="I20" s="47"/>
      <c r="J20" s="47"/>
      <c r="K20" s="47"/>
      <c r="L20" s="47"/>
      <c r="M20" s="46"/>
      <c r="N20" s="47"/>
      <c r="O20" s="45"/>
      <c r="P20" s="46"/>
      <c r="Q20" s="47"/>
      <c r="R20" s="47"/>
      <c r="S20" s="47"/>
      <c r="T20" s="47"/>
      <c r="U20" s="47"/>
      <c r="V20" s="47"/>
      <c r="W20" s="46"/>
    </row>
    <row r="21" spans="1:24" s="48" customFormat="1" ht="5.0999999999999996" customHeight="1">
      <c r="A21" s="49"/>
      <c r="B21" s="49"/>
      <c r="C21" s="49"/>
      <c r="D21" s="49"/>
      <c r="E21" s="176"/>
      <c r="F21" s="175"/>
      <c r="G21" s="175"/>
      <c r="H21" s="174"/>
      <c r="I21" s="174"/>
      <c r="J21" s="174"/>
      <c r="K21" s="174"/>
      <c r="L21" s="174"/>
      <c r="M21" s="174"/>
      <c r="N21" s="174" t="s">
        <v>754</v>
      </c>
      <c r="O21" s="174"/>
      <c r="P21" s="175"/>
      <c r="Q21" s="175"/>
      <c r="R21" s="175"/>
      <c r="S21" s="175"/>
      <c r="T21" s="174"/>
      <c r="U21" s="174"/>
      <c r="V21" s="174"/>
      <c r="W21" s="174"/>
    </row>
    <row r="22" spans="1:24" s="52" customFormat="1" ht="9.9499999999999993" customHeight="1">
      <c r="A22" s="56" t="s">
        <v>76</v>
      </c>
      <c r="B22" s="9"/>
      <c r="C22" s="9"/>
      <c r="D22" s="9" t="s">
        <v>77</v>
      </c>
      <c r="E22" s="134">
        <v>2352000</v>
      </c>
      <c r="F22" s="133">
        <v>1251000</v>
      </c>
      <c r="G22" s="133">
        <v>1065000</v>
      </c>
      <c r="H22" s="133">
        <v>1043000</v>
      </c>
      <c r="I22" s="133">
        <v>23000</v>
      </c>
      <c r="J22" s="133">
        <v>85000</v>
      </c>
      <c r="K22" s="133">
        <v>64000</v>
      </c>
      <c r="L22" s="133">
        <v>19000</v>
      </c>
      <c r="M22" s="133">
        <v>2000</v>
      </c>
      <c r="N22" s="133">
        <v>1022000</v>
      </c>
      <c r="O22" s="133">
        <v>9000</v>
      </c>
      <c r="P22" s="133">
        <v>8000</v>
      </c>
      <c r="Q22" s="133">
        <v>1000</v>
      </c>
      <c r="R22" s="133">
        <v>1004000</v>
      </c>
      <c r="S22" s="133">
        <v>962000</v>
      </c>
      <c r="T22" s="133">
        <v>37000</v>
      </c>
      <c r="U22" s="133">
        <v>6000</v>
      </c>
      <c r="V22" s="133">
        <v>300667000</v>
      </c>
      <c r="W22" s="133">
        <v>2776000</v>
      </c>
      <c r="X22" s="54"/>
    </row>
    <row r="23" spans="1:24" s="52" customFormat="1" ht="9.9499999999999993" customHeight="1">
      <c r="A23" s="55" t="s">
        <v>78</v>
      </c>
      <c r="B23" s="56"/>
      <c r="D23" s="57" t="s">
        <v>481</v>
      </c>
      <c r="E23" s="53"/>
      <c r="F23" s="54"/>
      <c r="G23" s="54"/>
      <c r="H23" s="173"/>
      <c r="I23" s="172"/>
      <c r="J23" s="172"/>
      <c r="K23" s="54"/>
      <c r="L23" s="54"/>
      <c r="M23" s="54"/>
      <c r="N23" s="54"/>
      <c r="O23" s="54"/>
      <c r="P23" s="54"/>
      <c r="Q23" s="54"/>
      <c r="R23" s="54"/>
      <c r="S23" s="54"/>
      <c r="T23" s="54"/>
      <c r="U23" s="54"/>
      <c r="V23" s="54"/>
      <c r="W23" s="54"/>
      <c r="X23" s="54"/>
    </row>
    <row r="24" spans="1:24" s="52" customFormat="1" ht="9.9499999999999993" customHeight="1">
      <c r="A24" s="55" t="s">
        <v>80</v>
      </c>
      <c r="B24" s="56"/>
      <c r="D24" s="57" t="s">
        <v>480</v>
      </c>
      <c r="E24" s="53">
        <v>752000</v>
      </c>
      <c r="F24" s="54">
        <v>208000</v>
      </c>
      <c r="G24" s="54">
        <v>160000</v>
      </c>
      <c r="H24" s="54">
        <v>156000</v>
      </c>
      <c r="I24" s="54">
        <v>4000</v>
      </c>
      <c r="J24" s="54">
        <v>17000</v>
      </c>
      <c r="K24" s="54">
        <v>15000</v>
      </c>
      <c r="L24" s="54">
        <v>2000</v>
      </c>
      <c r="M24" s="54">
        <v>0</v>
      </c>
      <c r="N24" s="54">
        <v>500000</v>
      </c>
      <c r="O24" s="54">
        <v>2000</v>
      </c>
      <c r="P24" s="54">
        <v>2000</v>
      </c>
      <c r="Q24" s="54">
        <v>0</v>
      </c>
      <c r="R24" s="54">
        <v>494000</v>
      </c>
      <c r="S24" s="54">
        <v>483000</v>
      </c>
      <c r="T24" s="54">
        <v>10000</v>
      </c>
      <c r="U24" s="54">
        <v>1000</v>
      </c>
      <c r="V24" s="54">
        <v>39960000</v>
      </c>
      <c r="W24" s="54">
        <v>592000</v>
      </c>
      <c r="X24" s="54"/>
    </row>
    <row r="25" spans="1:24" s="52" customFormat="1" ht="9.9499999999999993" customHeight="1">
      <c r="A25" s="55" t="s">
        <v>82</v>
      </c>
      <c r="B25" s="56"/>
      <c r="D25" s="57" t="s">
        <v>479</v>
      </c>
      <c r="E25" s="53">
        <v>757000</v>
      </c>
      <c r="F25" s="54">
        <v>494000</v>
      </c>
      <c r="G25" s="54">
        <v>421000</v>
      </c>
      <c r="H25" s="54">
        <v>412000</v>
      </c>
      <c r="I25" s="54">
        <v>9000</v>
      </c>
      <c r="J25" s="54">
        <v>32000</v>
      </c>
      <c r="K25" s="54">
        <v>25000</v>
      </c>
      <c r="L25" s="54">
        <v>6000</v>
      </c>
      <c r="M25" s="54">
        <v>1000</v>
      </c>
      <c r="N25" s="54">
        <v>244000</v>
      </c>
      <c r="O25" s="54">
        <v>4000</v>
      </c>
      <c r="P25" s="54">
        <v>4000</v>
      </c>
      <c r="Q25" s="54">
        <v>0</v>
      </c>
      <c r="R25" s="54">
        <v>238000</v>
      </c>
      <c r="S25" s="54">
        <v>226000</v>
      </c>
      <c r="T25" s="54">
        <v>11000</v>
      </c>
      <c r="U25" s="54">
        <v>2000</v>
      </c>
      <c r="V25" s="54">
        <v>121249000</v>
      </c>
      <c r="W25" s="54">
        <v>839000</v>
      </c>
      <c r="X25" s="54"/>
    </row>
    <row r="26" spans="1:24" s="52" customFormat="1" ht="9.9499999999999993" customHeight="1">
      <c r="A26" s="55" t="s">
        <v>84</v>
      </c>
      <c r="B26" s="56"/>
      <c r="D26" s="57" t="s">
        <v>478</v>
      </c>
      <c r="E26" s="53">
        <v>426000</v>
      </c>
      <c r="F26" s="54">
        <v>265000</v>
      </c>
      <c r="G26" s="54">
        <v>231000</v>
      </c>
      <c r="H26" s="54">
        <v>226000</v>
      </c>
      <c r="I26" s="54">
        <v>5000</v>
      </c>
      <c r="J26" s="54">
        <v>16000</v>
      </c>
      <c r="K26" s="54">
        <v>12000</v>
      </c>
      <c r="L26" s="54">
        <v>4000</v>
      </c>
      <c r="M26" s="54">
        <v>0</v>
      </c>
      <c r="N26" s="54">
        <v>150000</v>
      </c>
      <c r="O26" s="54">
        <v>1000</v>
      </c>
      <c r="P26" s="54">
        <v>1000</v>
      </c>
      <c r="Q26" s="54">
        <v>0</v>
      </c>
      <c r="R26" s="54">
        <v>148000</v>
      </c>
      <c r="S26" s="54">
        <v>137000</v>
      </c>
      <c r="T26" s="54">
        <v>10000</v>
      </c>
      <c r="U26" s="54">
        <v>0</v>
      </c>
      <c r="V26" s="54">
        <v>63787000</v>
      </c>
      <c r="W26" s="54">
        <v>410000</v>
      </c>
      <c r="X26" s="54"/>
    </row>
    <row r="27" spans="1:24" s="52" customFormat="1" ht="12.95" customHeight="1">
      <c r="A27" s="55" t="s">
        <v>86</v>
      </c>
      <c r="B27" s="56"/>
      <c r="D27" s="57" t="s">
        <v>477</v>
      </c>
      <c r="E27" s="53">
        <v>283000</v>
      </c>
      <c r="F27" s="54">
        <v>183000</v>
      </c>
      <c r="G27" s="54">
        <v>162000</v>
      </c>
      <c r="H27" s="54">
        <v>160000</v>
      </c>
      <c r="I27" s="54">
        <v>3000</v>
      </c>
      <c r="J27" s="54">
        <v>12000</v>
      </c>
      <c r="K27" s="54">
        <v>7000</v>
      </c>
      <c r="L27" s="54">
        <v>5000</v>
      </c>
      <c r="M27" s="54">
        <v>0</v>
      </c>
      <c r="N27" s="54">
        <v>97000</v>
      </c>
      <c r="O27" s="54">
        <v>2000</v>
      </c>
      <c r="P27" s="54">
        <v>1000</v>
      </c>
      <c r="Q27" s="54">
        <v>0</v>
      </c>
      <c r="R27" s="54">
        <v>95000</v>
      </c>
      <c r="S27" s="54">
        <v>89000</v>
      </c>
      <c r="T27" s="54">
        <v>5000</v>
      </c>
      <c r="U27" s="54">
        <v>1000</v>
      </c>
      <c r="V27" s="54">
        <v>44465000</v>
      </c>
      <c r="W27" s="54">
        <v>859000</v>
      </c>
      <c r="X27" s="54"/>
    </row>
    <row r="28" spans="1:24" s="52" customFormat="1" ht="9.9499999999999993" customHeight="1">
      <c r="A28" s="55" t="s">
        <v>88</v>
      </c>
      <c r="B28" s="56"/>
      <c r="D28" s="57" t="s">
        <v>476</v>
      </c>
      <c r="E28" s="53">
        <v>134000</v>
      </c>
      <c r="F28" s="54">
        <v>101000</v>
      </c>
      <c r="G28" s="54">
        <v>90000</v>
      </c>
      <c r="H28" s="54">
        <v>88000</v>
      </c>
      <c r="I28" s="54">
        <v>2000</v>
      </c>
      <c r="J28" s="54">
        <v>8000</v>
      </c>
      <c r="K28" s="54">
        <v>5000</v>
      </c>
      <c r="L28" s="54">
        <v>3000</v>
      </c>
      <c r="M28" s="54">
        <v>0</v>
      </c>
      <c r="N28" s="54">
        <v>30000</v>
      </c>
      <c r="O28" s="54">
        <v>0</v>
      </c>
      <c r="P28" s="54">
        <v>0</v>
      </c>
      <c r="Q28" s="54">
        <v>0</v>
      </c>
      <c r="R28" s="54">
        <v>30000</v>
      </c>
      <c r="S28" s="54">
        <v>27000</v>
      </c>
      <c r="T28" s="54">
        <v>2000</v>
      </c>
      <c r="U28" s="54">
        <v>1000</v>
      </c>
      <c r="V28" s="54">
        <v>31207000</v>
      </c>
      <c r="W28" s="54">
        <v>75000</v>
      </c>
      <c r="X28" s="54"/>
    </row>
    <row r="29" spans="1:24" s="52" customFormat="1" ht="9.9499999999999993" customHeight="1">
      <c r="A29" s="55" t="s">
        <v>90</v>
      </c>
      <c r="B29" s="56"/>
      <c r="D29" s="57" t="s">
        <v>475</v>
      </c>
      <c r="E29" s="53"/>
      <c r="F29" s="54"/>
      <c r="G29" s="54"/>
      <c r="H29" s="54"/>
      <c r="I29" s="54"/>
      <c r="J29" s="54"/>
      <c r="K29" s="54"/>
      <c r="L29" s="54"/>
      <c r="M29" s="54"/>
      <c r="N29" s="54"/>
      <c r="O29" s="54"/>
      <c r="P29" s="54"/>
      <c r="Q29" s="54"/>
      <c r="R29" s="54"/>
      <c r="S29" s="54"/>
      <c r="T29" s="54"/>
      <c r="U29" s="54"/>
      <c r="V29" s="54"/>
      <c r="W29" s="54"/>
      <c r="X29" s="54"/>
    </row>
    <row r="30" spans="1:24" s="52" customFormat="1" ht="9.9499999999999993" customHeight="1">
      <c r="A30" s="55" t="s">
        <v>92</v>
      </c>
      <c r="B30" s="56"/>
      <c r="D30" s="57" t="s">
        <v>474</v>
      </c>
      <c r="E30" s="53">
        <v>575000</v>
      </c>
      <c r="F30" s="54">
        <v>412000</v>
      </c>
      <c r="G30" s="54">
        <v>354000</v>
      </c>
      <c r="H30" s="54">
        <v>346000</v>
      </c>
      <c r="I30" s="54">
        <v>8000</v>
      </c>
      <c r="J30" s="54">
        <v>25000</v>
      </c>
      <c r="K30" s="54">
        <v>20000</v>
      </c>
      <c r="L30" s="54">
        <v>5000</v>
      </c>
      <c r="M30" s="54">
        <v>0</v>
      </c>
      <c r="N30" s="54">
        <v>154000</v>
      </c>
      <c r="O30" s="54">
        <v>2000</v>
      </c>
      <c r="P30" s="54">
        <v>2000</v>
      </c>
      <c r="Q30" s="54">
        <v>0</v>
      </c>
      <c r="R30" s="54">
        <v>151000</v>
      </c>
      <c r="S30" s="54">
        <v>144000</v>
      </c>
      <c r="T30" s="54">
        <v>6000</v>
      </c>
      <c r="U30" s="54">
        <v>1000</v>
      </c>
      <c r="V30" s="54">
        <v>103929000</v>
      </c>
      <c r="W30" s="54">
        <v>496000</v>
      </c>
      <c r="X30" s="54"/>
    </row>
    <row r="31" spans="1:24" s="52" customFormat="1" ht="12.95" customHeight="1">
      <c r="A31" s="55" t="s">
        <v>94</v>
      </c>
      <c r="B31" s="56"/>
      <c r="D31" s="57" t="s">
        <v>473</v>
      </c>
      <c r="E31" s="53">
        <v>593000</v>
      </c>
      <c r="F31" s="54">
        <v>366000</v>
      </c>
      <c r="G31" s="54">
        <v>320000</v>
      </c>
      <c r="H31" s="54">
        <v>314000</v>
      </c>
      <c r="I31" s="54">
        <v>6000</v>
      </c>
      <c r="J31" s="54">
        <v>26000</v>
      </c>
      <c r="K31" s="54">
        <v>16000</v>
      </c>
      <c r="L31" s="54">
        <v>10000</v>
      </c>
      <c r="M31" s="54">
        <v>0</v>
      </c>
      <c r="N31" s="54">
        <v>220000</v>
      </c>
      <c r="O31" s="54">
        <v>1000</v>
      </c>
      <c r="P31" s="54">
        <v>1000</v>
      </c>
      <c r="Q31" s="54">
        <v>0</v>
      </c>
      <c r="R31" s="54">
        <v>217000</v>
      </c>
      <c r="S31" s="54">
        <v>205000</v>
      </c>
      <c r="T31" s="54">
        <v>11000</v>
      </c>
      <c r="U31" s="54">
        <v>1000</v>
      </c>
      <c r="V31" s="54">
        <v>81581000</v>
      </c>
      <c r="W31" s="54">
        <v>397000</v>
      </c>
      <c r="X31" s="54"/>
    </row>
    <row r="32" spans="1:24" s="52" customFormat="1" ht="12.95" customHeight="1">
      <c r="A32" s="55" t="s">
        <v>96</v>
      </c>
      <c r="B32" s="56"/>
      <c r="D32" s="57" t="s">
        <v>472</v>
      </c>
      <c r="E32" s="53">
        <v>78000</v>
      </c>
      <c r="F32" s="54">
        <v>71000</v>
      </c>
      <c r="G32" s="54">
        <v>65000</v>
      </c>
      <c r="H32" s="54">
        <v>64000</v>
      </c>
      <c r="I32" s="54">
        <v>1000</v>
      </c>
      <c r="J32" s="54">
        <v>4000</v>
      </c>
      <c r="K32" s="54">
        <v>4000</v>
      </c>
      <c r="L32" s="54">
        <v>0</v>
      </c>
      <c r="M32" s="54">
        <v>0</v>
      </c>
      <c r="N32" s="54">
        <v>6000</v>
      </c>
      <c r="O32" s="54">
        <v>1000</v>
      </c>
      <c r="P32" s="54">
        <v>1000</v>
      </c>
      <c r="Q32" s="54">
        <v>0</v>
      </c>
      <c r="R32" s="54">
        <v>5000</v>
      </c>
      <c r="S32" s="54">
        <v>5000</v>
      </c>
      <c r="T32" s="54">
        <v>0</v>
      </c>
      <c r="U32" s="54">
        <v>0</v>
      </c>
      <c r="V32" s="54">
        <v>23509000</v>
      </c>
      <c r="W32" s="54">
        <v>259000</v>
      </c>
      <c r="X32" s="54"/>
    </row>
    <row r="33" spans="1:24" s="52" customFormat="1" ht="9.9499999999999993" customHeight="1">
      <c r="A33" s="55" t="s">
        <v>98</v>
      </c>
      <c r="B33" s="56"/>
      <c r="D33" s="57" t="s">
        <v>471</v>
      </c>
      <c r="E33" s="53">
        <v>28000</v>
      </c>
      <c r="F33" s="54">
        <v>26000</v>
      </c>
      <c r="G33" s="54">
        <v>23000</v>
      </c>
      <c r="H33" s="54">
        <v>23000</v>
      </c>
      <c r="I33" s="54">
        <v>1000</v>
      </c>
      <c r="J33" s="54">
        <v>2000</v>
      </c>
      <c r="K33" s="54">
        <v>2000</v>
      </c>
      <c r="L33" s="54">
        <v>0</v>
      </c>
      <c r="M33" s="54" t="s">
        <v>213</v>
      </c>
      <c r="N33" s="54">
        <v>1000</v>
      </c>
      <c r="O33" s="54">
        <v>0</v>
      </c>
      <c r="P33" s="54" t="s">
        <v>213</v>
      </c>
      <c r="Q33" s="54">
        <v>0</v>
      </c>
      <c r="R33" s="54">
        <v>1000</v>
      </c>
      <c r="S33" s="54">
        <v>1000</v>
      </c>
      <c r="T33" s="54">
        <v>0</v>
      </c>
      <c r="U33" s="54">
        <v>0</v>
      </c>
      <c r="V33" s="54">
        <v>9507000</v>
      </c>
      <c r="W33" s="54">
        <v>11000</v>
      </c>
      <c r="X33" s="54"/>
    </row>
    <row r="34" spans="1:24" s="52" customFormat="1" ht="9.9499999999999993" customHeight="1">
      <c r="A34" s="55" t="s">
        <v>100</v>
      </c>
      <c r="B34" s="56"/>
      <c r="D34" s="57" t="s">
        <v>470</v>
      </c>
      <c r="E34" s="53">
        <v>51000</v>
      </c>
      <c r="F34" s="54">
        <v>45000</v>
      </c>
      <c r="G34" s="54">
        <v>42000</v>
      </c>
      <c r="H34" s="54">
        <v>41000</v>
      </c>
      <c r="I34" s="54">
        <v>0</v>
      </c>
      <c r="J34" s="54">
        <v>2000</v>
      </c>
      <c r="K34" s="54">
        <v>2000</v>
      </c>
      <c r="L34" s="54" t="s">
        <v>213</v>
      </c>
      <c r="M34" s="54">
        <v>0</v>
      </c>
      <c r="N34" s="54">
        <v>5000</v>
      </c>
      <c r="O34" s="54">
        <v>1000</v>
      </c>
      <c r="P34" s="54">
        <v>1000</v>
      </c>
      <c r="Q34" s="54" t="s">
        <v>213</v>
      </c>
      <c r="R34" s="54">
        <v>4000</v>
      </c>
      <c r="S34" s="54">
        <v>4000</v>
      </c>
      <c r="T34" s="54">
        <v>0</v>
      </c>
      <c r="U34" s="54">
        <v>0</v>
      </c>
      <c r="V34" s="54">
        <v>14003000</v>
      </c>
      <c r="W34" s="54">
        <v>248000</v>
      </c>
      <c r="X34" s="54"/>
    </row>
    <row r="35" spans="1:24" s="52" customFormat="1" ht="12.95" customHeight="1">
      <c r="A35" s="55" t="s">
        <v>102</v>
      </c>
      <c r="B35" s="56"/>
      <c r="D35" s="57" t="s">
        <v>469</v>
      </c>
      <c r="E35" s="53">
        <v>51000</v>
      </c>
      <c r="F35" s="54">
        <v>46000</v>
      </c>
      <c r="G35" s="54">
        <v>42000</v>
      </c>
      <c r="H35" s="54">
        <v>42000</v>
      </c>
      <c r="I35" s="54">
        <v>1000</v>
      </c>
      <c r="J35" s="54">
        <v>2000</v>
      </c>
      <c r="K35" s="54">
        <v>2000</v>
      </c>
      <c r="L35" s="54">
        <v>0</v>
      </c>
      <c r="M35" s="54">
        <v>0</v>
      </c>
      <c r="N35" s="54">
        <v>4000</v>
      </c>
      <c r="O35" s="54">
        <v>1000</v>
      </c>
      <c r="P35" s="54">
        <v>1000</v>
      </c>
      <c r="Q35" s="54">
        <v>0</v>
      </c>
      <c r="R35" s="54">
        <v>2000</v>
      </c>
      <c r="S35" s="54">
        <v>2000</v>
      </c>
      <c r="T35" s="54">
        <v>0</v>
      </c>
      <c r="U35" s="54">
        <v>0</v>
      </c>
      <c r="V35" s="54">
        <v>16274000</v>
      </c>
      <c r="W35" s="54">
        <v>609000</v>
      </c>
      <c r="X35" s="54"/>
    </row>
    <row r="36" spans="1:24" s="52" customFormat="1" ht="9.9499999999999993" customHeight="1">
      <c r="A36" s="55" t="s">
        <v>104</v>
      </c>
      <c r="B36" s="56"/>
      <c r="D36" s="57" t="s">
        <v>468</v>
      </c>
      <c r="E36" s="53">
        <v>10000</v>
      </c>
      <c r="F36" s="54">
        <v>9000</v>
      </c>
      <c r="G36" s="54">
        <v>9000</v>
      </c>
      <c r="H36" s="54">
        <v>9000</v>
      </c>
      <c r="I36" s="54" t="s">
        <v>213</v>
      </c>
      <c r="J36" s="54">
        <v>0</v>
      </c>
      <c r="K36" s="54">
        <v>0</v>
      </c>
      <c r="L36" s="54">
        <v>0</v>
      </c>
      <c r="M36" s="54">
        <v>0</v>
      </c>
      <c r="N36" s="54">
        <v>1000</v>
      </c>
      <c r="O36" s="54">
        <v>0</v>
      </c>
      <c r="P36" s="54">
        <v>0</v>
      </c>
      <c r="Q36" s="54">
        <v>0</v>
      </c>
      <c r="R36" s="54">
        <v>0</v>
      </c>
      <c r="S36" s="54">
        <v>0</v>
      </c>
      <c r="T36" s="54" t="s">
        <v>213</v>
      </c>
      <c r="U36" s="54" t="s">
        <v>213</v>
      </c>
      <c r="V36" s="54">
        <v>4213000</v>
      </c>
      <c r="W36" s="54">
        <v>461000</v>
      </c>
      <c r="X36" s="54"/>
    </row>
    <row r="37" spans="1:24" s="52" customFormat="1" ht="9.9499999999999993" customHeight="1">
      <c r="A37" s="55" t="s">
        <v>106</v>
      </c>
      <c r="B37" s="56"/>
      <c r="D37" s="57" t="s">
        <v>467</v>
      </c>
      <c r="E37" s="53">
        <v>41000</v>
      </c>
      <c r="F37" s="54">
        <v>37000</v>
      </c>
      <c r="G37" s="54">
        <v>33000</v>
      </c>
      <c r="H37" s="54">
        <v>33000</v>
      </c>
      <c r="I37" s="54">
        <v>1000</v>
      </c>
      <c r="J37" s="54">
        <v>2000</v>
      </c>
      <c r="K37" s="54">
        <v>2000</v>
      </c>
      <c r="L37" s="54">
        <v>0</v>
      </c>
      <c r="M37" s="54" t="s">
        <v>213</v>
      </c>
      <c r="N37" s="54">
        <v>3000</v>
      </c>
      <c r="O37" s="54">
        <v>0</v>
      </c>
      <c r="P37" s="54">
        <v>0</v>
      </c>
      <c r="Q37" s="54" t="s">
        <v>213</v>
      </c>
      <c r="R37" s="54">
        <v>2000</v>
      </c>
      <c r="S37" s="54">
        <v>2000</v>
      </c>
      <c r="T37" s="54">
        <v>0</v>
      </c>
      <c r="U37" s="54">
        <v>0</v>
      </c>
      <c r="V37" s="54">
        <v>12061000</v>
      </c>
      <c r="W37" s="54">
        <v>148000</v>
      </c>
      <c r="X37" s="54"/>
    </row>
    <row r="38" spans="1:24" s="52" customFormat="1" ht="12.95" customHeight="1">
      <c r="A38" s="55" t="s">
        <v>108</v>
      </c>
      <c r="B38" s="56"/>
      <c r="D38" s="57" t="s">
        <v>466</v>
      </c>
      <c r="E38" s="53">
        <v>180000</v>
      </c>
      <c r="F38" s="54">
        <v>81000</v>
      </c>
      <c r="G38" s="54">
        <v>68000</v>
      </c>
      <c r="H38" s="54">
        <v>67000</v>
      </c>
      <c r="I38" s="54">
        <v>1000</v>
      </c>
      <c r="J38" s="54">
        <v>6000</v>
      </c>
      <c r="K38" s="54">
        <v>4000</v>
      </c>
      <c r="L38" s="54">
        <v>1000</v>
      </c>
      <c r="M38" s="54">
        <v>1000</v>
      </c>
      <c r="N38" s="54">
        <v>97000</v>
      </c>
      <c r="O38" s="54">
        <v>1000</v>
      </c>
      <c r="P38" s="54">
        <v>1000</v>
      </c>
      <c r="Q38" s="54" t="s">
        <v>213</v>
      </c>
      <c r="R38" s="54">
        <v>94000</v>
      </c>
      <c r="S38" s="54">
        <v>84000</v>
      </c>
      <c r="T38" s="54">
        <v>9000</v>
      </c>
      <c r="U38" s="54">
        <v>2000</v>
      </c>
      <c r="V38" s="54">
        <v>17710000</v>
      </c>
      <c r="W38" s="54">
        <v>221000</v>
      </c>
      <c r="X38" s="54"/>
    </row>
    <row r="39" spans="1:24" s="52" customFormat="1" ht="9.9499999999999993" customHeight="1">
      <c r="A39" s="55" t="s">
        <v>110</v>
      </c>
      <c r="B39" s="56"/>
      <c r="D39" s="57" t="s">
        <v>465</v>
      </c>
      <c r="E39" s="53">
        <v>26000</v>
      </c>
      <c r="F39" s="54">
        <v>16000</v>
      </c>
      <c r="G39" s="54">
        <v>14000</v>
      </c>
      <c r="H39" s="54">
        <v>14000</v>
      </c>
      <c r="I39" s="54">
        <v>0</v>
      </c>
      <c r="J39" s="54">
        <v>1000</v>
      </c>
      <c r="K39" s="54">
        <v>0</v>
      </c>
      <c r="L39" s="54">
        <v>0</v>
      </c>
      <c r="M39" s="54" t="s">
        <v>213</v>
      </c>
      <c r="N39" s="54">
        <v>10000</v>
      </c>
      <c r="O39" s="54" t="s">
        <v>213</v>
      </c>
      <c r="P39" s="54" t="s">
        <v>213</v>
      </c>
      <c r="Q39" s="54" t="s">
        <v>213</v>
      </c>
      <c r="R39" s="54">
        <v>10000</v>
      </c>
      <c r="S39" s="54">
        <v>9000</v>
      </c>
      <c r="T39" s="54">
        <v>1000</v>
      </c>
      <c r="U39" s="54" t="s">
        <v>213</v>
      </c>
      <c r="V39" s="54">
        <v>3908000</v>
      </c>
      <c r="W39" s="54" t="s">
        <v>213</v>
      </c>
      <c r="X39" s="54"/>
    </row>
    <row r="40" spans="1:24" s="52" customFormat="1" ht="9.9499999999999993" customHeight="1">
      <c r="A40" s="55" t="s">
        <v>112</v>
      </c>
      <c r="B40" s="56"/>
      <c r="D40" s="57" t="s">
        <v>464</v>
      </c>
      <c r="E40" s="53">
        <v>154000</v>
      </c>
      <c r="F40" s="54">
        <v>65000</v>
      </c>
      <c r="G40" s="54">
        <v>54000</v>
      </c>
      <c r="H40" s="54">
        <v>53000</v>
      </c>
      <c r="I40" s="54">
        <v>1000</v>
      </c>
      <c r="J40" s="54">
        <v>5000</v>
      </c>
      <c r="K40" s="54">
        <v>4000</v>
      </c>
      <c r="L40" s="54">
        <v>1000</v>
      </c>
      <c r="M40" s="54">
        <v>1000</v>
      </c>
      <c r="N40" s="54">
        <v>87000</v>
      </c>
      <c r="O40" s="54">
        <v>1000</v>
      </c>
      <c r="P40" s="54">
        <v>1000</v>
      </c>
      <c r="Q40" s="54" t="s">
        <v>213</v>
      </c>
      <c r="R40" s="54">
        <v>84000</v>
      </c>
      <c r="S40" s="54">
        <v>75000</v>
      </c>
      <c r="T40" s="54">
        <v>8000</v>
      </c>
      <c r="U40" s="54">
        <v>2000</v>
      </c>
      <c r="V40" s="54">
        <v>13801000</v>
      </c>
      <c r="W40" s="54">
        <v>221000</v>
      </c>
      <c r="X40" s="54"/>
    </row>
    <row r="41" spans="1:24" s="52" customFormat="1" ht="12.95" customHeight="1">
      <c r="A41" s="55" t="s">
        <v>114</v>
      </c>
      <c r="B41" s="56"/>
      <c r="D41" s="57" t="s">
        <v>463</v>
      </c>
      <c r="E41" s="53">
        <v>13000</v>
      </c>
      <c r="F41" s="54">
        <v>5000</v>
      </c>
      <c r="G41" s="54">
        <v>4000</v>
      </c>
      <c r="H41" s="54">
        <v>4000</v>
      </c>
      <c r="I41" s="54">
        <v>0</v>
      </c>
      <c r="J41" s="54">
        <v>0</v>
      </c>
      <c r="K41" s="54">
        <v>0</v>
      </c>
      <c r="L41" s="54">
        <v>0</v>
      </c>
      <c r="M41" s="54" t="s">
        <v>213</v>
      </c>
      <c r="N41" s="54">
        <v>8000</v>
      </c>
      <c r="O41" s="54" t="s">
        <v>213</v>
      </c>
      <c r="P41" s="54" t="s">
        <v>213</v>
      </c>
      <c r="Q41" s="54" t="s">
        <v>213</v>
      </c>
      <c r="R41" s="54">
        <v>8000</v>
      </c>
      <c r="S41" s="54">
        <v>8000</v>
      </c>
      <c r="T41" s="54">
        <v>0</v>
      </c>
      <c r="U41" s="54" t="s">
        <v>213</v>
      </c>
      <c r="V41" s="54">
        <v>1107000</v>
      </c>
      <c r="W41" s="54" t="s">
        <v>213</v>
      </c>
      <c r="X41" s="54"/>
    </row>
    <row r="42" spans="1:24" s="52" customFormat="1" ht="12.95" customHeight="1">
      <c r="A42" s="55" t="s">
        <v>116</v>
      </c>
      <c r="B42" s="56"/>
      <c r="D42" s="57" t="s">
        <v>462</v>
      </c>
      <c r="E42" s="53">
        <v>27000</v>
      </c>
      <c r="F42" s="54">
        <v>24000</v>
      </c>
      <c r="G42" s="54">
        <v>21000</v>
      </c>
      <c r="H42" s="54">
        <v>20000</v>
      </c>
      <c r="I42" s="54">
        <v>0</v>
      </c>
      <c r="J42" s="54">
        <v>1000</v>
      </c>
      <c r="K42" s="54">
        <v>1000</v>
      </c>
      <c r="L42" s="54">
        <v>0</v>
      </c>
      <c r="M42" s="54" t="s">
        <v>213</v>
      </c>
      <c r="N42" s="54">
        <v>3000</v>
      </c>
      <c r="O42" s="54">
        <v>0</v>
      </c>
      <c r="P42" s="54">
        <v>0</v>
      </c>
      <c r="Q42" s="54" t="s">
        <v>213</v>
      </c>
      <c r="R42" s="54">
        <v>3000</v>
      </c>
      <c r="S42" s="54">
        <v>3000</v>
      </c>
      <c r="T42" s="54">
        <v>0</v>
      </c>
      <c r="U42" s="54">
        <v>0</v>
      </c>
      <c r="V42" s="54">
        <v>8463000</v>
      </c>
      <c r="W42" s="54">
        <v>7000</v>
      </c>
      <c r="X42" s="54"/>
    </row>
    <row r="43" spans="1:24" s="52" customFormat="1" ht="9.9499999999999993" customHeight="1">
      <c r="A43" s="171" t="s">
        <v>118</v>
      </c>
      <c r="B43" s="170"/>
      <c r="D43" s="57" t="s">
        <v>461</v>
      </c>
      <c r="E43" s="53">
        <v>3000</v>
      </c>
      <c r="F43" s="54">
        <v>2000</v>
      </c>
      <c r="G43" s="54">
        <v>2000</v>
      </c>
      <c r="H43" s="54">
        <v>2000</v>
      </c>
      <c r="I43" s="54" t="s">
        <v>213</v>
      </c>
      <c r="J43" s="54">
        <v>0</v>
      </c>
      <c r="K43" s="54">
        <v>0</v>
      </c>
      <c r="L43" s="54" t="s">
        <v>213</v>
      </c>
      <c r="M43" s="54" t="s">
        <v>213</v>
      </c>
      <c r="N43" s="54">
        <v>1000</v>
      </c>
      <c r="O43" s="54" t="s">
        <v>213</v>
      </c>
      <c r="P43" s="54" t="s">
        <v>213</v>
      </c>
      <c r="Q43" s="54" t="s">
        <v>213</v>
      </c>
      <c r="R43" s="54">
        <v>1000</v>
      </c>
      <c r="S43" s="54">
        <v>1000</v>
      </c>
      <c r="T43" s="54">
        <v>0</v>
      </c>
      <c r="U43" s="54" t="s">
        <v>213</v>
      </c>
      <c r="V43" s="54">
        <v>769000</v>
      </c>
      <c r="W43" s="54" t="s">
        <v>213</v>
      </c>
      <c r="X43" s="54"/>
    </row>
    <row r="44" spans="1:24" s="52" customFormat="1" ht="9.9499999999999993" customHeight="1">
      <c r="A44" s="171" t="s">
        <v>244</v>
      </c>
      <c r="B44" s="170"/>
      <c r="D44" s="57" t="s">
        <v>460</v>
      </c>
      <c r="E44" s="53">
        <v>12000</v>
      </c>
      <c r="F44" s="54">
        <v>11000</v>
      </c>
      <c r="G44" s="54">
        <v>10000</v>
      </c>
      <c r="H44" s="54">
        <v>10000</v>
      </c>
      <c r="I44" s="54">
        <v>0</v>
      </c>
      <c r="J44" s="54">
        <v>1000</v>
      </c>
      <c r="K44" s="54">
        <v>1000</v>
      </c>
      <c r="L44" s="54" t="s">
        <v>213</v>
      </c>
      <c r="M44" s="54" t="s">
        <v>213</v>
      </c>
      <c r="N44" s="54">
        <v>2000</v>
      </c>
      <c r="O44" s="54">
        <v>0</v>
      </c>
      <c r="P44" s="54">
        <v>0</v>
      </c>
      <c r="Q44" s="54" t="s">
        <v>213</v>
      </c>
      <c r="R44" s="54">
        <v>2000</v>
      </c>
      <c r="S44" s="54">
        <v>1000</v>
      </c>
      <c r="T44" s="54">
        <v>0</v>
      </c>
      <c r="U44" s="54">
        <v>0</v>
      </c>
      <c r="V44" s="54">
        <v>3308000</v>
      </c>
      <c r="W44" s="54">
        <v>7000</v>
      </c>
      <c r="X44" s="54"/>
    </row>
    <row r="45" spans="1:24" s="52" customFormat="1" ht="9.9499999999999993" customHeight="1">
      <c r="A45" s="171" t="s">
        <v>122</v>
      </c>
      <c r="B45" s="170"/>
      <c r="D45" s="57" t="s">
        <v>459</v>
      </c>
      <c r="E45" s="53">
        <v>4000</v>
      </c>
      <c r="F45" s="54">
        <v>4000</v>
      </c>
      <c r="G45" s="54">
        <v>3000</v>
      </c>
      <c r="H45" s="54">
        <v>3000</v>
      </c>
      <c r="I45" s="54" t="s">
        <v>213</v>
      </c>
      <c r="J45" s="54">
        <v>0</v>
      </c>
      <c r="K45" s="54">
        <v>0</v>
      </c>
      <c r="L45" s="54" t="s">
        <v>213</v>
      </c>
      <c r="M45" s="54" t="s">
        <v>213</v>
      </c>
      <c r="N45" s="54">
        <v>0</v>
      </c>
      <c r="O45" s="54" t="s">
        <v>213</v>
      </c>
      <c r="P45" s="54" t="s">
        <v>213</v>
      </c>
      <c r="Q45" s="54" t="s">
        <v>213</v>
      </c>
      <c r="R45" s="54">
        <v>0</v>
      </c>
      <c r="S45" s="54">
        <v>0</v>
      </c>
      <c r="T45" s="54" t="s">
        <v>213</v>
      </c>
      <c r="U45" s="54" t="s">
        <v>213</v>
      </c>
      <c r="V45" s="54">
        <v>1059000</v>
      </c>
      <c r="W45" s="54" t="s">
        <v>213</v>
      </c>
      <c r="X45" s="54"/>
    </row>
    <row r="46" spans="1:24" s="52" customFormat="1" ht="9.9499999999999993" customHeight="1">
      <c r="A46" s="110" t="s">
        <v>124</v>
      </c>
      <c r="B46" s="169"/>
      <c r="D46" s="57" t="s">
        <v>458</v>
      </c>
      <c r="E46" s="53">
        <v>7000</v>
      </c>
      <c r="F46" s="54">
        <v>7000</v>
      </c>
      <c r="G46" s="54">
        <v>6000</v>
      </c>
      <c r="H46" s="54">
        <v>6000</v>
      </c>
      <c r="I46" s="54">
        <v>0</v>
      </c>
      <c r="J46" s="54">
        <v>0</v>
      </c>
      <c r="K46" s="54">
        <v>0</v>
      </c>
      <c r="L46" s="54">
        <v>0</v>
      </c>
      <c r="M46" s="54" t="s">
        <v>213</v>
      </c>
      <c r="N46" s="54">
        <v>0</v>
      </c>
      <c r="O46" s="54" t="s">
        <v>213</v>
      </c>
      <c r="P46" s="54" t="s">
        <v>213</v>
      </c>
      <c r="Q46" s="54" t="s">
        <v>213</v>
      </c>
      <c r="R46" s="54">
        <v>0</v>
      </c>
      <c r="S46" s="54">
        <v>0</v>
      </c>
      <c r="T46" s="54" t="s">
        <v>213</v>
      </c>
      <c r="U46" s="54" t="s">
        <v>213</v>
      </c>
      <c r="V46" s="54">
        <v>3327000</v>
      </c>
      <c r="W46" s="54" t="s">
        <v>213</v>
      </c>
      <c r="X46" s="54"/>
    </row>
    <row r="47" spans="1:24" s="52" customFormat="1" ht="12.95" customHeight="1">
      <c r="A47" s="55" t="s">
        <v>126</v>
      </c>
      <c r="B47" s="56"/>
      <c r="D47" s="57" t="s">
        <v>457</v>
      </c>
      <c r="E47" s="53">
        <v>752000</v>
      </c>
      <c r="F47" s="54">
        <v>208000</v>
      </c>
      <c r="G47" s="54">
        <v>160000</v>
      </c>
      <c r="H47" s="54">
        <v>156000</v>
      </c>
      <c r="I47" s="54">
        <v>4000</v>
      </c>
      <c r="J47" s="54">
        <v>17000</v>
      </c>
      <c r="K47" s="54">
        <v>15000</v>
      </c>
      <c r="L47" s="54">
        <v>2000</v>
      </c>
      <c r="M47" s="54">
        <v>0</v>
      </c>
      <c r="N47" s="54">
        <v>500000</v>
      </c>
      <c r="O47" s="54">
        <v>2000</v>
      </c>
      <c r="P47" s="54">
        <v>2000</v>
      </c>
      <c r="Q47" s="54">
        <v>0</v>
      </c>
      <c r="R47" s="54">
        <v>494000</v>
      </c>
      <c r="S47" s="54">
        <v>483000</v>
      </c>
      <c r="T47" s="54">
        <v>10000</v>
      </c>
      <c r="U47" s="54">
        <v>1000</v>
      </c>
      <c r="V47" s="54">
        <v>39960000</v>
      </c>
      <c r="W47" s="54">
        <v>592000</v>
      </c>
      <c r="X47" s="54"/>
    </row>
    <row r="48" spans="1:24" s="52" customFormat="1" ht="12.95" customHeight="1">
      <c r="A48" s="55" t="s">
        <v>128</v>
      </c>
      <c r="B48" s="56"/>
      <c r="D48" s="57" t="s">
        <v>456</v>
      </c>
      <c r="E48" s="53">
        <v>34000</v>
      </c>
      <c r="F48" s="54">
        <v>17000</v>
      </c>
      <c r="G48" s="54">
        <v>15000</v>
      </c>
      <c r="H48" s="54">
        <v>14000</v>
      </c>
      <c r="I48" s="54">
        <v>0</v>
      </c>
      <c r="J48" s="54">
        <v>2000</v>
      </c>
      <c r="K48" s="54">
        <v>1000</v>
      </c>
      <c r="L48" s="54">
        <v>0</v>
      </c>
      <c r="M48" s="54" t="s">
        <v>213</v>
      </c>
      <c r="N48" s="54">
        <v>16000</v>
      </c>
      <c r="O48" s="54">
        <v>0</v>
      </c>
      <c r="P48" s="54">
        <v>0</v>
      </c>
      <c r="Q48" s="54" t="s">
        <v>213</v>
      </c>
      <c r="R48" s="54">
        <v>16000</v>
      </c>
      <c r="S48" s="54">
        <v>15000</v>
      </c>
      <c r="T48" s="54">
        <v>0</v>
      </c>
      <c r="U48" s="54">
        <v>0</v>
      </c>
      <c r="V48" s="54">
        <v>4388000</v>
      </c>
      <c r="W48" s="54">
        <v>42000</v>
      </c>
      <c r="X48" s="54"/>
    </row>
    <row r="49" spans="1:24" s="52" customFormat="1" ht="12.95" customHeight="1">
      <c r="A49" s="55" t="s">
        <v>130</v>
      </c>
      <c r="B49" s="56"/>
      <c r="D49" s="107" t="s">
        <v>455</v>
      </c>
      <c r="E49" s="53">
        <v>50000</v>
      </c>
      <c r="F49" s="54">
        <v>21000</v>
      </c>
      <c r="G49" s="54">
        <v>16000</v>
      </c>
      <c r="H49" s="54">
        <v>15000</v>
      </c>
      <c r="I49" s="54">
        <v>1000</v>
      </c>
      <c r="J49" s="54">
        <v>1000</v>
      </c>
      <c r="K49" s="54">
        <v>1000</v>
      </c>
      <c r="L49" s="54">
        <v>0</v>
      </c>
      <c r="M49" s="54">
        <v>0</v>
      </c>
      <c r="N49" s="54">
        <v>14000</v>
      </c>
      <c r="O49" s="54">
        <v>0</v>
      </c>
      <c r="P49" s="54">
        <v>0</v>
      </c>
      <c r="Q49" s="54" t="s">
        <v>213</v>
      </c>
      <c r="R49" s="54">
        <v>13000</v>
      </c>
      <c r="S49" s="54">
        <v>13000</v>
      </c>
      <c r="T49" s="54">
        <v>0</v>
      </c>
      <c r="U49" s="54" t="s">
        <v>213</v>
      </c>
      <c r="V49" s="54">
        <v>3745000</v>
      </c>
      <c r="W49" s="54">
        <v>152000</v>
      </c>
      <c r="X49" s="54"/>
    </row>
    <row r="50" spans="1:24" s="52" customFormat="1" ht="9.9499999999999993" customHeight="1">
      <c r="A50" s="55" t="s">
        <v>132</v>
      </c>
      <c r="B50" s="56"/>
      <c r="D50" s="57" t="s">
        <v>361</v>
      </c>
      <c r="E50" s="53"/>
      <c r="F50" s="54"/>
      <c r="G50" s="54"/>
      <c r="H50" s="54"/>
      <c r="I50" s="54"/>
      <c r="J50" s="54"/>
      <c r="K50" s="54"/>
      <c r="L50" s="54"/>
      <c r="M50" s="54"/>
      <c r="N50" s="54"/>
      <c r="O50" s="54"/>
      <c r="P50" s="54"/>
      <c r="Q50" s="54"/>
      <c r="R50" s="54"/>
      <c r="S50" s="54"/>
      <c r="T50" s="54"/>
      <c r="U50" s="54"/>
      <c r="V50" s="54"/>
      <c r="W50" s="54"/>
      <c r="X50" s="54"/>
    </row>
    <row r="51" spans="1:24" s="52" customFormat="1" ht="9.9499999999999993" customHeight="1">
      <c r="A51" s="70" t="s">
        <v>360</v>
      </c>
      <c r="B51" s="56"/>
      <c r="C51" s="107"/>
      <c r="D51" s="56" t="s">
        <v>359</v>
      </c>
      <c r="E51" s="53">
        <v>993000</v>
      </c>
      <c r="F51" s="54">
        <v>434000</v>
      </c>
      <c r="G51" s="54">
        <v>365000</v>
      </c>
      <c r="H51" s="54">
        <v>358000</v>
      </c>
      <c r="I51" s="54">
        <v>6000</v>
      </c>
      <c r="J51" s="54">
        <v>37000</v>
      </c>
      <c r="K51" s="54">
        <v>32000</v>
      </c>
      <c r="L51" s="54">
        <v>4000</v>
      </c>
      <c r="M51" s="54">
        <v>1000</v>
      </c>
      <c r="N51" s="54">
        <v>548000</v>
      </c>
      <c r="O51" s="54">
        <v>4000</v>
      </c>
      <c r="P51" s="54">
        <v>4000</v>
      </c>
      <c r="Q51" s="54">
        <v>0</v>
      </c>
      <c r="R51" s="54">
        <v>541000</v>
      </c>
      <c r="S51" s="54">
        <v>521000</v>
      </c>
      <c r="T51" s="54">
        <v>17000</v>
      </c>
      <c r="U51" s="54">
        <v>3000</v>
      </c>
      <c r="V51" s="54">
        <v>102948000</v>
      </c>
      <c r="W51" s="54">
        <v>1059000</v>
      </c>
      <c r="X51" s="54"/>
    </row>
    <row r="52" spans="1:24" s="52" customFormat="1" ht="9.9499999999999993" customHeight="1">
      <c r="A52" s="70" t="s">
        <v>358</v>
      </c>
      <c r="B52" s="56"/>
      <c r="C52" s="107"/>
      <c r="D52" s="56" t="s">
        <v>357</v>
      </c>
      <c r="E52" s="53">
        <v>644000</v>
      </c>
      <c r="F52" s="54">
        <v>363000</v>
      </c>
      <c r="G52" s="54">
        <v>308000</v>
      </c>
      <c r="H52" s="54">
        <v>301000</v>
      </c>
      <c r="I52" s="54">
        <v>7000</v>
      </c>
      <c r="J52" s="54">
        <v>21000</v>
      </c>
      <c r="K52" s="54">
        <v>16000</v>
      </c>
      <c r="L52" s="54">
        <v>5000</v>
      </c>
      <c r="M52" s="54">
        <v>1000</v>
      </c>
      <c r="N52" s="54">
        <v>271000</v>
      </c>
      <c r="O52" s="54">
        <v>2000</v>
      </c>
      <c r="P52" s="54">
        <v>2000</v>
      </c>
      <c r="Q52" s="54">
        <v>0</v>
      </c>
      <c r="R52" s="54">
        <v>267000</v>
      </c>
      <c r="S52" s="54">
        <v>257000</v>
      </c>
      <c r="T52" s="54">
        <v>9000</v>
      </c>
      <c r="U52" s="54">
        <v>1000</v>
      </c>
      <c r="V52" s="54">
        <v>84910000</v>
      </c>
      <c r="W52" s="54">
        <v>434000</v>
      </c>
      <c r="X52" s="54"/>
    </row>
    <row r="53" spans="1:24" s="52" customFormat="1" ht="9.9499999999999993" customHeight="1">
      <c r="A53" s="70" t="s">
        <v>356</v>
      </c>
      <c r="B53" s="56"/>
      <c r="C53" s="107"/>
      <c r="D53" s="56" t="s">
        <v>355</v>
      </c>
      <c r="E53" s="53">
        <v>327000</v>
      </c>
      <c r="F53" s="54">
        <v>214000</v>
      </c>
      <c r="G53" s="54">
        <v>184000</v>
      </c>
      <c r="H53" s="54">
        <v>179000</v>
      </c>
      <c r="I53" s="54">
        <v>5000</v>
      </c>
      <c r="J53" s="54">
        <v>14000</v>
      </c>
      <c r="K53" s="54">
        <v>8000</v>
      </c>
      <c r="L53" s="54">
        <v>7000</v>
      </c>
      <c r="M53" s="54" t="s">
        <v>213</v>
      </c>
      <c r="N53" s="54">
        <v>109000</v>
      </c>
      <c r="O53" s="54">
        <v>1000</v>
      </c>
      <c r="P53" s="54">
        <v>1000</v>
      </c>
      <c r="Q53" s="54">
        <v>0</v>
      </c>
      <c r="R53" s="54">
        <v>106000</v>
      </c>
      <c r="S53" s="54">
        <v>100000</v>
      </c>
      <c r="T53" s="54">
        <v>5000</v>
      </c>
      <c r="U53" s="54">
        <v>1000</v>
      </c>
      <c r="V53" s="54">
        <v>49763000</v>
      </c>
      <c r="W53" s="54">
        <v>791000</v>
      </c>
      <c r="X53" s="54"/>
    </row>
    <row r="54" spans="1:24" s="52" customFormat="1" ht="12.95" customHeight="1">
      <c r="A54" s="70" t="s">
        <v>354</v>
      </c>
      <c r="B54" s="56"/>
      <c r="C54" s="107"/>
      <c r="D54" s="56" t="s">
        <v>353</v>
      </c>
      <c r="E54" s="53">
        <v>220000</v>
      </c>
      <c r="F54" s="54">
        <v>168000</v>
      </c>
      <c r="G54" s="54">
        <v>148000</v>
      </c>
      <c r="H54" s="54">
        <v>145000</v>
      </c>
      <c r="I54" s="54">
        <v>3000</v>
      </c>
      <c r="J54" s="54">
        <v>9000</v>
      </c>
      <c r="K54" s="54">
        <v>7000</v>
      </c>
      <c r="L54" s="54">
        <v>3000</v>
      </c>
      <c r="M54" s="54">
        <v>0</v>
      </c>
      <c r="N54" s="54">
        <v>50000</v>
      </c>
      <c r="O54" s="54">
        <v>1000</v>
      </c>
      <c r="P54" s="54">
        <v>1000</v>
      </c>
      <c r="Q54" s="54">
        <v>0</v>
      </c>
      <c r="R54" s="54">
        <v>48000</v>
      </c>
      <c r="S54" s="54">
        <v>42000</v>
      </c>
      <c r="T54" s="54">
        <v>5000</v>
      </c>
      <c r="U54" s="54">
        <v>1000</v>
      </c>
      <c r="V54" s="54">
        <v>42486000</v>
      </c>
      <c r="W54" s="54">
        <v>304000</v>
      </c>
      <c r="X54" s="54"/>
    </row>
    <row r="55" spans="1:24" s="52" customFormat="1" ht="9.9499999999999993" customHeight="1">
      <c r="A55" s="70" t="s">
        <v>352</v>
      </c>
      <c r="B55" s="56"/>
      <c r="C55" s="107"/>
      <c r="D55" s="56" t="s">
        <v>351</v>
      </c>
      <c r="E55" s="53">
        <v>83000</v>
      </c>
      <c r="F55" s="54">
        <v>66000</v>
      </c>
      <c r="G55" s="54">
        <v>59000</v>
      </c>
      <c r="H55" s="54">
        <v>58000</v>
      </c>
      <c r="I55" s="54">
        <v>1000</v>
      </c>
      <c r="J55" s="54">
        <v>3000</v>
      </c>
      <c r="K55" s="54">
        <v>2000</v>
      </c>
      <c r="L55" s="54">
        <v>1000</v>
      </c>
      <c r="M55" s="54">
        <v>0</v>
      </c>
      <c r="N55" s="54">
        <v>16000</v>
      </c>
      <c r="O55" s="54">
        <v>0</v>
      </c>
      <c r="P55" s="54">
        <v>0</v>
      </c>
      <c r="Q55" s="54">
        <v>0</v>
      </c>
      <c r="R55" s="54">
        <v>15000</v>
      </c>
      <c r="S55" s="54">
        <v>14000</v>
      </c>
      <c r="T55" s="54">
        <v>1000</v>
      </c>
      <c r="U55" s="54">
        <v>1000</v>
      </c>
      <c r="V55" s="54">
        <v>20435000</v>
      </c>
      <c r="W55" s="54">
        <v>188000</v>
      </c>
      <c r="X55" s="54"/>
    </row>
    <row r="56" spans="1:24" s="52" customFormat="1" ht="9.9499999999999993" customHeight="1">
      <c r="A56" s="70" t="s">
        <v>232</v>
      </c>
      <c r="B56" s="56"/>
      <c r="C56" s="107"/>
      <c r="D56" s="107" t="s">
        <v>455</v>
      </c>
      <c r="E56" s="53">
        <v>85000</v>
      </c>
      <c r="F56" s="54">
        <v>5000</v>
      </c>
      <c r="G56" s="54">
        <v>1000</v>
      </c>
      <c r="H56" s="54">
        <v>1000</v>
      </c>
      <c r="I56" s="54" t="s">
        <v>213</v>
      </c>
      <c r="J56" s="54" t="s">
        <v>213</v>
      </c>
      <c r="K56" s="54" t="s">
        <v>213</v>
      </c>
      <c r="L56" s="54" t="s">
        <v>213</v>
      </c>
      <c r="M56" s="54" t="s">
        <v>213</v>
      </c>
      <c r="N56" s="54">
        <v>29000</v>
      </c>
      <c r="O56" s="54" t="s">
        <v>213</v>
      </c>
      <c r="P56" s="54" t="s">
        <v>213</v>
      </c>
      <c r="Q56" s="54" t="s">
        <v>213</v>
      </c>
      <c r="R56" s="54">
        <v>28000</v>
      </c>
      <c r="S56" s="54">
        <v>28000</v>
      </c>
      <c r="T56" s="54" t="s">
        <v>213</v>
      </c>
      <c r="U56" s="54" t="s">
        <v>213</v>
      </c>
      <c r="V56" s="54">
        <v>125000</v>
      </c>
      <c r="W56" s="54" t="s">
        <v>213</v>
      </c>
      <c r="X56" s="54"/>
    </row>
    <row r="57" spans="1:24" s="52" customFormat="1" ht="9.9499999999999993" customHeight="1">
      <c r="A57" s="55" t="s">
        <v>161</v>
      </c>
      <c r="B57" s="56"/>
      <c r="D57" s="57" t="s">
        <v>349</v>
      </c>
      <c r="E57" s="53"/>
      <c r="F57" s="54"/>
      <c r="G57" s="54"/>
      <c r="H57" s="54"/>
      <c r="I57" s="54"/>
      <c r="J57" s="54"/>
      <c r="K57" s="54"/>
      <c r="L57" s="54"/>
      <c r="M57" s="54"/>
      <c r="N57" s="54"/>
      <c r="O57" s="54"/>
      <c r="P57" s="54"/>
      <c r="Q57" s="54"/>
      <c r="R57" s="54"/>
      <c r="S57" s="54"/>
      <c r="T57" s="54"/>
      <c r="U57" s="54"/>
      <c r="V57" s="54"/>
      <c r="W57" s="54"/>
      <c r="X57" s="54"/>
    </row>
    <row r="58" spans="1:24" s="52" customFormat="1" ht="9.9499999999999993" customHeight="1">
      <c r="A58" s="55" t="s">
        <v>348</v>
      </c>
      <c r="B58" s="56"/>
      <c r="C58" s="107"/>
      <c r="D58" s="56" t="s">
        <v>347</v>
      </c>
      <c r="E58" s="53">
        <v>196000</v>
      </c>
      <c r="F58" s="54">
        <v>4000</v>
      </c>
      <c r="G58" s="54">
        <v>4000</v>
      </c>
      <c r="H58" s="54">
        <v>4000</v>
      </c>
      <c r="I58" s="54" t="s">
        <v>213</v>
      </c>
      <c r="J58" s="54">
        <v>0</v>
      </c>
      <c r="K58" s="54">
        <v>0</v>
      </c>
      <c r="L58" s="54">
        <v>0</v>
      </c>
      <c r="M58" s="54" t="s">
        <v>213</v>
      </c>
      <c r="N58" s="54">
        <v>189000</v>
      </c>
      <c r="O58" s="54" t="s">
        <v>213</v>
      </c>
      <c r="P58" s="54" t="s">
        <v>213</v>
      </c>
      <c r="Q58" s="54" t="s">
        <v>213</v>
      </c>
      <c r="R58" s="54">
        <v>189000</v>
      </c>
      <c r="S58" s="54">
        <v>188000</v>
      </c>
      <c r="T58" s="54">
        <v>1000</v>
      </c>
      <c r="U58" s="54" t="s">
        <v>213</v>
      </c>
      <c r="V58" s="54">
        <v>955000</v>
      </c>
      <c r="W58" s="54" t="s">
        <v>213</v>
      </c>
      <c r="X58" s="54"/>
    </row>
    <row r="59" spans="1:24" s="52" customFormat="1" ht="9.9499999999999993" customHeight="1">
      <c r="A59" s="55" t="s">
        <v>274</v>
      </c>
      <c r="B59" s="56"/>
      <c r="C59" s="107"/>
      <c r="D59" s="56" t="s">
        <v>346</v>
      </c>
      <c r="E59" s="53">
        <v>312000</v>
      </c>
      <c r="F59" s="54">
        <v>89000</v>
      </c>
      <c r="G59" s="54">
        <v>75000</v>
      </c>
      <c r="H59" s="54">
        <v>72000</v>
      </c>
      <c r="I59" s="54">
        <v>2000</v>
      </c>
      <c r="J59" s="54">
        <v>8000</v>
      </c>
      <c r="K59" s="54">
        <v>4000</v>
      </c>
      <c r="L59" s="54">
        <v>4000</v>
      </c>
      <c r="M59" s="54">
        <v>0</v>
      </c>
      <c r="N59" s="54">
        <v>219000</v>
      </c>
      <c r="O59" s="54">
        <v>1000</v>
      </c>
      <c r="P59" s="54">
        <v>1000</v>
      </c>
      <c r="Q59" s="54" t="s">
        <v>213</v>
      </c>
      <c r="R59" s="54">
        <v>216000</v>
      </c>
      <c r="S59" s="54">
        <v>207000</v>
      </c>
      <c r="T59" s="54">
        <v>8000</v>
      </c>
      <c r="U59" s="54">
        <v>1000</v>
      </c>
      <c r="V59" s="54">
        <v>17688000</v>
      </c>
      <c r="W59" s="54">
        <v>142000</v>
      </c>
      <c r="X59" s="54"/>
    </row>
    <row r="60" spans="1:24" s="52" customFormat="1" ht="9.9499999999999993" customHeight="1">
      <c r="A60" s="55" t="s">
        <v>273</v>
      </c>
      <c r="B60" s="56"/>
      <c r="C60" s="107"/>
      <c r="D60" s="56" t="s">
        <v>345</v>
      </c>
      <c r="E60" s="53">
        <v>363000</v>
      </c>
      <c r="F60" s="54">
        <v>173000</v>
      </c>
      <c r="G60" s="54">
        <v>147000</v>
      </c>
      <c r="H60" s="54">
        <v>142000</v>
      </c>
      <c r="I60" s="54">
        <v>5000</v>
      </c>
      <c r="J60" s="54">
        <v>14000</v>
      </c>
      <c r="K60" s="54">
        <v>7000</v>
      </c>
      <c r="L60" s="54">
        <v>7000</v>
      </c>
      <c r="M60" s="54">
        <v>0</v>
      </c>
      <c r="N60" s="54">
        <v>186000</v>
      </c>
      <c r="O60" s="54">
        <v>2000</v>
      </c>
      <c r="P60" s="54">
        <v>1000</v>
      </c>
      <c r="Q60" s="54">
        <v>0</v>
      </c>
      <c r="R60" s="54">
        <v>183000</v>
      </c>
      <c r="S60" s="54">
        <v>173000</v>
      </c>
      <c r="T60" s="54">
        <v>9000</v>
      </c>
      <c r="U60" s="54">
        <v>1000</v>
      </c>
      <c r="V60" s="54">
        <v>37958000</v>
      </c>
      <c r="W60" s="54">
        <v>400000</v>
      </c>
      <c r="X60" s="54"/>
    </row>
    <row r="61" spans="1:24" s="52" customFormat="1" ht="12.95" customHeight="1">
      <c r="A61" s="55" t="s">
        <v>272</v>
      </c>
      <c r="B61" s="56"/>
      <c r="C61" s="107"/>
      <c r="D61" s="56" t="s">
        <v>344</v>
      </c>
      <c r="E61" s="53">
        <v>471000</v>
      </c>
      <c r="F61" s="54">
        <v>306000</v>
      </c>
      <c r="G61" s="54">
        <v>264000</v>
      </c>
      <c r="H61" s="54">
        <v>258000</v>
      </c>
      <c r="I61" s="54">
        <v>5000</v>
      </c>
      <c r="J61" s="54">
        <v>19000</v>
      </c>
      <c r="K61" s="54">
        <v>13000</v>
      </c>
      <c r="L61" s="54">
        <v>6000</v>
      </c>
      <c r="M61" s="54">
        <v>0</v>
      </c>
      <c r="N61" s="54">
        <v>159000</v>
      </c>
      <c r="O61" s="54">
        <v>3000</v>
      </c>
      <c r="P61" s="54">
        <v>3000</v>
      </c>
      <c r="Q61" s="54">
        <v>0</v>
      </c>
      <c r="R61" s="54">
        <v>154000</v>
      </c>
      <c r="S61" s="54">
        <v>145000</v>
      </c>
      <c r="T61" s="54">
        <v>8000</v>
      </c>
      <c r="U61" s="54">
        <v>2000</v>
      </c>
      <c r="V61" s="54">
        <v>73245000</v>
      </c>
      <c r="W61" s="54">
        <v>1158000</v>
      </c>
      <c r="X61" s="54"/>
    </row>
    <row r="62" spans="1:24" s="52" customFormat="1" ht="9.9499999999999993" customHeight="1">
      <c r="A62" s="55" t="s">
        <v>343</v>
      </c>
      <c r="B62" s="56"/>
      <c r="C62" s="107"/>
      <c r="D62" s="56" t="s">
        <v>342</v>
      </c>
      <c r="E62" s="53">
        <v>918000</v>
      </c>
      <c r="F62" s="54">
        <v>667000</v>
      </c>
      <c r="G62" s="54">
        <v>570000</v>
      </c>
      <c r="H62" s="54">
        <v>559000</v>
      </c>
      <c r="I62" s="54">
        <v>10000</v>
      </c>
      <c r="J62" s="54">
        <v>43000</v>
      </c>
      <c r="K62" s="54">
        <v>39000</v>
      </c>
      <c r="L62" s="54">
        <v>4000</v>
      </c>
      <c r="M62" s="54">
        <v>1000</v>
      </c>
      <c r="N62" s="54">
        <v>231000</v>
      </c>
      <c r="O62" s="54">
        <v>4000</v>
      </c>
      <c r="P62" s="54">
        <v>4000</v>
      </c>
      <c r="Q62" s="54">
        <v>0</v>
      </c>
      <c r="R62" s="54">
        <v>224000</v>
      </c>
      <c r="S62" s="54">
        <v>212000</v>
      </c>
      <c r="T62" s="54">
        <v>10000</v>
      </c>
      <c r="U62" s="54">
        <v>2000</v>
      </c>
      <c r="V62" s="54">
        <v>169677000</v>
      </c>
      <c r="W62" s="54">
        <v>1074000</v>
      </c>
      <c r="X62" s="54"/>
    </row>
    <row r="63" spans="1:24" s="52" customFormat="1" ht="9.9499999999999993" customHeight="1">
      <c r="A63" s="55" t="s">
        <v>160</v>
      </c>
      <c r="B63" s="56"/>
      <c r="C63" s="107"/>
      <c r="D63" s="107" t="s">
        <v>455</v>
      </c>
      <c r="E63" s="53">
        <v>92000</v>
      </c>
      <c r="F63" s="54">
        <v>11000</v>
      </c>
      <c r="G63" s="54">
        <v>6000</v>
      </c>
      <c r="H63" s="54">
        <v>6000</v>
      </c>
      <c r="I63" s="54" t="s">
        <v>213</v>
      </c>
      <c r="J63" s="54">
        <v>1000</v>
      </c>
      <c r="K63" s="54">
        <v>1000</v>
      </c>
      <c r="L63" s="54" t="s">
        <v>213</v>
      </c>
      <c r="M63" s="54" t="s">
        <v>213</v>
      </c>
      <c r="N63" s="54">
        <v>38000</v>
      </c>
      <c r="O63" s="54" t="s">
        <v>213</v>
      </c>
      <c r="P63" s="54" t="s">
        <v>213</v>
      </c>
      <c r="Q63" s="54" t="s">
        <v>213</v>
      </c>
      <c r="R63" s="54">
        <v>38000</v>
      </c>
      <c r="S63" s="54">
        <v>37000</v>
      </c>
      <c r="T63" s="54">
        <v>1000</v>
      </c>
      <c r="U63" s="54" t="s">
        <v>213</v>
      </c>
      <c r="V63" s="54">
        <v>1144000</v>
      </c>
      <c r="W63" s="54" t="s">
        <v>213</v>
      </c>
      <c r="X63" s="54"/>
    </row>
    <row r="64" spans="1:24" s="52" customFormat="1" ht="9.9499999999999993" customHeight="1">
      <c r="A64" s="55" t="s">
        <v>221</v>
      </c>
      <c r="B64" s="56"/>
      <c r="D64" s="58" t="s">
        <v>341</v>
      </c>
      <c r="E64" s="53"/>
      <c r="F64" s="54"/>
      <c r="G64" s="54"/>
      <c r="H64" s="54"/>
      <c r="I64" s="54"/>
      <c r="J64" s="54"/>
      <c r="K64" s="54"/>
      <c r="L64" s="54"/>
      <c r="M64" s="54"/>
      <c r="N64" s="54"/>
      <c r="O64" s="54"/>
      <c r="P64" s="54"/>
      <c r="Q64" s="54"/>
      <c r="R64" s="54"/>
      <c r="S64" s="54"/>
      <c r="T64" s="54"/>
      <c r="U64" s="54"/>
      <c r="V64" s="54"/>
      <c r="W64" s="54"/>
      <c r="X64" s="54"/>
    </row>
    <row r="65" spans="1:24" s="52" customFormat="1" ht="9.9499999999999993" customHeight="1">
      <c r="A65" s="55" t="s">
        <v>187</v>
      </c>
      <c r="B65" s="56"/>
      <c r="D65" s="58" t="s">
        <v>340</v>
      </c>
      <c r="E65" s="53">
        <v>237000</v>
      </c>
      <c r="F65" s="54">
        <v>185000</v>
      </c>
      <c r="G65" s="54">
        <v>169000</v>
      </c>
      <c r="H65" s="54">
        <v>165000</v>
      </c>
      <c r="I65" s="54">
        <v>5000</v>
      </c>
      <c r="J65" s="54">
        <v>14000</v>
      </c>
      <c r="K65" s="54">
        <v>11000</v>
      </c>
      <c r="L65" s="54">
        <v>4000</v>
      </c>
      <c r="M65" s="54">
        <v>0</v>
      </c>
      <c r="N65" s="54">
        <v>49000</v>
      </c>
      <c r="O65" s="54">
        <v>2000</v>
      </c>
      <c r="P65" s="54">
        <v>2000</v>
      </c>
      <c r="Q65" s="54">
        <v>0</v>
      </c>
      <c r="R65" s="54">
        <v>46000</v>
      </c>
      <c r="S65" s="54">
        <v>40000</v>
      </c>
      <c r="T65" s="54">
        <v>5000</v>
      </c>
      <c r="U65" s="54">
        <v>2000</v>
      </c>
      <c r="V65" s="54">
        <v>67810000</v>
      </c>
      <c r="W65" s="54">
        <v>674000</v>
      </c>
      <c r="X65" s="54"/>
    </row>
    <row r="66" spans="1:24" s="52" customFormat="1" ht="12.95" customHeight="1">
      <c r="A66" s="55" t="s">
        <v>193</v>
      </c>
      <c r="B66" s="11"/>
      <c r="D66" s="168" t="s">
        <v>339</v>
      </c>
      <c r="E66" s="53">
        <v>1087000</v>
      </c>
      <c r="F66" s="54">
        <v>554000</v>
      </c>
      <c r="G66" s="54">
        <v>507000</v>
      </c>
      <c r="H66" s="54">
        <v>496000</v>
      </c>
      <c r="I66" s="54">
        <v>11000</v>
      </c>
      <c r="J66" s="54">
        <v>39000</v>
      </c>
      <c r="K66" s="54">
        <v>25000</v>
      </c>
      <c r="L66" s="54">
        <v>13000</v>
      </c>
      <c r="M66" s="54">
        <v>1000</v>
      </c>
      <c r="N66" s="54">
        <v>528000</v>
      </c>
      <c r="O66" s="54">
        <v>4000</v>
      </c>
      <c r="P66" s="54">
        <v>4000</v>
      </c>
      <c r="Q66" s="54">
        <v>1000</v>
      </c>
      <c r="R66" s="54">
        <v>522000</v>
      </c>
      <c r="S66" s="54">
        <v>497000</v>
      </c>
      <c r="T66" s="54">
        <v>23000</v>
      </c>
      <c r="U66" s="54">
        <v>2000</v>
      </c>
      <c r="V66" s="54">
        <v>126382000</v>
      </c>
      <c r="W66" s="54">
        <v>1470000</v>
      </c>
      <c r="X66" s="54"/>
    </row>
    <row r="67" spans="1:24" s="52" customFormat="1" ht="12.95" customHeight="1">
      <c r="A67" s="55" t="s">
        <v>201</v>
      </c>
      <c r="B67" s="56"/>
      <c r="D67" s="57" t="s">
        <v>338</v>
      </c>
      <c r="E67" s="53">
        <v>631000</v>
      </c>
      <c r="F67" s="54">
        <v>413000</v>
      </c>
      <c r="G67" s="54">
        <v>378000</v>
      </c>
      <c r="H67" s="54">
        <v>371000</v>
      </c>
      <c r="I67" s="54">
        <v>7000</v>
      </c>
      <c r="J67" s="54">
        <v>31000</v>
      </c>
      <c r="K67" s="54">
        <v>28000</v>
      </c>
      <c r="L67" s="54">
        <v>3000</v>
      </c>
      <c r="M67" s="54">
        <v>0</v>
      </c>
      <c r="N67" s="54">
        <v>211000</v>
      </c>
      <c r="O67" s="54">
        <v>3000</v>
      </c>
      <c r="P67" s="54">
        <v>2000</v>
      </c>
      <c r="Q67" s="54">
        <v>0</v>
      </c>
      <c r="R67" s="54">
        <v>207000</v>
      </c>
      <c r="S67" s="54">
        <v>195000</v>
      </c>
      <c r="T67" s="54">
        <v>9000</v>
      </c>
      <c r="U67" s="54">
        <v>2000</v>
      </c>
      <c r="V67" s="54">
        <v>104513000</v>
      </c>
      <c r="W67" s="54">
        <v>632000</v>
      </c>
      <c r="X67" s="54"/>
    </row>
    <row r="68" spans="1:24" s="52" customFormat="1" ht="12.95" customHeight="1">
      <c r="A68" s="55" t="s">
        <v>130</v>
      </c>
      <c r="B68" s="56"/>
      <c r="D68" s="61" t="s">
        <v>455</v>
      </c>
      <c r="E68" s="53">
        <v>396000</v>
      </c>
      <c r="F68" s="54">
        <v>99000</v>
      </c>
      <c r="G68" s="54">
        <v>10000</v>
      </c>
      <c r="H68" s="54">
        <v>10000</v>
      </c>
      <c r="I68" s="54">
        <v>0</v>
      </c>
      <c r="J68" s="54">
        <v>1000</v>
      </c>
      <c r="K68" s="54">
        <v>1000</v>
      </c>
      <c r="L68" s="54" t="s">
        <v>213</v>
      </c>
      <c r="M68" s="54" t="s">
        <v>213</v>
      </c>
      <c r="N68" s="54">
        <v>234000</v>
      </c>
      <c r="O68" s="54" t="s">
        <v>213</v>
      </c>
      <c r="P68" s="54" t="s">
        <v>213</v>
      </c>
      <c r="Q68" s="54" t="s">
        <v>213</v>
      </c>
      <c r="R68" s="54">
        <v>230000</v>
      </c>
      <c r="S68" s="54">
        <v>229000</v>
      </c>
      <c r="T68" s="54">
        <v>0</v>
      </c>
      <c r="U68" s="54" t="s">
        <v>213</v>
      </c>
      <c r="V68" s="54">
        <v>1962000</v>
      </c>
      <c r="W68" s="54" t="s">
        <v>213</v>
      </c>
      <c r="X68" s="54"/>
    </row>
    <row r="69" spans="1:24" s="52" customFormat="1" ht="3.95" customHeight="1">
      <c r="A69" s="55"/>
      <c r="B69" s="56"/>
      <c r="C69" s="9"/>
      <c r="D69" s="56"/>
      <c r="E69" s="53"/>
      <c r="F69" s="54"/>
      <c r="G69" s="54"/>
      <c r="H69" s="167"/>
      <c r="I69" s="166"/>
      <c r="J69" s="165"/>
      <c r="K69" s="54"/>
      <c r="L69" s="54"/>
      <c r="M69" s="54"/>
      <c r="N69" s="164"/>
      <c r="O69" s="54"/>
      <c r="P69" s="54"/>
      <c r="Q69" s="54"/>
      <c r="R69" s="105"/>
      <c r="S69" s="105"/>
      <c r="T69" s="163"/>
      <c r="U69" s="163"/>
      <c r="V69" s="163"/>
      <c r="W69" s="163"/>
    </row>
    <row r="70" spans="1:24" s="52" customFormat="1" ht="3.95" customHeight="1">
      <c r="A70" s="5"/>
      <c r="B70" s="69"/>
      <c r="C70" s="5"/>
      <c r="D70" s="69"/>
      <c r="E70" s="104"/>
      <c r="F70" s="104"/>
      <c r="G70" s="104"/>
      <c r="H70" s="5"/>
      <c r="I70" s="5"/>
      <c r="J70" s="69"/>
      <c r="K70" s="104"/>
      <c r="L70" s="104"/>
      <c r="M70" s="104"/>
      <c r="N70" s="104"/>
      <c r="O70" s="104"/>
      <c r="P70" s="104"/>
      <c r="Q70" s="104"/>
    </row>
    <row r="71" spans="1:24" s="52" customFormat="1" ht="9" customHeight="1">
      <c r="A71" s="52" t="s">
        <v>753</v>
      </c>
      <c r="B71" s="56"/>
      <c r="C71" s="56"/>
      <c r="D71" s="56"/>
      <c r="H71" s="56"/>
      <c r="I71" s="56"/>
      <c r="J71" s="56"/>
    </row>
    <row r="72" spans="1:24" ht="9" customHeight="1">
      <c r="A72" s="9" t="s">
        <v>752</v>
      </c>
    </row>
    <row r="73" spans="1:24" ht="9" customHeight="1">
      <c r="A73" s="9" t="s">
        <v>751</v>
      </c>
    </row>
    <row r="74" spans="1:24" ht="9" customHeight="1">
      <c r="A74" s="9" t="s">
        <v>750</v>
      </c>
    </row>
    <row r="75" spans="1:24" ht="9" customHeight="1">
      <c r="A75" s="9" t="s">
        <v>216</v>
      </c>
    </row>
    <row r="76" spans="1:24" ht="9" customHeight="1">
      <c r="A76" s="9" t="s">
        <v>749</v>
      </c>
    </row>
    <row r="77" spans="1:24" ht="9" customHeight="1">
      <c r="A77" s="9" t="s">
        <v>748</v>
      </c>
    </row>
    <row r="78" spans="1:24" ht="9" customHeight="1">
      <c r="A78" s="9" t="s">
        <v>747</v>
      </c>
    </row>
    <row r="79" spans="1:24" ht="9" customHeight="1">
      <c r="A79" s="9" t="s">
        <v>746</v>
      </c>
    </row>
    <row r="80" spans="1:24" ht="9" customHeight="1"/>
    <row r="81" ht="9" customHeight="1"/>
    <row r="82" ht="9" customHeight="1"/>
    <row r="83" ht="9" customHeight="1"/>
    <row r="84" ht="9" customHeight="1"/>
    <row r="85" ht="9" customHeight="1"/>
    <row r="86" ht="9" customHeight="1"/>
    <row r="87" ht="9" customHeight="1"/>
    <row r="88" ht="9" customHeight="1"/>
    <row r="89" ht="9" customHeight="1"/>
    <row r="90" ht="9" customHeight="1"/>
  </sheetData>
  <protectedRanges>
    <protectedRange sqref="E69:G70 O69 S23 E23:G23 L24:W68 E22:W22 K23:P23 M70 K69:L70" name="範囲1"/>
    <protectedRange sqref="T23:W23 P69:S69 M69 Q23 N70:Q70" name="範囲1_1"/>
  </protectedRanges>
  <mergeCells count="15">
    <mergeCell ref="A14:D14"/>
    <mergeCell ref="A15:D15"/>
    <mergeCell ref="A16:D16"/>
    <mergeCell ref="A17:D17"/>
    <mergeCell ref="A18:D18"/>
    <mergeCell ref="A19:D19"/>
    <mergeCell ref="N8:Q9"/>
    <mergeCell ref="V8:W11"/>
    <mergeCell ref="H10:I10"/>
    <mergeCell ref="K10:K11"/>
    <mergeCell ref="L10:M11"/>
    <mergeCell ref="P10:Q10"/>
    <mergeCell ref="S10:U11"/>
    <mergeCell ref="H11:I11"/>
    <mergeCell ref="P11:Q11"/>
  </mergeCells>
  <phoneticPr fontId="2"/>
  <pageMargins left="0.39370078740157483" right="0.39370078740157483" top="0.59055118110236227" bottom="0.39370078740157483" header="0.39370078740157483" footer="0"/>
  <pageSetup paperSize="9" firstPageNumber="32" fitToHeight="0" pageOrder="overThenDown" orientation="portrait" useFirstPageNumber="1" r:id="rId1"/>
  <headerFooter alignWithMargins="0">
    <evenHeader>&amp;R&amp;"ＭＳ 明朝,標準"&amp;9世土県（東京都） 13-&amp;P</even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0"/>
  <sheetViews>
    <sheetView showGridLines="0" zoomScaleNormal="100" zoomScaleSheetLayoutView="100" workbookViewId="0"/>
  </sheetViews>
  <sheetFormatPr defaultColWidth="14" defaultRowHeight="9"/>
  <cols>
    <col min="1" max="1" width="3.625" style="9" customWidth="1"/>
    <col min="2" max="2" width="20.625" style="9" customWidth="1"/>
    <col min="3" max="3" width="5.625" style="9" customWidth="1"/>
    <col min="4" max="4" width="3.625" style="9" customWidth="1"/>
    <col min="5" max="5" width="10.875" style="9" customWidth="1"/>
    <col min="6" max="10" width="9.625" style="70" customWidth="1"/>
    <col min="11" max="19" width="10.125" style="70" customWidth="1"/>
    <col min="20" max="16384" width="14" style="70"/>
  </cols>
  <sheetData>
    <row r="1" spans="1:19" s="1" customFormat="1" ht="18" customHeight="1">
      <c r="B1" s="1" t="s">
        <v>842</v>
      </c>
      <c r="J1" s="2"/>
      <c r="K1" s="95"/>
    </row>
    <row r="2" spans="1:19" s="1" customFormat="1" ht="12" customHeight="1">
      <c r="J2" s="2" t="s">
        <v>841</v>
      </c>
      <c r="K2" s="95" t="s">
        <v>2</v>
      </c>
    </row>
    <row r="3" spans="1:19" s="3" customFormat="1" ht="12" customHeight="1">
      <c r="B3" s="3" t="s">
        <v>840</v>
      </c>
      <c r="J3" s="118"/>
      <c r="K3" s="93"/>
    </row>
    <row r="4" spans="1:19" s="3" customFormat="1" ht="12" customHeight="1">
      <c r="J4" s="118"/>
      <c r="K4" s="93"/>
    </row>
    <row r="5" spans="1:19" s="3" customFormat="1" ht="12" customHeight="1">
      <c r="J5" s="4"/>
      <c r="K5" s="93"/>
    </row>
    <row r="6" spans="1:19" s="3" customFormat="1" ht="12" customHeight="1">
      <c r="J6" s="4"/>
      <c r="K6" s="93"/>
    </row>
    <row r="7" spans="1:19" s="1" customFormat="1" ht="8.1" customHeight="1"/>
    <row r="8" spans="1:19" s="9" customFormat="1" ht="9" customHeight="1">
      <c r="A8" s="5"/>
      <c r="B8" s="5"/>
      <c r="C8" s="5"/>
      <c r="D8" s="5"/>
      <c r="E8" s="30"/>
      <c r="F8" s="193" t="s">
        <v>839</v>
      </c>
      <c r="G8" s="194"/>
      <c r="H8" s="194"/>
      <c r="I8" s="194"/>
      <c r="J8" s="194"/>
      <c r="K8" s="194" t="s">
        <v>838</v>
      </c>
      <c r="L8" s="194"/>
      <c r="M8" s="194"/>
      <c r="N8" s="194"/>
      <c r="O8" s="194"/>
      <c r="P8" s="194"/>
      <c r="Q8" s="194"/>
      <c r="R8" s="194"/>
      <c r="S8" s="194"/>
    </row>
    <row r="9" spans="1:19" s="9" customFormat="1" ht="8.4499999999999993" customHeight="1">
      <c r="B9" s="10" t="s">
        <v>418</v>
      </c>
      <c r="C9" s="11" t="s">
        <v>830</v>
      </c>
      <c r="E9" s="19"/>
      <c r="F9" s="196"/>
      <c r="G9" s="197"/>
      <c r="H9" s="197"/>
      <c r="I9" s="197"/>
      <c r="J9" s="197"/>
      <c r="K9" s="197"/>
      <c r="L9" s="197"/>
      <c r="M9" s="197"/>
      <c r="N9" s="197"/>
      <c r="O9" s="197"/>
      <c r="P9" s="197"/>
      <c r="Q9" s="197"/>
      <c r="R9" s="197"/>
      <c r="S9" s="197"/>
    </row>
    <row r="10" spans="1:19" s="9" customFormat="1" ht="8.4499999999999993" customHeight="1">
      <c r="B10" s="10" t="s">
        <v>416</v>
      </c>
      <c r="C10" s="11" t="s">
        <v>837</v>
      </c>
      <c r="E10" s="19"/>
      <c r="F10" s="12"/>
      <c r="G10" s="199" t="s">
        <v>836</v>
      </c>
      <c r="H10" s="200"/>
      <c r="I10" s="200"/>
      <c r="J10" s="200"/>
      <c r="K10" s="194" t="s">
        <v>835</v>
      </c>
      <c r="L10" s="194"/>
      <c r="M10" s="195"/>
      <c r="N10" s="19"/>
      <c r="O10" s="193" t="s">
        <v>834</v>
      </c>
      <c r="P10" s="194"/>
      <c r="Q10" s="194"/>
      <c r="R10" s="195"/>
      <c r="S10" s="20"/>
    </row>
    <row r="11" spans="1:19" s="9" customFormat="1" ht="8.4499999999999993" customHeight="1">
      <c r="B11" s="10" t="s">
        <v>833</v>
      </c>
      <c r="C11" s="11" t="s">
        <v>830</v>
      </c>
      <c r="E11" s="33" t="s">
        <v>310</v>
      </c>
      <c r="F11" s="33" t="s">
        <v>76</v>
      </c>
      <c r="G11" s="196"/>
      <c r="H11" s="197"/>
      <c r="I11" s="197"/>
      <c r="J11" s="197"/>
      <c r="K11" s="197"/>
      <c r="L11" s="197"/>
      <c r="M11" s="198"/>
      <c r="N11" s="33" t="s">
        <v>76</v>
      </c>
      <c r="O11" s="196"/>
      <c r="P11" s="197"/>
      <c r="Q11" s="197"/>
      <c r="R11" s="198"/>
      <c r="S11" s="44" t="s">
        <v>832</v>
      </c>
    </row>
    <row r="12" spans="1:19" s="9" customFormat="1" ht="8.4499999999999993" customHeight="1">
      <c r="B12" s="10" t="s">
        <v>831</v>
      </c>
      <c r="C12" s="11" t="s">
        <v>830</v>
      </c>
      <c r="E12" s="19"/>
      <c r="F12" s="12"/>
      <c r="G12" s="12"/>
      <c r="H12" s="12"/>
      <c r="I12" s="12"/>
      <c r="J12" s="6"/>
      <c r="K12" s="6"/>
      <c r="L12" s="24"/>
      <c r="M12" s="40"/>
      <c r="N12" s="24"/>
      <c r="O12" s="33"/>
      <c r="P12" s="33"/>
      <c r="Q12" s="39"/>
      <c r="R12" s="33"/>
      <c r="S12" s="44" t="s">
        <v>829</v>
      </c>
    </row>
    <row r="13" spans="1:19" s="9" customFormat="1" ht="8.4499999999999993" customHeight="1">
      <c r="B13" s="10" t="s">
        <v>28</v>
      </c>
      <c r="C13" s="9" t="s">
        <v>828</v>
      </c>
      <c r="E13" s="19"/>
      <c r="F13" s="12"/>
      <c r="G13" s="12" t="s">
        <v>827</v>
      </c>
      <c r="H13" s="12" t="s">
        <v>827</v>
      </c>
      <c r="I13" s="12" t="s">
        <v>826</v>
      </c>
      <c r="J13" s="24" t="s">
        <v>825</v>
      </c>
      <c r="K13" s="24" t="s">
        <v>824</v>
      </c>
      <c r="L13" s="24" t="s">
        <v>823</v>
      </c>
      <c r="M13" s="40" t="s">
        <v>822</v>
      </c>
      <c r="N13" s="24"/>
      <c r="O13" s="12" t="s">
        <v>821</v>
      </c>
      <c r="P13" s="12" t="s">
        <v>820</v>
      </c>
      <c r="Q13" s="12" t="s">
        <v>819</v>
      </c>
      <c r="R13" s="12" t="s">
        <v>569</v>
      </c>
      <c r="S13" s="12" t="s">
        <v>818</v>
      </c>
    </row>
    <row r="14" spans="1:19" s="9" customFormat="1" ht="8.4499999999999993" customHeight="1">
      <c r="A14" s="187"/>
      <c r="B14" s="187"/>
      <c r="C14" s="187"/>
      <c r="D14" s="188"/>
      <c r="E14" s="19"/>
      <c r="F14" s="12"/>
      <c r="G14" s="12" t="s">
        <v>817</v>
      </c>
      <c r="H14" s="12" t="s">
        <v>816</v>
      </c>
      <c r="I14" s="12" t="s">
        <v>815</v>
      </c>
      <c r="J14" s="24"/>
      <c r="K14" s="19"/>
      <c r="L14" s="19"/>
      <c r="M14" s="19"/>
      <c r="N14" s="19"/>
      <c r="O14" s="12"/>
      <c r="P14" s="12"/>
      <c r="Q14" s="12" t="s">
        <v>814</v>
      </c>
      <c r="R14" s="12"/>
      <c r="S14" s="12"/>
    </row>
    <row r="15" spans="1:19" s="9" customFormat="1" ht="8.25" customHeight="1">
      <c r="A15" s="187" t="s">
        <v>388</v>
      </c>
      <c r="B15" s="187"/>
      <c r="C15" s="187"/>
      <c r="D15" s="188"/>
      <c r="E15" s="19"/>
      <c r="F15" s="12"/>
      <c r="G15" s="12"/>
      <c r="H15" s="24" t="s">
        <v>813</v>
      </c>
      <c r="I15" s="37"/>
      <c r="J15" s="24"/>
      <c r="K15" s="19"/>
      <c r="L15" s="19"/>
      <c r="M15" s="19"/>
      <c r="N15" s="19"/>
      <c r="O15" s="12"/>
      <c r="P15" s="12"/>
      <c r="Q15" s="24"/>
      <c r="R15" s="32"/>
      <c r="S15" s="15"/>
    </row>
    <row r="16" spans="1:19" s="9" customFormat="1" ht="8.4499999999999993" customHeight="1">
      <c r="A16" s="200" t="s">
        <v>386</v>
      </c>
      <c r="B16" s="200"/>
      <c r="C16" s="200"/>
      <c r="D16" s="201"/>
      <c r="E16" s="115"/>
      <c r="F16" s="37"/>
      <c r="G16" s="19"/>
      <c r="H16" s="19"/>
      <c r="I16" s="19"/>
      <c r="J16" s="19"/>
      <c r="K16" s="35"/>
      <c r="L16" s="129"/>
      <c r="M16" s="115"/>
      <c r="N16" s="115"/>
      <c r="P16" s="19"/>
      <c r="Q16" s="19"/>
      <c r="R16" s="19"/>
    </row>
    <row r="17" spans="1:21" s="9" customFormat="1" ht="8.4499999999999993" customHeight="1">
      <c r="A17" s="189" t="s">
        <v>384</v>
      </c>
      <c r="B17" s="189"/>
      <c r="C17" s="189"/>
      <c r="D17" s="190"/>
      <c r="E17" s="115"/>
      <c r="F17" s="33"/>
      <c r="G17" s="40" t="s">
        <v>812</v>
      </c>
      <c r="H17" s="33" t="s">
        <v>812</v>
      </c>
      <c r="I17" s="33"/>
      <c r="J17" s="24"/>
      <c r="K17" s="19"/>
      <c r="L17" s="19"/>
      <c r="M17" s="19"/>
      <c r="N17" s="115"/>
      <c r="O17" s="96"/>
      <c r="P17" s="186"/>
      <c r="Q17" s="33" t="s">
        <v>811</v>
      </c>
      <c r="R17" s="32"/>
      <c r="S17" s="128" t="s">
        <v>810</v>
      </c>
    </row>
    <row r="18" spans="1:21" s="9" customFormat="1" ht="8.4499999999999993" customHeight="1">
      <c r="A18" s="189" t="s">
        <v>382</v>
      </c>
      <c r="B18" s="189"/>
      <c r="C18" s="189"/>
      <c r="D18" s="190"/>
      <c r="E18" s="111" t="s">
        <v>246</v>
      </c>
      <c r="F18" s="33" t="s">
        <v>77</v>
      </c>
      <c r="G18" s="44" t="s">
        <v>809</v>
      </c>
      <c r="H18" s="33" t="s">
        <v>808</v>
      </c>
      <c r="I18" s="33" t="s">
        <v>697</v>
      </c>
      <c r="J18" s="33"/>
      <c r="K18" s="111" t="s">
        <v>807</v>
      </c>
      <c r="L18" s="111" t="s">
        <v>806</v>
      </c>
      <c r="M18" s="111" t="s">
        <v>805</v>
      </c>
      <c r="N18" s="111" t="s">
        <v>77</v>
      </c>
      <c r="O18" s="44"/>
      <c r="P18" s="44" t="s">
        <v>804</v>
      </c>
      <c r="Q18" s="33" t="s">
        <v>803</v>
      </c>
      <c r="R18" s="76"/>
      <c r="S18" s="185" t="s">
        <v>802</v>
      </c>
    </row>
    <row r="19" spans="1:21" s="9" customFormat="1" ht="8.4499999999999993" customHeight="1">
      <c r="A19" s="189" t="s">
        <v>245</v>
      </c>
      <c r="B19" s="189"/>
      <c r="C19" s="189"/>
      <c r="D19" s="190"/>
      <c r="E19" s="111" t="s">
        <v>71</v>
      </c>
      <c r="F19" s="33"/>
      <c r="G19" s="39" t="s">
        <v>693</v>
      </c>
      <c r="H19" s="33" t="s">
        <v>801</v>
      </c>
      <c r="I19" s="33" t="s">
        <v>695</v>
      </c>
      <c r="J19" s="33" t="s">
        <v>800</v>
      </c>
      <c r="K19" s="33" t="s">
        <v>799</v>
      </c>
      <c r="L19" s="111" t="s">
        <v>798</v>
      </c>
      <c r="M19" s="111" t="s">
        <v>797</v>
      </c>
      <c r="N19" s="115"/>
      <c r="O19" s="33" t="s">
        <v>796</v>
      </c>
      <c r="P19" s="39" t="s">
        <v>795</v>
      </c>
      <c r="Q19" s="33" t="s">
        <v>794</v>
      </c>
      <c r="R19" s="72" t="s">
        <v>63</v>
      </c>
      <c r="S19" s="44" t="s">
        <v>793</v>
      </c>
    </row>
    <row r="20" spans="1:21" s="48" customFormat="1" ht="3.95" customHeight="1">
      <c r="A20" s="45"/>
      <c r="B20" s="45"/>
      <c r="C20" s="45"/>
      <c r="D20" s="45"/>
      <c r="E20" s="47"/>
      <c r="F20" s="46"/>
      <c r="G20" s="46"/>
      <c r="H20" s="47"/>
      <c r="I20" s="47"/>
      <c r="J20" s="47"/>
      <c r="K20" s="47"/>
      <c r="L20" s="47"/>
      <c r="M20" s="47"/>
      <c r="N20" s="47"/>
      <c r="O20" s="46"/>
      <c r="P20" s="46"/>
      <c r="Q20" s="47"/>
      <c r="R20" s="126"/>
      <c r="S20" s="46"/>
    </row>
    <row r="21" spans="1:21" s="48" customFormat="1" ht="3.95" customHeight="1">
      <c r="A21" s="49"/>
      <c r="B21" s="49"/>
      <c r="C21" s="49"/>
      <c r="D21" s="49"/>
      <c r="E21" s="50"/>
      <c r="F21" s="49"/>
      <c r="G21" s="49"/>
      <c r="H21" s="49"/>
      <c r="I21" s="49"/>
      <c r="J21" s="49"/>
    </row>
    <row r="22" spans="1:21" s="52" customFormat="1" ht="9.9499999999999993" customHeight="1">
      <c r="A22" s="56" t="s">
        <v>76</v>
      </c>
      <c r="B22" s="9"/>
      <c r="C22" s="148" t="s">
        <v>792</v>
      </c>
      <c r="D22" s="58" t="s">
        <v>541</v>
      </c>
      <c r="E22" s="134">
        <v>269000</v>
      </c>
      <c r="F22" s="133">
        <v>147000</v>
      </c>
      <c r="G22" s="133">
        <v>89000</v>
      </c>
      <c r="H22" s="133">
        <v>5000</v>
      </c>
      <c r="I22" s="133">
        <v>28000</v>
      </c>
      <c r="J22" s="133">
        <v>10000</v>
      </c>
      <c r="K22" s="54">
        <v>8000</v>
      </c>
      <c r="L22" s="54">
        <v>1000</v>
      </c>
      <c r="M22" s="54">
        <v>5000</v>
      </c>
      <c r="N22" s="54">
        <v>27000</v>
      </c>
      <c r="O22" s="54">
        <v>9000</v>
      </c>
      <c r="P22" s="54">
        <v>4000</v>
      </c>
      <c r="Q22" s="54">
        <v>0</v>
      </c>
      <c r="R22" s="54">
        <v>14000</v>
      </c>
      <c r="S22" s="54">
        <v>76000</v>
      </c>
      <c r="T22" s="54"/>
      <c r="U22" s="54"/>
    </row>
    <row r="23" spans="1:21" s="52" customFormat="1" ht="9.9499999999999993" customHeight="1">
      <c r="A23" s="55" t="s">
        <v>78</v>
      </c>
      <c r="B23" s="56"/>
      <c r="D23" s="56" t="s">
        <v>79</v>
      </c>
      <c r="E23" s="181"/>
      <c r="F23" s="54"/>
      <c r="G23" s="54"/>
      <c r="H23" s="54"/>
      <c r="I23" s="54"/>
      <c r="J23" s="54"/>
      <c r="K23" s="54"/>
      <c r="L23" s="54"/>
      <c r="M23" s="54"/>
      <c r="N23" s="54"/>
      <c r="O23" s="54"/>
      <c r="P23" s="54"/>
      <c r="Q23" s="54"/>
      <c r="R23" s="54"/>
      <c r="S23" s="54"/>
      <c r="T23" s="54"/>
      <c r="U23" s="54"/>
    </row>
    <row r="24" spans="1:21" s="52" customFormat="1" ht="9.9499999999999993" customHeight="1">
      <c r="A24" s="55" t="s">
        <v>80</v>
      </c>
      <c r="B24" s="56"/>
      <c r="D24" s="56" t="s">
        <v>81</v>
      </c>
      <c r="E24" s="181">
        <v>50000</v>
      </c>
      <c r="F24" s="172">
        <v>30000</v>
      </c>
      <c r="G24" s="172">
        <v>23000</v>
      </c>
      <c r="H24" s="172">
        <v>1000</v>
      </c>
      <c r="I24" s="172">
        <v>3000</v>
      </c>
      <c r="J24" s="172">
        <v>1000</v>
      </c>
      <c r="K24" s="54">
        <v>1000</v>
      </c>
      <c r="L24" s="54">
        <v>0</v>
      </c>
      <c r="M24" s="54">
        <v>1000</v>
      </c>
      <c r="N24" s="54">
        <v>4000</v>
      </c>
      <c r="O24" s="54">
        <v>1000</v>
      </c>
      <c r="P24" s="54">
        <v>1000</v>
      </c>
      <c r="Q24" s="54" t="s">
        <v>213</v>
      </c>
      <c r="R24" s="54">
        <v>2000</v>
      </c>
      <c r="S24" s="54">
        <v>11000</v>
      </c>
      <c r="T24" s="54"/>
      <c r="U24" s="54"/>
    </row>
    <row r="25" spans="1:21" s="52" customFormat="1" ht="9.9499999999999993" customHeight="1">
      <c r="A25" s="55" t="s">
        <v>82</v>
      </c>
      <c r="B25" s="56"/>
      <c r="D25" s="56" t="s">
        <v>83</v>
      </c>
      <c r="E25" s="181">
        <v>113000</v>
      </c>
      <c r="F25" s="172">
        <v>59000</v>
      </c>
      <c r="G25" s="172">
        <v>34000</v>
      </c>
      <c r="H25" s="172">
        <v>2000</v>
      </c>
      <c r="I25" s="172">
        <v>12000</v>
      </c>
      <c r="J25" s="172">
        <v>4000</v>
      </c>
      <c r="K25" s="54">
        <v>3000</v>
      </c>
      <c r="L25" s="54">
        <v>1000</v>
      </c>
      <c r="M25" s="54">
        <v>2000</v>
      </c>
      <c r="N25" s="54">
        <v>11000</v>
      </c>
      <c r="O25" s="54">
        <v>4000</v>
      </c>
      <c r="P25" s="54">
        <v>1000</v>
      </c>
      <c r="Q25" s="54" t="s">
        <v>213</v>
      </c>
      <c r="R25" s="54">
        <v>6000</v>
      </c>
      <c r="S25" s="54">
        <v>34000</v>
      </c>
      <c r="T25" s="54"/>
      <c r="U25" s="54"/>
    </row>
    <row r="26" spans="1:21" s="52" customFormat="1" ht="9.9499999999999993" customHeight="1">
      <c r="A26" s="55" t="s">
        <v>84</v>
      </c>
      <c r="B26" s="56"/>
      <c r="D26" s="56" t="s">
        <v>85</v>
      </c>
      <c r="E26" s="181">
        <v>54000</v>
      </c>
      <c r="F26" s="172">
        <v>29000</v>
      </c>
      <c r="G26" s="172">
        <v>16000</v>
      </c>
      <c r="H26" s="172">
        <v>1000</v>
      </c>
      <c r="I26" s="172">
        <v>7000</v>
      </c>
      <c r="J26" s="172">
        <v>2000</v>
      </c>
      <c r="K26" s="54">
        <v>2000</v>
      </c>
      <c r="L26" s="54">
        <v>0</v>
      </c>
      <c r="M26" s="54">
        <v>1000</v>
      </c>
      <c r="N26" s="54">
        <v>7000</v>
      </c>
      <c r="O26" s="54">
        <v>3000</v>
      </c>
      <c r="P26" s="54">
        <v>1000</v>
      </c>
      <c r="Q26" s="54" t="s">
        <v>213</v>
      </c>
      <c r="R26" s="54">
        <v>3000</v>
      </c>
      <c r="S26" s="54">
        <v>15000</v>
      </c>
      <c r="T26" s="54"/>
      <c r="U26" s="54"/>
    </row>
    <row r="27" spans="1:21" s="52" customFormat="1" ht="12.95" customHeight="1">
      <c r="A27" s="55" t="s">
        <v>86</v>
      </c>
      <c r="B27" s="56"/>
      <c r="D27" s="56" t="s">
        <v>87</v>
      </c>
      <c r="E27" s="181">
        <v>30000</v>
      </c>
      <c r="F27" s="172">
        <v>17000</v>
      </c>
      <c r="G27" s="172">
        <v>10000</v>
      </c>
      <c r="H27" s="172">
        <v>1000</v>
      </c>
      <c r="I27" s="172">
        <v>4000</v>
      </c>
      <c r="J27" s="172">
        <v>1000</v>
      </c>
      <c r="K27" s="54">
        <v>1000</v>
      </c>
      <c r="L27" s="54" t="s">
        <v>213</v>
      </c>
      <c r="M27" s="54">
        <v>1000</v>
      </c>
      <c r="N27" s="54">
        <v>2000</v>
      </c>
      <c r="O27" s="54">
        <v>1000</v>
      </c>
      <c r="P27" s="54">
        <v>0</v>
      </c>
      <c r="Q27" s="54">
        <v>0</v>
      </c>
      <c r="R27" s="54">
        <v>2000</v>
      </c>
      <c r="S27" s="54">
        <v>9000</v>
      </c>
      <c r="T27" s="54"/>
      <c r="U27" s="54"/>
    </row>
    <row r="28" spans="1:21" s="52" customFormat="1" ht="9.9499999999999993" customHeight="1">
      <c r="A28" s="55" t="s">
        <v>88</v>
      </c>
      <c r="B28" s="56"/>
      <c r="D28" s="56" t="s">
        <v>89</v>
      </c>
      <c r="E28" s="181">
        <v>22000</v>
      </c>
      <c r="F28" s="172">
        <v>12000</v>
      </c>
      <c r="G28" s="172">
        <v>7000</v>
      </c>
      <c r="H28" s="172">
        <v>1000</v>
      </c>
      <c r="I28" s="172">
        <v>1000</v>
      </c>
      <c r="J28" s="172">
        <v>1000</v>
      </c>
      <c r="K28" s="54">
        <v>1000</v>
      </c>
      <c r="L28" s="54" t="s">
        <v>213</v>
      </c>
      <c r="M28" s="54">
        <v>1000</v>
      </c>
      <c r="N28" s="54">
        <v>2000</v>
      </c>
      <c r="O28" s="54">
        <v>0</v>
      </c>
      <c r="P28" s="54">
        <v>1000</v>
      </c>
      <c r="Q28" s="54" t="s">
        <v>213</v>
      </c>
      <c r="R28" s="54">
        <v>1000</v>
      </c>
      <c r="S28" s="54">
        <v>6000</v>
      </c>
      <c r="T28" s="54"/>
      <c r="U28" s="54"/>
    </row>
    <row r="29" spans="1:21" s="52" customFormat="1" ht="9.9499999999999993" customHeight="1">
      <c r="A29" s="55" t="s">
        <v>90</v>
      </c>
      <c r="B29" s="56"/>
      <c r="C29" s="56"/>
      <c r="D29" s="56" t="s">
        <v>91</v>
      </c>
      <c r="E29" s="181"/>
      <c r="F29" s="172"/>
      <c r="G29" s="172"/>
      <c r="H29" s="172"/>
      <c r="I29" s="172"/>
      <c r="J29" s="172"/>
      <c r="K29" s="54"/>
      <c r="L29" s="54"/>
      <c r="M29" s="54"/>
      <c r="N29" s="54"/>
      <c r="O29" s="54"/>
      <c r="P29" s="54"/>
      <c r="Q29" s="54"/>
      <c r="R29" s="54"/>
      <c r="S29" s="54"/>
      <c r="T29" s="54"/>
      <c r="U29" s="54"/>
    </row>
    <row r="30" spans="1:21" s="52" customFormat="1" ht="9.9499999999999993" customHeight="1">
      <c r="A30" s="55" t="s">
        <v>92</v>
      </c>
      <c r="B30" s="56"/>
      <c r="C30" s="56"/>
      <c r="D30" s="56" t="s">
        <v>93</v>
      </c>
      <c r="E30" s="181">
        <v>95000</v>
      </c>
      <c r="F30" s="172">
        <v>50000</v>
      </c>
      <c r="G30" s="172">
        <v>29000</v>
      </c>
      <c r="H30" s="172">
        <v>2000</v>
      </c>
      <c r="I30" s="172">
        <v>10000</v>
      </c>
      <c r="J30" s="172">
        <v>4000</v>
      </c>
      <c r="K30" s="54">
        <v>3000</v>
      </c>
      <c r="L30" s="54">
        <v>1000</v>
      </c>
      <c r="M30" s="54">
        <v>2000</v>
      </c>
      <c r="N30" s="54">
        <v>10000</v>
      </c>
      <c r="O30" s="54">
        <v>4000</v>
      </c>
      <c r="P30" s="54">
        <v>1000</v>
      </c>
      <c r="Q30" s="54" t="s">
        <v>213</v>
      </c>
      <c r="R30" s="54">
        <v>6000</v>
      </c>
      <c r="S30" s="54">
        <v>28000</v>
      </c>
      <c r="T30" s="54"/>
      <c r="U30" s="54"/>
    </row>
    <row r="31" spans="1:21" s="52" customFormat="1" ht="12.95" customHeight="1">
      <c r="A31" s="55" t="s">
        <v>94</v>
      </c>
      <c r="B31" s="56"/>
      <c r="C31" s="56"/>
      <c r="D31" s="56" t="s">
        <v>95</v>
      </c>
      <c r="E31" s="181">
        <v>61000</v>
      </c>
      <c r="F31" s="172">
        <v>34000</v>
      </c>
      <c r="G31" s="172">
        <v>18000</v>
      </c>
      <c r="H31" s="172">
        <v>1000</v>
      </c>
      <c r="I31" s="172">
        <v>8000</v>
      </c>
      <c r="J31" s="172">
        <v>3000</v>
      </c>
      <c r="K31" s="54">
        <v>2000</v>
      </c>
      <c r="L31" s="54">
        <v>0</v>
      </c>
      <c r="M31" s="54">
        <v>1000</v>
      </c>
      <c r="N31" s="54">
        <v>6000</v>
      </c>
      <c r="O31" s="54">
        <v>2000</v>
      </c>
      <c r="P31" s="54">
        <v>0</v>
      </c>
      <c r="Q31" s="54" t="s">
        <v>213</v>
      </c>
      <c r="R31" s="54">
        <v>3000</v>
      </c>
      <c r="S31" s="54">
        <v>19000</v>
      </c>
      <c r="T31" s="54"/>
      <c r="U31" s="54"/>
    </row>
    <row r="32" spans="1:21" s="52" customFormat="1" ht="12.95" customHeight="1">
      <c r="A32" s="55" t="s">
        <v>96</v>
      </c>
      <c r="B32" s="56"/>
      <c r="C32" s="56"/>
      <c r="D32" s="56" t="s">
        <v>97</v>
      </c>
      <c r="E32" s="181">
        <v>18000</v>
      </c>
      <c r="F32" s="172">
        <v>9000</v>
      </c>
      <c r="G32" s="172">
        <v>6000</v>
      </c>
      <c r="H32" s="172">
        <v>0</v>
      </c>
      <c r="I32" s="172">
        <v>1000</v>
      </c>
      <c r="J32" s="172">
        <v>1000</v>
      </c>
      <c r="K32" s="54">
        <v>1000</v>
      </c>
      <c r="L32" s="54" t="s">
        <v>213</v>
      </c>
      <c r="M32" s="54">
        <v>0</v>
      </c>
      <c r="N32" s="54">
        <v>2000</v>
      </c>
      <c r="O32" s="54">
        <v>1000</v>
      </c>
      <c r="P32" s="54">
        <v>1000</v>
      </c>
      <c r="Q32" s="54" t="s">
        <v>213</v>
      </c>
      <c r="R32" s="54">
        <v>1000</v>
      </c>
      <c r="S32" s="54">
        <v>5000</v>
      </c>
      <c r="T32" s="54"/>
      <c r="U32" s="54"/>
    </row>
    <row r="33" spans="1:21" s="52" customFormat="1" ht="9.9499999999999993" customHeight="1">
      <c r="A33" s="55" t="s">
        <v>98</v>
      </c>
      <c r="B33" s="56"/>
      <c r="C33" s="56"/>
      <c r="D33" s="56" t="s">
        <v>99</v>
      </c>
      <c r="E33" s="181">
        <v>7000</v>
      </c>
      <c r="F33" s="172">
        <v>4000</v>
      </c>
      <c r="G33" s="172">
        <v>2000</v>
      </c>
      <c r="H33" s="172" t="s">
        <v>213</v>
      </c>
      <c r="I33" s="172">
        <v>0</v>
      </c>
      <c r="J33" s="172">
        <v>0</v>
      </c>
      <c r="K33" s="54">
        <v>0</v>
      </c>
      <c r="L33" s="54" t="s">
        <v>213</v>
      </c>
      <c r="M33" s="54">
        <v>0</v>
      </c>
      <c r="N33" s="54">
        <v>1000</v>
      </c>
      <c r="O33" s="54">
        <v>0</v>
      </c>
      <c r="P33" s="54">
        <v>0</v>
      </c>
      <c r="Q33" s="54" t="s">
        <v>213</v>
      </c>
      <c r="R33" s="54">
        <v>0</v>
      </c>
      <c r="S33" s="54">
        <v>2000</v>
      </c>
      <c r="T33" s="54"/>
      <c r="U33" s="54"/>
    </row>
    <row r="34" spans="1:21" s="52" customFormat="1" ht="9.9499999999999993" customHeight="1">
      <c r="A34" s="55" t="s">
        <v>100</v>
      </c>
      <c r="B34" s="56"/>
      <c r="C34" s="56"/>
      <c r="D34" s="56" t="s">
        <v>101</v>
      </c>
      <c r="E34" s="181">
        <v>11000</v>
      </c>
      <c r="F34" s="172">
        <v>6000</v>
      </c>
      <c r="G34" s="172">
        <v>4000</v>
      </c>
      <c r="H34" s="172">
        <v>0</v>
      </c>
      <c r="I34" s="172">
        <v>0</v>
      </c>
      <c r="J34" s="172">
        <v>1000</v>
      </c>
      <c r="K34" s="54">
        <v>0</v>
      </c>
      <c r="L34" s="54" t="s">
        <v>213</v>
      </c>
      <c r="M34" s="54">
        <v>0</v>
      </c>
      <c r="N34" s="54">
        <v>1000</v>
      </c>
      <c r="O34" s="54">
        <v>0</v>
      </c>
      <c r="P34" s="54">
        <v>0</v>
      </c>
      <c r="Q34" s="54" t="s">
        <v>213</v>
      </c>
      <c r="R34" s="54">
        <v>1000</v>
      </c>
      <c r="S34" s="54">
        <v>3000</v>
      </c>
      <c r="T34" s="54"/>
      <c r="U34" s="54"/>
    </row>
    <row r="35" spans="1:21" s="52" customFormat="1" ht="12.95" customHeight="1">
      <c r="A35" s="55" t="s">
        <v>102</v>
      </c>
      <c r="B35" s="56"/>
      <c r="C35" s="56"/>
      <c r="D35" s="56" t="s">
        <v>103</v>
      </c>
      <c r="E35" s="181">
        <v>13000</v>
      </c>
      <c r="F35" s="172">
        <v>7000</v>
      </c>
      <c r="G35" s="172">
        <v>4000</v>
      </c>
      <c r="H35" s="172">
        <v>0</v>
      </c>
      <c r="I35" s="172">
        <v>1000</v>
      </c>
      <c r="J35" s="172">
        <v>0</v>
      </c>
      <c r="K35" s="54">
        <v>1000</v>
      </c>
      <c r="L35" s="54" t="s">
        <v>213</v>
      </c>
      <c r="M35" s="54">
        <v>1000</v>
      </c>
      <c r="N35" s="54">
        <v>3000</v>
      </c>
      <c r="O35" s="54">
        <v>1000</v>
      </c>
      <c r="P35" s="54">
        <v>1000</v>
      </c>
      <c r="Q35" s="54" t="s">
        <v>213</v>
      </c>
      <c r="R35" s="54">
        <v>1000</v>
      </c>
      <c r="S35" s="54">
        <v>2000</v>
      </c>
      <c r="T35" s="54"/>
      <c r="U35" s="54"/>
    </row>
    <row r="36" spans="1:21" s="52" customFormat="1" ht="9.9499999999999993" customHeight="1">
      <c r="A36" s="55" t="s">
        <v>104</v>
      </c>
      <c r="B36" s="56"/>
      <c r="C36" s="56"/>
      <c r="D36" s="56" t="s">
        <v>105</v>
      </c>
      <c r="E36" s="181">
        <v>3000</v>
      </c>
      <c r="F36" s="172">
        <v>2000</v>
      </c>
      <c r="G36" s="172">
        <v>1000</v>
      </c>
      <c r="H36" s="172">
        <v>0</v>
      </c>
      <c r="I36" s="172">
        <v>0</v>
      </c>
      <c r="J36" s="172" t="s">
        <v>213</v>
      </c>
      <c r="K36" s="54">
        <v>0</v>
      </c>
      <c r="L36" s="54" t="s">
        <v>213</v>
      </c>
      <c r="M36" s="54">
        <v>0</v>
      </c>
      <c r="N36" s="54">
        <v>0</v>
      </c>
      <c r="O36" s="54">
        <v>0</v>
      </c>
      <c r="P36" s="54">
        <v>0</v>
      </c>
      <c r="Q36" s="54" t="s">
        <v>213</v>
      </c>
      <c r="R36" s="54" t="s">
        <v>213</v>
      </c>
      <c r="S36" s="54">
        <v>0</v>
      </c>
      <c r="T36" s="54"/>
      <c r="U36" s="54"/>
    </row>
    <row r="37" spans="1:21" s="52" customFormat="1" ht="9.9499999999999993" customHeight="1">
      <c r="A37" s="55" t="s">
        <v>106</v>
      </c>
      <c r="B37" s="56"/>
      <c r="C37" s="56"/>
      <c r="D37" s="56" t="s">
        <v>107</v>
      </c>
      <c r="E37" s="181">
        <v>10000</v>
      </c>
      <c r="F37" s="172">
        <v>6000</v>
      </c>
      <c r="G37" s="172">
        <v>3000</v>
      </c>
      <c r="H37" s="172">
        <v>0</v>
      </c>
      <c r="I37" s="172">
        <v>1000</v>
      </c>
      <c r="J37" s="172">
        <v>0</v>
      </c>
      <c r="K37" s="54">
        <v>0</v>
      </c>
      <c r="L37" s="54" t="s">
        <v>213</v>
      </c>
      <c r="M37" s="54">
        <v>0</v>
      </c>
      <c r="N37" s="54">
        <v>2000</v>
      </c>
      <c r="O37" s="54">
        <v>1000</v>
      </c>
      <c r="P37" s="54">
        <v>1000</v>
      </c>
      <c r="Q37" s="54" t="s">
        <v>213</v>
      </c>
      <c r="R37" s="54">
        <v>1000</v>
      </c>
      <c r="S37" s="54">
        <v>2000</v>
      </c>
      <c r="T37" s="54"/>
      <c r="U37" s="54"/>
    </row>
    <row r="38" spans="1:21" s="52" customFormat="1" ht="12.95" customHeight="1">
      <c r="A38" s="55" t="s">
        <v>108</v>
      </c>
      <c r="B38" s="56"/>
      <c r="C38" s="56"/>
      <c r="D38" s="56" t="s">
        <v>109</v>
      </c>
      <c r="E38" s="181">
        <v>16000</v>
      </c>
      <c r="F38" s="172">
        <v>8000</v>
      </c>
      <c r="G38" s="172">
        <v>5000</v>
      </c>
      <c r="H38" s="172">
        <v>0</v>
      </c>
      <c r="I38" s="172">
        <v>3000</v>
      </c>
      <c r="J38" s="172">
        <v>0</v>
      </c>
      <c r="K38" s="54">
        <v>0</v>
      </c>
      <c r="L38" s="54">
        <v>0</v>
      </c>
      <c r="M38" s="54" t="s">
        <v>213</v>
      </c>
      <c r="N38" s="54">
        <v>1000</v>
      </c>
      <c r="O38" s="54">
        <v>0</v>
      </c>
      <c r="P38" s="54">
        <v>0</v>
      </c>
      <c r="Q38" s="54" t="s">
        <v>213</v>
      </c>
      <c r="R38" s="54">
        <v>0</v>
      </c>
      <c r="S38" s="54">
        <v>6000</v>
      </c>
      <c r="T38" s="54"/>
      <c r="U38" s="54"/>
    </row>
    <row r="39" spans="1:21" s="52" customFormat="1" ht="9.9499999999999993" customHeight="1">
      <c r="A39" s="55" t="s">
        <v>110</v>
      </c>
      <c r="B39" s="56"/>
      <c r="C39" s="56"/>
      <c r="D39" s="56" t="s">
        <v>111</v>
      </c>
      <c r="E39" s="181">
        <v>4000</v>
      </c>
      <c r="F39" s="172">
        <v>2000</v>
      </c>
      <c r="G39" s="172">
        <v>1000</v>
      </c>
      <c r="H39" s="172">
        <v>0</v>
      </c>
      <c r="I39" s="172">
        <v>1000</v>
      </c>
      <c r="J39" s="172">
        <v>0</v>
      </c>
      <c r="K39" s="54" t="s">
        <v>213</v>
      </c>
      <c r="L39" s="54" t="s">
        <v>213</v>
      </c>
      <c r="M39" s="54" t="s">
        <v>213</v>
      </c>
      <c r="N39" s="54" t="s">
        <v>213</v>
      </c>
      <c r="O39" s="54" t="s">
        <v>213</v>
      </c>
      <c r="P39" s="54" t="s">
        <v>213</v>
      </c>
      <c r="Q39" s="54" t="s">
        <v>213</v>
      </c>
      <c r="R39" s="54" t="s">
        <v>213</v>
      </c>
      <c r="S39" s="54">
        <v>1000</v>
      </c>
      <c r="T39" s="54"/>
      <c r="U39" s="54"/>
    </row>
    <row r="40" spans="1:21" s="52" customFormat="1" ht="9.9499999999999993" customHeight="1">
      <c r="A40" s="55" t="s">
        <v>112</v>
      </c>
      <c r="B40" s="56"/>
      <c r="C40" s="56"/>
      <c r="D40" s="56" t="s">
        <v>113</v>
      </c>
      <c r="E40" s="181">
        <v>13000</v>
      </c>
      <c r="F40" s="172">
        <v>6000</v>
      </c>
      <c r="G40" s="172">
        <v>3000</v>
      </c>
      <c r="H40" s="172">
        <v>0</v>
      </c>
      <c r="I40" s="172">
        <v>2000</v>
      </c>
      <c r="J40" s="172">
        <v>0</v>
      </c>
      <c r="K40" s="54">
        <v>0</v>
      </c>
      <c r="L40" s="54">
        <v>0</v>
      </c>
      <c r="M40" s="54" t="s">
        <v>213</v>
      </c>
      <c r="N40" s="54">
        <v>1000</v>
      </c>
      <c r="O40" s="54">
        <v>0</v>
      </c>
      <c r="P40" s="54">
        <v>0</v>
      </c>
      <c r="Q40" s="54" t="s">
        <v>213</v>
      </c>
      <c r="R40" s="54">
        <v>0</v>
      </c>
      <c r="S40" s="54">
        <v>5000</v>
      </c>
      <c r="T40" s="54"/>
      <c r="U40" s="54"/>
    </row>
    <row r="41" spans="1:21" s="52" customFormat="1" ht="12.95" customHeight="1">
      <c r="A41" s="55" t="s">
        <v>114</v>
      </c>
      <c r="B41" s="56"/>
      <c r="C41" s="56"/>
      <c r="D41" s="56" t="s">
        <v>115</v>
      </c>
      <c r="E41" s="181">
        <v>2000</v>
      </c>
      <c r="F41" s="172">
        <v>1000</v>
      </c>
      <c r="G41" s="172">
        <v>1000</v>
      </c>
      <c r="H41" s="172" t="s">
        <v>213</v>
      </c>
      <c r="I41" s="172">
        <v>0</v>
      </c>
      <c r="J41" s="172" t="s">
        <v>213</v>
      </c>
      <c r="K41" s="54" t="s">
        <v>213</v>
      </c>
      <c r="L41" s="54" t="s">
        <v>213</v>
      </c>
      <c r="M41" s="54">
        <v>0</v>
      </c>
      <c r="N41" s="54">
        <v>0</v>
      </c>
      <c r="O41" s="54" t="s">
        <v>213</v>
      </c>
      <c r="P41" s="54">
        <v>0</v>
      </c>
      <c r="Q41" s="54" t="s">
        <v>213</v>
      </c>
      <c r="R41" s="54">
        <v>0</v>
      </c>
      <c r="S41" s="54">
        <v>1000</v>
      </c>
      <c r="T41" s="54"/>
      <c r="U41" s="54"/>
    </row>
    <row r="42" spans="1:21" s="52" customFormat="1" ht="12.95" customHeight="1">
      <c r="A42" s="55" t="s">
        <v>116</v>
      </c>
      <c r="B42" s="56"/>
      <c r="C42" s="56"/>
      <c r="D42" s="56" t="s">
        <v>117</v>
      </c>
      <c r="E42" s="181">
        <v>6000</v>
      </c>
      <c r="F42" s="172">
        <v>3000</v>
      </c>
      <c r="G42" s="172">
        <v>2000</v>
      </c>
      <c r="H42" s="172">
        <v>0</v>
      </c>
      <c r="I42" s="172">
        <v>1000</v>
      </c>
      <c r="J42" s="172">
        <v>0</v>
      </c>
      <c r="K42" s="54">
        <v>0</v>
      </c>
      <c r="L42" s="54" t="s">
        <v>213</v>
      </c>
      <c r="M42" s="54">
        <v>0</v>
      </c>
      <c r="N42" s="54">
        <v>0</v>
      </c>
      <c r="O42" s="54">
        <v>0</v>
      </c>
      <c r="P42" s="54">
        <v>0</v>
      </c>
      <c r="Q42" s="54">
        <v>0</v>
      </c>
      <c r="R42" s="54">
        <v>0</v>
      </c>
      <c r="S42" s="54">
        <v>2000</v>
      </c>
      <c r="T42" s="54"/>
      <c r="U42" s="54"/>
    </row>
    <row r="43" spans="1:21" s="52" customFormat="1" ht="9.9499999999999993" customHeight="1">
      <c r="A43" s="55" t="s">
        <v>118</v>
      </c>
      <c r="B43" s="56"/>
      <c r="C43" s="184"/>
      <c r="D43" s="56" t="s">
        <v>119</v>
      </c>
      <c r="E43" s="181">
        <v>1000</v>
      </c>
      <c r="F43" s="172">
        <v>1000</v>
      </c>
      <c r="G43" s="172">
        <v>0</v>
      </c>
      <c r="H43" s="172">
        <v>0</v>
      </c>
      <c r="I43" s="172">
        <v>0</v>
      </c>
      <c r="J43" s="172" t="s">
        <v>213</v>
      </c>
      <c r="K43" s="54" t="s">
        <v>213</v>
      </c>
      <c r="L43" s="54" t="s">
        <v>213</v>
      </c>
      <c r="M43" s="54" t="s">
        <v>213</v>
      </c>
      <c r="N43" s="54">
        <v>0</v>
      </c>
      <c r="O43" s="54">
        <v>0</v>
      </c>
      <c r="P43" s="54" t="s">
        <v>213</v>
      </c>
      <c r="Q43" s="54" t="s">
        <v>213</v>
      </c>
      <c r="R43" s="54">
        <v>0</v>
      </c>
      <c r="S43" s="54">
        <v>0</v>
      </c>
      <c r="T43" s="54"/>
      <c r="U43" s="54"/>
    </row>
    <row r="44" spans="1:21" s="52" customFormat="1" ht="9.9499999999999993" customHeight="1">
      <c r="A44" s="55" t="s">
        <v>244</v>
      </c>
      <c r="B44" s="56"/>
      <c r="C44" s="184"/>
      <c r="D44" s="56" t="s">
        <v>121</v>
      </c>
      <c r="E44" s="181">
        <v>2000</v>
      </c>
      <c r="F44" s="172">
        <v>1000</v>
      </c>
      <c r="G44" s="172">
        <v>1000</v>
      </c>
      <c r="H44" s="172" t="s">
        <v>213</v>
      </c>
      <c r="I44" s="172">
        <v>0</v>
      </c>
      <c r="J44" s="172">
        <v>0</v>
      </c>
      <c r="K44" s="54">
        <v>0</v>
      </c>
      <c r="L44" s="54" t="s">
        <v>213</v>
      </c>
      <c r="M44" s="54">
        <v>0</v>
      </c>
      <c r="N44" s="54">
        <v>0</v>
      </c>
      <c r="O44" s="54" t="s">
        <v>213</v>
      </c>
      <c r="P44" s="54" t="s">
        <v>213</v>
      </c>
      <c r="Q44" s="54">
        <v>0</v>
      </c>
      <c r="R44" s="54">
        <v>0</v>
      </c>
      <c r="S44" s="54">
        <v>0</v>
      </c>
      <c r="T44" s="54"/>
      <c r="U44" s="54"/>
    </row>
    <row r="45" spans="1:21" s="52" customFormat="1" ht="9.9499999999999993" customHeight="1">
      <c r="A45" s="55" t="s">
        <v>122</v>
      </c>
      <c r="B45" s="56"/>
      <c r="C45" s="183"/>
      <c r="D45" s="56" t="s">
        <v>123</v>
      </c>
      <c r="E45" s="181">
        <v>1000</v>
      </c>
      <c r="F45" s="172">
        <v>1000</v>
      </c>
      <c r="G45" s="172">
        <v>0</v>
      </c>
      <c r="H45" s="172" t="s">
        <v>213</v>
      </c>
      <c r="I45" s="172" t="s">
        <v>213</v>
      </c>
      <c r="J45" s="172" t="s">
        <v>213</v>
      </c>
      <c r="K45" s="54">
        <v>0</v>
      </c>
      <c r="L45" s="54" t="s">
        <v>213</v>
      </c>
      <c r="M45" s="54">
        <v>0</v>
      </c>
      <c r="N45" s="54">
        <v>0</v>
      </c>
      <c r="O45" s="54" t="s">
        <v>213</v>
      </c>
      <c r="P45" s="54" t="s">
        <v>213</v>
      </c>
      <c r="Q45" s="54" t="s">
        <v>213</v>
      </c>
      <c r="R45" s="54">
        <v>0</v>
      </c>
      <c r="S45" s="54">
        <v>0</v>
      </c>
      <c r="T45" s="54"/>
      <c r="U45" s="54"/>
    </row>
    <row r="46" spans="1:21" s="52" customFormat="1" ht="9.9499999999999993" customHeight="1">
      <c r="A46" s="55" t="s">
        <v>124</v>
      </c>
      <c r="B46" s="56"/>
      <c r="C46" s="56"/>
      <c r="D46" s="56" t="s">
        <v>125</v>
      </c>
      <c r="E46" s="181">
        <v>3000</v>
      </c>
      <c r="F46" s="172">
        <v>1000</v>
      </c>
      <c r="G46" s="172">
        <v>0</v>
      </c>
      <c r="H46" s="172" t="s">
        <v>213</v>
      </c>
      <c r="I46" s="172" t="s">
        <v>213</v>
      </c>
      <c r="J46" s="172">
        <v>0</v>
      </c>
      <c r="K46" s="54">
        <v>0</v>
      </c>
      <c r="L46" s="54" t="s">
        <v>213</v>
      </c>
      <c r="M46" s="54">
        <v>0</v>
      </c>
      <c r="N46" s="54">
        <v>0</v>
      </c>
      <c r="O46" s="54" t="s">
        <v>213</v>
      </c>
      <c r="P46" s="54">
        <v>0</v>
      </c>
      <c r="Q46" s="54" t="s">
        <v>213</v>
      </c>
      <c r="R46" s="54">
        <v>0</v>
      </c>
      <c r="S46" s="54">
        <v>1000</v>
      </c>
      <c r="T46" s="54"/>
      <c r="U46" s="54"/>
    </row>
    <row r="47" spans="1:21" s="52" customFormat="1" ht="12.95" customHeight="1">
      <c r="A47" s="55" t="s">
        <v>126</v>
      </c>
      <c r="B47" s="56"/>
      <c r="C47" s="56"/>
      <c r="D47" s="56" t="s">
        <v>127</v>
      </c>
      <c r="E47" s="181">
        <v>50000</v>
      </c>
      <c r="F47" s="172">
        <v>30000</v>
      </c>
      <c r="G47" s="172">
        <v>23000</v>
      </c>
      <c r="H47" s="172">
        <v>1000</v>
      </c>
      <c r="I47" s="172">
        <v>3000</v>
      </c>
      <c r="J47" s="172">
        <v>1000</v>
      </c>
      <c r="K47" s="54">
        <v>1000</v>
      </c>
      <c r="L47" s="54">
        <v>0</v>
      </c>
      <c r="M47" s="54">
        <v>1000</v>
      </c>
      <c r="N47" s="54">
        <v>4000</v>
      </c>
      <c r="O47" s="54">
        <v>1000</v>
      </c>
      <c r="P47" s="54">
        <v>1000</v>
      </c>
      <c r="Q47" s="54" t="s">
        <v>213</v>
      </c>
      <c r="R47" s="54">
        <v>2000</v>
      </c>
      <c r="S47" s="54">
        <v>11000</v>
      </c>
      <c r="T47" s="54"/>
      <c r="U47" s="54"/>
    </row>
    <row r="48" spans="1:21" s="52" customFormat="1" ht="12.95" customHeight="1">
      <c r="A48" s="55" t="s">
        <v>128</v>
      </c>
      <c r="B48" s="56"/>
      <c r="C48" s="56"/>
      <c r="D48" s="56" t="s">
        <v>129</v>
      </c>
      <c r="E48" s="181">
        <v>4000</v>
      </c>
      <c r="F48" s="172">
        <v>2000</v>
      </c>
      <c r="G48" s="172">
        <v>1000</v>
      </c>
      <c r="H48" s="172">
        <v>0</v>
      </c>
      <c r="I48" s="172">
        <v>1000</v>
      </c>
      <c r="J48" s="172" t="s">
        <v>213</v>
      </c>
      <c r="K48" s="54" t="s">
        <v>213</v>
      </c>
      <c r="L48" s="54" t="s">
        <v>213</v>
      </c>
      <c r="M48" s="54">
        <v>0</v>
      </c>
      <c r="N48" s="54">
        <v>0</v>
      </c>
      <c r="O48" s="54">
        <v>0</v>
      </c>
      <c r="P48" s="54">
        <v>0</v>
      </c>
      <c r="Q48" s="54" t="s">
        <v>213</v>
      </c>
      <c r="R48" s="54" t="s">
        <v>213</v>
      </c>
      <c r="S48" s="54">
        <v>1000</v>
      </c>
      <c r="T48" s="54"/>
      <c r="U48" s="54"/>
    </row>
    <row r="49" spans="1:21" s="52" customFormat="1" ht="12.95" customHeight="1">
      <c r="A49" s="55" t="s">
        <v>130</v>
      </c>
      <c r="B49" s="56"/>
      <c r="D49" s="107" t="s">
        <v>455</v>
      </c>
      <c r="E49" s="181">
        <v>4000</v>
      </c>
      <c r="F49" s="172">
        <v>2000</v>
      </c>
      <c r="G49" s="172">
        <v>1000</v>
      </c>
      <c r="H49" s="172">
        <v>0</v>
      </c>
      <c r="I49" s="172">
        <v>1000</v>
      </c>
      <c r="J49" s="172">
        <v>0</v>
      </c>
      <c r="K49" s="54" t="s">
        <v>213</v>
      </c>
      <c r="L49" s="54" t="s">
        <v>213</v>
      </c>
      <c r="M49" s="54">
        <v>0</v>
      </c>
      <c r="N49" s="54">
        <v>0</v>
      </c>
      <c r="O49" s="54">
        <v>0</v>
      </c>
      <c r="P49" s="54">
        <v>0</v>
      </c>
      <c r="Q49" s="54" t="s">
        <v>213</v>
      </c>
      <c r="R49" s="54" t="s">
        <v>213</v>
      </c>
      <c r="S49" s="54">
        <v>1000</v>
      </c>
      <c r="T49" s="54"/>
      <c r="U49" s="54"/>
    </row>
    <row r="50" spans="1:21" s="52" customFormat="1" ht="9.9499999999999993" customHeight="1">
      <c r="A50" s="55" t="s">
        <v>132</v>
      </c>
      <c r="B50" s="56"/>
      <c r="D50" s="56" t="s">
        <v>361</v>
      </c>
      <c r="E50" s="181"/>
      <c r="F50" s="172"/>
      <c r="G50" s="172"/>
      <c r="H50" s="172"/>
      <c r="I50" s="172"/>
      <c r="J50" s="172"/>
      <c r="K50" s="54"/>
      <c r="L50" s="54"/>
      <c r="M50" s="54"/>
      <c r="N50" s="54"/>
      <c r="O50" s="54"/>
      <c r="P50" s="54"/>
      <c r="Q50" s="54"/>
      <c r="R50" s="54"/>
      <c r="S50" s="54"/>
      <c r="T50" s="54"/>
      <c r="U50" s="54"/>
    </row>
    <row r="51" spans="1:21" s="52" customFormat="1" ht="9.9499999999999993" customHeight="1">
      <c r="A51" s="70" t="s">
        <v>360</v>
      </c>
      <c r="B51" s="56"/>
      <c r="C51" s="182"/>
      <c r="D51" s="56" t="s">
        <v>359</v>
      </c>
      <c r="E51" s="181">
        <v>76000</v>
      </c>
      <c r="F51" s="172">
        <v>35000</v>
      </c>
      <c r="G51" s="172">
        <v>25000</v>
      </c>
      <c r="H51" s="172">
        <v>1000</v>
      </c>
      <c r="I51" s="172">
        <v>4000</v>
      </c>
      <c r="J51" s="172">
        <v>2000</v>
      </c>
      <c r="K51" s="54">
        <v>2000</v>
      </c>
      <c r="L51" s="54">
        <v>0</v>
      </c>
      <c r="M51" s="54">
        <v>1000</v>
      </c>
      <c r="N51" s="54">
        <v>8000</v>
      </c>
      <c r="O51" s="54">
        <v>2000</v>
      </c>
      <c r="P51" s="54">
        <v>1000</v>
      </c>
      <c r="Q51" s="54" t="s">
        <v>213</v>
      </c>
      <c r="R51" s="54">
        <v>5000</v>
      </c>
      <c r="S51" s="54">
        <v>23000</v>
      </c>
      <c r="T51" s="54"/>
      <c r="U51" s="54"/>
    </row>
    <row r="52" spans="1:21" s="52" customFormat="1" ht="9.9499999999999993" customHeight="1">
      <c r="A52" s="70" t="s">
        <v>358</v>
      </c>
      <c r="B52" s="56"/>
      <c r="C52" s="182"/>
      <c r="D52" s="56" t="s">
        <v>357</v>
      </c>
      <c r="E52" s="181">
        <v>70000</v>
      </c>
      <c r="F52" s="172">
        <v>36000</v>
      </c>
      <c r="G52" s="172">
        <v>21000</v>
      </c>
      <c r="H52" s="172">
        <v>2000</v>
      </c>
      <c r="I52" s="172">
        <v>7000</v>
      </c>
      <c r="J52" s="172">
        <v>2000</v>
      </c>
      <c r="K52" s="54">
        <v>2000</v>
      </c>
      <c r="L52" s="54">
        <v>0</v>
      </c>
      <c r="M52" s="54">
        <v>1000</v>
      </c>
      <c r="N52" s="54">
        <v>8000</v>
      </c>
      <c r="O52" s="54">
        <v>3000</v>
      </c>
      <c r="P52" s="54">
        <v>1000</v>
      </c>
      <c r="Q52" s="54" t="s">
        <v>213</v>
      </c>
      <c r="R52" s="54">
        <v>4000</v>
      </c>
      <c r="S52" s="54">
        <v>22000</v>
      </c>
      <c r="T52" s="54"/>
      <c r="U52" s="54"/>
    </row>
    <row r="53" spans="1:21" s="52" customFormat="1" ht="9.9499999999999993" customHeight="1">
      <c r="A53" s="70" t="s">
        <v>356</v>
      </c>
      <c r="B53" s="56"/>
      <c r="C53" s="182"/>
      <c r="D53" s="56" t="s">
        <v>355</v>
      </c>
      <c r="E53" s="181">
        <v>43000</v>
      </c>
      <c r="F53" s="172">
        <v>25000</v>
      </c>
      <c r="G53" s="172">
        <v>17000</v>
      </c>
      <c r="H53" s="172">
        <v>0</v>
      </c>
      <c r="I53" s="172">
        <v>4000</v>
      </c>
      <c r="J53" s="172">
        <v>1000</v>
      </c>
      <c r="K53" s="54">
        <v>1000</v>
      </c>
      <c r="L53" s="54">
        <v>0</v>
      </c>
      <c r="M53" s="54">
        <v>1000</v>
      </c>
      <c r="N53" s="54">
        <v>5000</v>
      </c>
      <c r="O53" s="54">
        <v>1000</v>
      </c>
      <c r="P53" s="54">
        <v>1000</v>
      </c>
      <c r="Q53" s="54" t="s">
        <v>213</v>
      </c>
      <c r="R53" s="54">
        <v>2000</v>
      </c>
      <c r="S53" s="54">
        <v>10000</v>
      </c>
      <c r="T53" s="54"/>
      <c r="U53" s="54"/>
    </row>
    <row r="54" spans="1:21" s="52" customFormat="1" ht="12.95" customHeight="1">
      <c r="A54" s="70" t="s">
        <v>354</v>
      </c>
      <c r="B54" s="56"/>
      <c r="C54" s="182"/>
      <c r="D54" s="56" t="s">
        <v>353</v>
      </c>
      <c r="E54" s="181">
        <v>42000</v>
      </c>
      <c r="F54" s="172">
        <v>25000</v>
      </c>
      <c r="G54" s="172">
        <v>14000</v>
      </c>
      <c r="H54" s="172">
        <v>1000</v>
      </c>
      <c r="I54" s="172">
        <v>5000</v>
      </c>
      <c r="J54" s="172">
        <v>2000</v>
      </c>
      <c r="K54" s="54">
        <v>1000</v>
      </c>
      <c r="L54" s="54">
        <v>0</v>
      </c>
      <c r="M54" s="54">
        <v>1000</v>
      </c>
      <c r="N54" s="54">
        <v>4000</v>
      </c>
      <c r="O54" s="54">
        <v>1000</v>
      </c>
      <c r="P54" s="54">
        <v>0</v>
      </c>
      <c r="Q54" s="54" t="s">
        <v>213</v>
      </c>
      <c r="R54" s="54">
        <v>2000</v>
      </c>
      <c r="S54" s="54">
        <v>11000</v>
      </c>
      <c r="T54" s="54"/>
      <c r="U54" s="54"/>
    </row>
    <row r="55" spans="1:21" s="52" customFormat="1" ht="9.9499999999999993" customHeight="1">
      <c r="A55" s="70" t="s">
        <v>352</v>
      </c>
      <c r="B55" s="56"/>
      <c r="C55" s="182"/>
      <c r="D55" s="56" t="s">
        <v>351</v>
      </c>
      <c r="E55" s="181">
        <v>38000</v>
      </c>
      <c r="F55" s="172">
        <v>26000</v>
      </c>
      <c r="G55" s="172">
        <v>12000</v>
      </c>
      <c r="H55" s="172">
        <v>1000</v>
      </c>
      <c r="I55" s="172">
        <v>7000</v>
      </c>
      <c r="J55" s="172">
        <v>4000</v>
      </c>
      <c r="K55" s="54">
        <v>1000</v>
      </c>
      <c r="L55" s="54">
        <v>0</v>
      </c>
      <c r="M55" s="54">
        <v>1000</v>
      </c>
      <c r="N55" s="54">
        <v>3000</v>
      </c>
      <c r="O55" s="54">
        <v>1000</v>
      </c>
      <c r="P55" s="54">
        <v>0</v>
      </c>
      <c r="Q55" s="54">
        <v>0</v>
      </c>
      <c r="R55" s="54">
        <v>1000</v>
      </c>
      <c r="S55" s="54">
        <v>9000</v>
      </c>
      <c r="T55" s="54"/>
      <c r="U55" s="54"/>
    </row>
    <row r="56" spans="1:21" s="52" customFormat="1" ht="9.9499999999999993" customHeight="1">
      <c r="A56" s="70" t="s">
        <v>232</v>
      </c>
      <c r="B56" s="56"/>
      <c r="C56" s="182"/>
      <c r="D56" s="107" t="s">
        <v>455</v>
      </c>
      <c r="E56" s="181">
        <v>0</v>
      </c>
      <c r="F56" s="172" t="s">
        <v>213</v>
      </c>
      <c r="G56" s="172" t="s">
        <v>213</v>
      </c>
      <c r="H56" s="172" t="s">
        <v>213</v>
      </c>
      <c r="I56" s="172" t="s">
        <v>213</v>
      </c>
      <c r="J56" s="172" t="s">
        <v>213</v>
      </c>
      <c r="K56" s="54" t="s">
        <v>213</v>
      </c>
      <c r="L56" s="54" t="s">
        <v>213</v>
      </c>
      <c r="M56" s="54" t="s">
        <v>213</v>
      </c>
      <c r="N56" s="54" t="s">
        <v>213</v>
      </c>
      <c r="O56" s="54" t="s">
        <v>213</v>
      </c>
      <c r="P56" s="54" t="s">
        <v>213</v>
      </c>
      <c r="Q56" s="54" t="s">
        <v>213</v>
      </c>
      <c r="R56" s="54" t="s">
        <v>213</v>
      </c>
      <c r="S56" s="54" t="s">
        <v>213</v>
      </c>
      <c r="T56" s="54"/>
      <c r="U56" s="54"/>
    </row>
    <row r="57" spans="1:21" s="52" customFormat="1" ht="9.9499999999999993" customHeight="1">
      <c r="A57" s="70" t="s">
        <v>161</v>
      </c>
      <c r="B57" s="56"/>
      <c r="C57" s="182"/>
      <c r="D57" s="56" t="s">
        <v>349</v>
      </c>
      <c r="E57" s="181"/>
      <c r="F57" s="172"/>
      <c r="G57" s="172"/>
      <c r="H57" s="172"/>
      <c r="I57" s="172"/>
      <c r="J57" s="172"/>
      <c r="K57" s="54"/>
      <c r="L57" s="54"/>
      <c r="M57" s="54"/>
      <c r="N57" s="54"/>
      <c r="O57" s="54"/>
      <c r="P57" s="54"/>
      <c r="Q57" s="54"/>
      <c r="R57" s="54"/>
      <c r="S57" s="54"/>
      <c r="T57" s="54"/>
      <c r="U57" s="54"/>
    </row>
    <row r="58" spans="1:21" s="52" customFormat="1" ht="9.9499999999999993" customHeight="1">
      <c r="A58" s="70" t="s">
        <v>348</v>
      </c>
      <c r="B58" s="56"/>
      <c r="C58" s="182"/>
      <c r="D58" s="56" t="s">
        <v>347</v>
      </c>
      <c r="E58" s="181">
        <v>1000</v>
      </c>
      <c r="F58" s="172">
        <v>0</v>
      </c>
      <c r="G58" s="172">
        <v>0</v>
      </c>
      <c r="H58" s="172" t="s">
        <v>213</v>
      </c>
      <c r="I58" s="172">
        <v>0</v>
      </c>
      <c r="J58" s="172" t="s">
        <v>213</v>
      </c>
      <c r="K58" s="54" t="s">
        <v>213</v>
      </c>
      <c r="L58" s="54" t="s">
        <v>213</v>
      </c>
      <c r="M58" s="54">
        <v>0</v>
      </c>
      <c r="N58" s="54" t="s">
        <v>213</v>
      </c>
      <c r="O58" s="54" t="s">
        <v>213</v>
      </c>
      <c r="P58" s="54" t="s">
        <v>213</v>
      </c>
      <c r="Q58" s="54" t="s">
        <v>213</v>
      </c>
      <c r="R58" s="54" t="s">
        <v>213</v>
      </c>
      <c r="S58" s="54">
        <v>0</v>
      </c>
      <c r="T58" s="54"/>
      <c r="U58" s="54"/>
    </row>
    <row r="59" spans="1:21" s="52" customFormat="1" ht="9.9499999999999993" customHeight="1">
      <c r="A59" s="55" t="s">
        <v>274</v>
      </c>
      <c r="B59" s="56"/>
      <c r="C59" s="182"/>
      <c r="D59" s="56" t="s">
        <v>346</v>
      </c>
      <c r="E59" s="181">
        <v>9000</v>
      </c>
      <c r="F59" s="172">
        <v>5000</v>
      </c>
      <c r="G59" s="172">
        <v>3000</v>
      </c>
      <c r="H59" s="172" t="s">
        <v>213</v>
      </c>
      <c r="I59" s="172">
        <v>1000</v>
      </c>
      <c r="J59" s="172">
        <v>1000</v>
      </c>
      <c r="K59" s="54">
        <v>0</v>
      </c>
      <c r="L59" s="54" t="s">
        <v>213</v>
      </c>
      <c r="M59" s="54">
        <v>0</v>
      </c>
      <c r="N59" s="54">
        <v>1000</v>
      </c>
      <c r="O59" s="54">
        <v>0</v>
      </c>
      <c r="P59" s="54">
        <v>0</v>
      </c>
      <c r="Q59" s="54" t="s">
        <v>213</v>
      </c>
      <c r="R59" s="54">
        <v>0</v>
      </c>
      <c r="S59" s="54">
        <v>2000</v>
      </c>
      <c r="T59" s="54"/>
      <c r="U59" s="54"/>
    </row>
    <row r="60" spans="1:21" s="52" customFormat="1" ht="9.9499999999999993" customHeight="1">
      <c r="A60" s="85" t="s">
        <v>273</v>
      </c>
      <c r="B60" s="56"/>
      <c r="C60" s="182"/>
      <c r="D60" s="56" t="s">
        <v>345</v>
      </c>
      <c r="E60" s="181">
        <v>27000</v>
      </c>
      <c r="F60" s="172">
        <v>16000</v>
      </c>
      <c r="G60" s="172">
        <v>11000</v>
      </c>
      <c r="H60" s="172">
        <v>0</v>
      </c>
      <c r="I60" s="172">
        <v>2000</v>
      </c>
      <c r="J60" s="172">
        <v>1000</v>
      </c>
      <c r="K60" s="54">
        <v>0</v>
      </c>
      <c r="L60" s="54" t="s">
        <v>213</v>
      </c>
      <c r="M60" s="54">
        <v>1000</v>
      </c>
      <c r="N60" s="54">
        <v>3000</v>
      </c>
      <c r="O60" s="54">
        <v>1000</v>
      </c>
      <c r="P60" s="54">
        <v>1000</v>
      </c>
      <c r="Q60" s="54" t="s">
        <v>213</v>
      </c>
      <c r="R60" s="54">
        <v>1000</v>
      </c>
      <c r="S60" s="54">
        <v>7000</v>
      </c>
      <c r="T60" s="54"/>
      <c r="U60" s="54"/>
    </row>
    <row r="61" spans="1:21" s="52" customFormat="1" ht="12.95" customHeight="1">
      <c r="A61" s="55" t="s">
        <v>272</v>
      </c>
      <c r="B61" s="56"/>
      <c r="C61" s="182"/>
      <c r="D61" s="56" t="s">
        <v>344</v>
      </c>
      <c r="E61" s="181">
        <v>68000</v>
      </c>
      <c r="F61" s="172">
        <v>40000</v>
      </c>
      <c r="G61" s="172">
        <v>23000</v>
      </c>
      <c r="H61" s="172">
        <v>2000</v>
      </c>
      <c r="I61" s="172">
        <v>8000</v>
      </c>
      <c r="J61" s="172">
        <v>3000</v>
      </c>
      <c r="K61" s="54">
        <v>3000</v>
      </c>
      <c r="L61" s="54">
        <v>0</v>
      </c>
      <c r="M61" s="54">
        <v>1000</v>
      </c>
      <c r="N61" s="54">
        <v>6000</v>
      </c>
      <c r="O61" s="54">
        <v>2000</v>
      </c>
      <c r="P61" s="54">
        <v>1000</v>
      </c>
      <c r="Q61" s="54">
        <v>0</v>
      </c>
      <c r="R61" s="54">
        <v>3000</v>
      </c>
      <c r="S61" s="54">
        <v>18000</v>
      </c>
      <c r="T61" s="54"/>
      <c r="U61" s="54"/>
    </row>
    <row r="62" spans="1:21" s="52" customFormat="1" ht="9.9499999999999993" customHeight="1">
      <c r="A62" s="55" t="s">
        <v>343</v>
      </c>
      <c r="B62" s="56"/>
      <c r="C62" s="182"/>
      <c r="D62" s="56" t="s">
        <v>342</v>
      </c>
      <c r="E62" s="181">
        <v>164000</v>
      </c>
      <c r="F62" s="172">
        <v>85000</v>
      </c>
      <c r="G62" s="172">
        <v>51000</v>
      </c>
      <c r="H62" s="172">
        <v>3000</v>
      </c>
      <c r="I62" s="172">
        <v>16000</v>
      </c>
      <c r="J62" s="172">
        <v>6000</v>
      </c>
      <c r="K62" s="54">
        <v>4000</v>
      </c>
      <c r="L62" s="54">
        <v>1000</v>
      </c>
      <c r="M62" s="54">
        <v>3000</v>
      </c>
      <c r="N62" s="54">
        <v>18000</v>
      </c>
      <c r="O62" s="54">
        <v>6000</v>
      </c>
      <c r="P62" s="54">
        <v>2000</v>
      </c>
      <c r="Q62" s="54" t="s">
        <v>213</v>
      </c>
      <c r="R62" s="54">
        <v>10000</v>
      </c>
      <c r="S62" s="54">
        <v>48000</v>
      </c>
      <c r="T62" s="54"/>
      <c r="U62" s="54"/>
    </row>
    <row r="63" spans="1:21" s="52" customFormat="1" ht="9.9499999999999993" customHeight="1">
      <c r="A63" s="55" t="s">
        <v>160</v>
      </c>
      <c r="B63" s="56"/>
      <c r="C63" s="182"/>
      <c r="D63" s="107" t="s">
        <v>455</v>
      </c>
      <c r="E63" s="181">
        <v>1000</v>
      </c>
      <c r="F63" s="172">
        <v>1000</v>
      </c>
      <c r="G63" s="172">
        <v>0</v>
      </c>
      <c r="H63" s="172">
        <v>0</v>
      </c>
      <c r="I63" s="172" t="s">
        <v>213</v>
      </c>
      <c r="J63" s="172">
        <v>0</v>
      </c>
      <c r="K63" s="54" t="s">
        <v>213</v>
      </c>
      <c r="L63" s="54" t="s">
        <v>213</v>
      </c>
      <c r="M63" s="54" t="s">
        <v>213</v>
      </c>
      <c r="N63" s="54">
        <v>0</v>
      </c>
      <c r="O63" s="54" t="s">
        <v>213</v>
      </c>
      <c r="P63" s="54">
        <v>0</v>
      </c>
      <c r="Q63" s="54" t="s">
        <v>213</v>
      </c>
      <c r="R63" s="54" t="s">
        <v>213</v>
      </c>
      <c r="S63" s="54">
        <v>0</v>
      </c>
      <c r="T63" s="54"/>
      <c r="U63" s="54"/>
    </row>
    <row r="64" spans="1:21" s="52" customFormat="1" ht="9.9499999999999993" customHeight="1">
      <c r="A64" s="55" t="s">
        <v>221</v>
      </c>
      <c r="B64" s="56"/>
      <c r="C64" s="182"/>
      <c r="D64" s="56" t="s">
        <v>341</v>
      </c>
      <c r="E64" s="181"/>
      <c r="F64" s="172"/>
      <c r="G64" s="172"/>
      <c r="H64" s="172"/>
      <c r="I64" s="172"/>
      <c r="J64" s="172"/>
      <c r="K64" s="54"/>
      <c r="L64" s="54"/>
      <c r="M64" s="54"/>
      <c r="N64" s="54"/>
      <c r="O64" s="54"/>
      <c r="P64" s="54"/>
      <c r="Q64" s="54"/>
      <c r="R64" s="54"/>
      <c r="S64" s="54"/>
      <c r="T64" s="54"/>
      <c r="U64" s="54"/>
    </row>
    <row r="65" spans="1:21" s="52" customFormat="1" ht="9.9499999999999993" customHeight="1">
      <c r="A65" s="55" t="s">
        <v>187</v>
      </c>
      <c r="B65" s="56"/>
      <c r="C65" s="182"/>
      <c r="D65" s="56" t="s">
        <v>340</v>
      </c>
      <c r="E65" s="181">
        <v>71000</v>
      </c>
      <c r="F65" s="172">
        <v>45000</v>
      </c>
      <c r="G65" s="172">
        <v>16000</v>
      </c>
      <c r="H65" s="172">
        <v>3000</v>
      </c>
      <c r="I65" s="172">
        <v>12000</v>
      </c>
      <c r="J65" s="172">
        <v>5000</v>
      </c>
      <c r="K65" s="54">
        <v>5000</v>
      </c>
      <c r="L65" s="54">
        <v>1000</v>
      </c>
      <c r="M65" s="54">
        <v>3000</v>
      </c>
      <c r="N65" s="54">
        <v>9000</v>
      </c>
      <c r="O65" s="54">
        <v>4000</v>
      </c>
      <c r="P65" s="54">
        <v>2000</v>
      </c>
      <c r="Q65" s="54">
        <v>0</v>
      </c>
      <c r="R65" s="54">
        <v>3000</v>
      </c>
      <c r="S65" s="54">
        <v>13000</v>
      </c>
      <c r="T65" s="54"/>
      <c r="U65" s="54"/>
    </row>
    <row r="66" spans="1:21" s="52" customFormat="1" ht="12.95" customHeight="1">
      <c r="A66" s="55" t="s">
        <v>193</v>
      </c>
      <c r="B66" s="56"/>
      <c r="C66" s="182"/>
      <c r="D66" s="56" t="s">
        <v>339</v>
      </c>
      <c r="E66" s="181">
        <v>106000</v>
      </c>
      <c r="F66" s="172">
        <v>60000</v>
      </c>
      <c r="G66" s="172">
        <v>44000</v>
      </c>
      <c r="H66" s="172">
        <v>1000</v>
      </c>
      <c r="I66" s="172">
        <v>10000</v>
      </c>
      <c r="J66" s="172">
        <v>2000</v>
      </c>
      <c r="K66" s="54">
        <v>2000</v>
      </c>
      <c r="L66" s="54">
        <v>0</v>
      </c>
      <c r="M66" s="54">
        <v>1000</v>
      </c>
      <c r="N66" s="54">
        <v>8000</v>
      </c>
      <c r="O66" s="54">
        <v>2000</v>
      </c>
      <c r="P66" s="54">
        <v>1000</v>
      </c>
      <c r="Q66" s="54" t="s">
        <v>213</v>
      </c>
      <c r="R66" s="54">
        <v>5000</v>
      </c>
      <c r="S66" s="54">
        <v>30000</v>
      </c>
      <c r="T66" s="54"/>
      <c r="U66" s="54"/>
    </row>
    <row r="67" spans="1:21" s="52" customFormat="1" ht="12.95" customHeight="1">
      <c r="A67" s="55" t="s">
        <v>201</v>
      </c>
      <c r="B67" s="9"/>
      <c r="C67" s="182"/>
      <c r="D67" s="9" t="s">
        <v>338</v>
      </c>
      <c r="E67" s="181">
        <v>88000</v>
      </c>
      <c r="F67" s="172">
        <v>40000</v>
      </c>
      <c r="G67" s="172">
        <v>28000</v>
      </c>
      <c r="H67" s="172">
        <v>1000</v>
      </c>
      <c r="I67" s="172">
        <v>5000</v>
      </c>
      <c r="J67" s="172">
        <v>3000</v>
      </c>
      <c r="K67" s="54">
        <v>1000</v>
      </c>
      <c r="L67" s="54">
        <v>1000</v>
      </c>
      <c r="M67" s="54">
        <v>1000</v>
      </c>
      <c r="N67" s="54">
        <v>10000</v>
      </c>
      <c r="O67" s="54">
        <v>3000</v>
      </c>
      <c r="P67" s="54">
        <v>1000</v>
      </c>
      <c r="Q67" s="54" t="s">
        <v>213</v>
      </c>
      <c r="R67" s="54">
        <v>6000</v>
      </c>
      <c r="S67" s="54">
        <v>31000</v>
      </c>
      <c r="T67" s="54"/>
      <c r="U67" s="54"/>
    </row>
    <row r="68" spans="1:21" s="52" customFormat="1" ht="12.95" customHeight="1">
      <c r="A68" s="55" t="s">
        <v>130</v>
      </c>
      <c r="B68" s="9"/>
      <c r="C68" s="182"/>
      <c r="D68" s="61" t="s">
        <v>455</v>
      </c>
      <c r="E68" s="181">
        <v>4000</v>
      </c>
      <c r="F68" s="172">
        <v>2000</v>
      </c>
      <c r="G68" s="172">
        <v>1000</v>
      </c>
      <c r="H68" s="172">
        <v>0</v>
      </c>
      <c r="I68" s="172">
        <v>0</v>
      </c>
      <c r="J68" s="172" t="s">
        <v>213</v>
      </c>
      <c r="K68" s="54">
        <v>0</v>
      </c>
      <c r="L68" s="54" t="s">
        <v>213</v>
      </c>
      <c r="M68" s="54" t="s">
        <v>213</v>
      </c>
      <c r="N68" s="54">
        <v>0</v>
      </c>
      <c r="O68" s="54">
        <v>0</v>
      </c>
      <c r="P68" s="54" t="s">
        <v>213</v>
      </c>
      <c r="Q68" s="54" t="s">
        <v>213</v>
      </c>
      <c r="R68" s="54">
        <v>0</v>
      </c>
      <c r="S68" s="54">
        <v>1000</v>
      </c>
      <c r="T68" s="54"/>
      <c r="U68" s="54"/>
    </row>
    <row r="69" spans="1:21" s="52" customFormat="1" ht="3.95" customHeight="1">
      <c r="A69" s="85"/>
      <c r="B69" s="56"/>
      <c r="C69" s="56"/>
      <c r="D69" s="123"/>
      <c r="E69" s="56"/>
    </row>
    <row r="70" spans="1:21" s="52" customFormat="1" ht="3.95" customHeight="1">
      <c r="A70" s="69"/>
      <c r="B70" s="69"/>
      <c r="C70" s="69"/>
      <c r="D70" s="69"/>
      <c r="E70" s="69"/>
      <c r="F70" s="67"/>
      <c r="G70" s="67"/>
      <c r="H70" s="67"/>
      <c r="I70" s="67"/>
      <c r="J70" s="67"/>
      <c r="K70" s="67"/>
      <c r="L70" s="67"/>
      <c r="M70" s="67"/>
      <c r="N70" s="67"/>
      <c r="O70" s="67"/>
      <c r="P70" s="67"/>
      <c r="Q70" s="67"/>
      <c r="R70" s="67"/>
      <c r="S70" s="67"/>
    </row>
    <row r="71" spans="1:21" s="52" customFormat="1" ht="9" customHeight="1">
      <c r="A71" s="9" t="s">
        <v>665</v>
      </c>
      <c r="B71" s="9"/>
      <c r="C71" s="9"/>
      <c r="D71" s="9"/>
      <c r="E71" s="9"/>
    </row>
    <row r="72" spans="1:21" ht="9" customHeight="1">
      <c r="A72" s="9" t="s">
        <v>664</v>
      </c>
    </row>
    <row r="73" spans="1:21" ht="9" customHeight="1">
      <c r="A73" s="9" t="s">
        <v>791</v>
      </c>
    </row>
    <row r="74" spans="1:21" ht="9" customHeight="1"/>
    <row r="75" spans="1:21" ht="9" customHeight="1"/>
    <row r="76" spans="1:21" ht="9" customHeight="1"/>
    <row r="77" spans="1:21" ht="9" customHeight="1"/>
    <row r="78" spans="1:21" ht="9" customHeight="1"/>
    <row r="79" spans="1:21" ht="9" customHeight="1"/>
    <row r="80" spans="1:21" ht="9" customHeight="1"/>
    <row r="81" ht="9" customHeight="1"/>
    <row r="82" ht="9" customHeight="1"/>
    <row r="83" ht="9" customHeight="1"/>
    <row r="84" ht="9" customHeight="1"/>
    <row r="85" ht="9" customHeight="1"/>
    <row r="86" ht="9" customHeight="1"/>
    <row r="87" ht="9" customHeight="1"/>
    <row r="88" ht="9" customHeight="1"/>
    <row r="89" ht="9" customHeight="1"/>
    <row r="90" ht="9" customHeight="1"/>
  </sheetData>
  <protectedRanges>
    <protectedRange sqref="K22:S22 K24:S68 F23:N23" name="範囲1"/>
    <protectedRange sqref="O23:P23" name="範囲2"/>
  </protectedRanges>
  <mergeCells count="11">
    <mergeCell ref="K8:S9"/>
    <mergeCell ref="G10:J11"/>
    <mergeCell ref="K10:M11"/>
    <mergeCell ref="O10:R11"/>
    <mergeCell ref="A14:D14"/>
    <mergeCell ref="A15:D15"/>
    <mergeCell ref="A16:D16"/>
    <mergeCell ref="A17:D17"/>
    <mergeCell ref="A18:D18"/>
    <mergeCell ref="A19:D19"/>
    <mergeCell ref="F8:J9"/>
  </mergeCells>
  <phoneticPr fontId="2"/>
  <pageMargins left="0.39370078740157483" right="0.39370078740157483" top="0.59055118110236227" bottom="0.39370078740157483" header="0.39370078740157483" footer="0"/>
  <pageSetup paperSize="9" firstPageNumber="34" fitToHeight="0" pageOrder="overThenDown" orientation="portrait" useFirstPageNumber="1" r:id="rId1"/>
  <headerFooter alignWithMargins="0">
    <evenHeader>&amp;R&amp;"ＭＳ 明朝,標準"&amp;9世土県（東京都） 13-&amp;P</even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90"/>
  <sheetViews>
    <sheetView showGridLines="0" zoomScaleNormal="100" zoomScaleSheetLayoutView="100" workbookViewId="0"/>
  </sheetViews>
  <sheetFormatPr defaultColWidth="14" defaultRowHeight="9"/>
  <cols>
    <col min="1" max="1" width="3.625" style="9" customWidth="1"/>
    <col min="2" max="2" width="20.625" style="9" customWidth="1"/>
    <col min="3" max="3" width="5.625" style="9" customWidth="1"/>
    <col min="4" max="4" width="3.625" style="9" customWidth="1"/>
    <col min="5" max="5" width="10.875" style="9" customWidth="1"/>
    <col min="6" max="10" width="9.625" style="70" customWidth="1"/>
    <col min="11" max="19" width="10.125" style="70" customWidth="1"/>
    <col min="20" max="16384" width="14" style="70"/>
  </cols>
  <sheetData>
    <row r="1" spans="1:19" s="1" customFormat="1" ht="18" customHeight="1">
      <c r="B1" s="1" t="s">
        <v>844</v>
      </c>
      <c r="J1" s="2"/>
      <c r="K1" s="95"/>
    </row>
    <row r="2" spans="1:19" s="1" customFormat="1" ht="12" customHeight="1">
      <c r="J2" s="2"/>
      <c r="K2" s="95"/>
    </row>
    <row r="3" spans="1:19" s="3" customFormat="1" ht="12" customHeight="1">
      <c r="B3" s="3" t="s">
        <v>843</v>
      </c>
      <c r="J3" s="4"/>
      <c r="K3" s="93"/>
    </row>
    <row r="4" spans="1:19" s="3" customFormat="1" ht="12" customHeight="1">
      <c r="J4" s="4"/>
      <c r="K4" s="93"/>
    </row>
    <row r="5" spans="1:19" s="3" customFormat="1" ht="12" customHeight="1">
      <c r="J5" s="4"/>
      <c r="K5" s="93"/>
    </row>
    <row r="6" spans="1:19" s="3" customFormat="1" ht="12" customHeight="1">
      <c r="J6" s="4"/>
      <c r="K6" s="93"/>
    </row>
    <row r="7" spans="1:19" s="1" customFormat="1" ht="8.1" customHeight="1"/>
    <row r="8" spans="1:19" s="9" customFormat="1" ht="9" customHeight="1">
      <c r="A8" s="5"/>
      <c r="B8" s="5"/>
      <c r="C8" s="5"/>
      <c r="D8" s="5"/>
      <c r="E8" s="30"/>
      <c r="F8" s="193" t="s">
        <v>839</v>
      </c>
      <c r="G8" s="194"/>
      <c r="H8" s="194"/>
      <c r="I8" s="194"/>
      <c r="J8" s="194"/>
      <c r="K8" s="194" t="s">
        <v>838</v>
      </c>
      <c r="L8" s="194"/>
      <c r="M8" s="194"/>
      <c r="N8" s="194"/>
      <c r="O8" s="194"/>
      <c r="P8" s="194"/>
      <c r="Q8" s="194"/>
      <c r="R8" s="194"/>
      <c r="S8" s="194"/>
    </row>
    <row r="9" spans="1:19" s="9" customFormat="1" ht="8.4499999999999993" customHeight="1">
      <c r="B9" s="10" t="s">
        <v>418</v>
      </c>
      <c r="C9" s="11" t="s">
        <v>830</v>
      </c>
      <c r="E9" s="19"/>
      <c r="F9" s="196"/>
      <c r="G9" s="197"/>
      <c r="H9" s="197"/>
      <c r="I9" s="197"/>
      <c r="J9" s="197"/>
      <c r="K9" s="197"/>
      <c r="L9" s="197"/>
      <c r="M9" s="197"/>
      <c r="N9" s="197"/>
      <c r="O9" s="197"/>
      <c r="P9" s="197"/>
      <c r="Q9" s="197"/>
      <c r="R9" s="197"/>
      <c r="S9" s="197"/>
    </row>
    <row r="10" spans="1:19" s="9" customFormat="1" ht="8.4499999999999993" customHeight="1">
      <c r="B10" s="10" t="s">
        <v>416</v>
      </c>
      <c r="C10" s="11" t="s">
        <v>837</v>
      </c>
      <c r="E10" s="19"/>
      <c r="F10" s="12"/>
      <c r="G10" s="199" t="s">
        <v>836</v>
      </c>
      <c r="H10" s="200"/>
      <c r="I10" s="200"/>
      <c r="J10" s="200"/>
      <c r="K10" s="194" t="s">
        <v>835</v>
      </c>
      <c r="L10" s="194"/>
      <c r="M10" s="195"/>
      <c r="N10" s="19"/>
      <c r="O10" s="193" t="s">
        <v>834</v>
      </c>
      <c r="P10" s="194"/>
      <c r="Q10" s="194"/>
      <c r="R10" s="195"/>
      <c r="S10" s="20"/>
    </row>
    <row r="11" spans="1:19" s="9" customFormat="1" ht="8.4499999999999993" customHeight="1">
      <c r="B11" s="10" t="s">
        <v>833</v>
      </c>
      <c r="C11" s="11" t="s">
        <v>830</v>
      </c>
      <c r="E11" s="33" t="s">
        <v>333</v>
      </c>
      <c r="F11" s="33" t="s">
        <v>76</v>
      </c>
      <c r="G11" s="196"/>
      <c r="H11" s="197"/>
      <c r="I11" s="197"/>
      <c r="J11" s="197"/>
      <c r="K11" s="197"/>
      <c r="L11" s="197"/>
      <c r="M11" s="198"/>
      <c r="N11" s="33" t="s">
        <v>76</v>
      </c>
      <c r="O11" s="196"/>
      <c r="P11" s="197"/>
      <c r="Q11" s="197"/>
      <c r="R11" s="198"/>
      <c r="S11" s="44" t="s">
        <v>832</v>
      </c>
    </row>
    <row r="12" spans="1:19" s="9" customFormat="1" ht="8.4499999999999993" customHeight="1">
      <c r="B12" s="10" t="s">
        <v>831</v>
      </c>
      <c r="C12" s="11" t="s">
        <v>830</v>
      </c>
      <c r="E12" s="19"/>
      <c r="F12" s="12"/>
      <c r="G12" s="12"/>
      <c r="H12" s="12"/>
      <c r="I12" s="12"/>
      <c r="J12" s="6"/>
      <c r="K12" s="6"/>
      <c r="L12" s="24"/>
      <c r="M12" s="40"/>
      <c r="N12" s="24"/>
      <c r="O12" s="33"/>
      <c r="P12" s="33"/>
      <c r="Q12" s="39"/>
      <c r="R12" s="33"/>
      <c r="S12" s="44" t="s">
        <v>829</v>
      </c>
    </row>
    <row r="13" spans="1:19" s="9" customFormat="1" ht="8.4499999999999993" customHeight="1">
      <c r="B13" s="10" t="s">
        <v>28</v>
      </c>
      <c r="C13" s="9" t="s">
        <v>828</v>
      </c>
      <c r="E13" s="19"/>
      <c r="F13" s="12"/>
      <c r="G13" s="12" t="s">
        <v>827</v>
      </c>
      <c r="H13" s="12" t="s">
        <v>827</v>
      </c>
      <c r="I13" s="12" t="s">
        <v>826</v>
      </c>
      <c r="J13" s="24" t="s">
        <v>825</v>
      </c>
      <c r="K13" s="24" t="s">
        <v>824</v>
      </c>
      <c r="L13" s="24" t="s">
        <v>823</v>
      </c>
      <c r="M13" s="40" t="s">
        <v>822</v>
      </c>
      <c r="N13" s="24"/>
      <c r="O13" s="12" t="s">
        <v>821</v>
      </c>
      <c r="P13" s="12" t="s">
        <v>820</v>
      </c>
      <c r="Q13" s="12" t="s">
        <v>819</v>
      </c>
      <c r="R13" s="12" t="s">
        <v>569</v>
      </c>
      <c r="S13" s="12" t="s">
        <v>818</v>
      </c>
    </row>
    <row r="14" spans="1:19" s="9" customFormat="1" ht="8.4499999999999993" customHeight="1">
      <c r="A14" s="187"/>
      <c r="B14" s="187"/>
      <c r="C14" s="187"/>
      <c r="D14" s="188"/>
      <c r="E14" s="19"/>
      <c r="F14" s="12"/>
      <c r="G14" s="12" t="s">
        <v>817</v>
      </c>
      <c r="H14" s="12" t="s">
        <v>816</v>
      </c>
      <c r="I14" s="12" t="s">
        <v>815</v>
      </c>
      <c r="J14" s="24"/>
      <c r="K14" s="19"/>
      <c r="L14" s="19"/>
      <c r="M14" s="19"/>
      <c r="N14" s="19"/>
      <c r="O14" s="12"/>
      <c r="P14" s="12"/>
      <c r="Q14" s="12" t="s">
        <v>814</v>
      </c>
      <c r="R14" s="12"/>
      <c r="S14" s="12"/>
    </row>
    <row r="15" spans="1:19" s="9" customFormat="1" ht="8.25" customHeight="1">
      <c r="A15" s="187" t="s">
        <v>388</v>
      </c>
      <c r="B15" s="187"/>
      <c r="C15" s="187"/>
      <c r="D15" s="188"/>
      <c r="E15" s="19"/>
      <c r="F15" s="12"/>
      <c r="G15" s="12"/>
      <c r="H15" s="24" t="s">
        <v>813</v>
      </c>
      <c r="I15" s="37"/>
      <c r="J15" s="24"/>
      <c r="K15" s="19"/>
      <c r="L15" s="19"/>
      <c r="M15" s="19"/>
      <c r="N15" s="19"/>
      <c r="O15" s="12"/>
      <c r="P15" s="12"/>
      <c r="Q15" s="24"/>
      <c r="R15" s="32"/>
      <c r="S15" s="15"/>
    </row>
    <row r="16" spans="1:19" s="9" customFormat="1" ht="8.4499999999999993" customHeight="1">
      <c r="A16" s="200" t="s">
        <v>386</v>
      </c>
      <c r="B16" s="200"/>
      <c r="C16" s="200"/>
      <c r="D16" s="201"/>
      <c r="E16" s="115"/>
      <c r="F16" s="37"/>
      <c r="G16" s="19"/>
      <c r="H16" s="19"/>
      <c r="I16" s="19"/>
      <c r="J16" s="19"/>
      <c r="K16" s="35"/>
      <c r="L16" s="129"/>
      <c r="M16" s="115"/>
      <c r="N16" s="115"/>
      <c r="P16" s="19"/>
      <c r="Q16" s="19"/>
      <c r="R16" s="19"/>
    </row>
    <row r="17" spans="1:21" s="9" customFormat="1" ht="8.4499999999999993" customHeight="1">
      <c r="A17" s="189" t="s">
        <v>384</v>
      </c>
      <c r="B17" s="189"/>
      <c r="C17" s="189"/>
      <c r="D17" s="190"/>
      <c r="E17" s="111" t="s">
        <v>276</v>
      </c>
      <c r="F17" s="33"/>
      <c r="G17" s="40" t="s">
        <v>812</v>
      </c>
      <c r="H17" s="33" t="s">
        <v>812</v>
      </c>
      <c r="I17" s="33"/>
      <c r="J17" s="24"/>
      <c r="K17" s="19"/>
      <c r="L17" s="19"/>
      <c r="M17" s="19"/>
      <c r="N17" s="115"/>
      <c r="O17" s="96"/>
      <c r="P17" s="186"/>
      <c r="Q17" s="33" t="s">
        <v>811</v>
      </c>
      <c r="R17" s="32"/>
      <c r="S17" s="128" t="s">
        <v>810</v>
      </c>
    </row>
    <row r="18" spans="1:21" s="9" customFormat="1" ht="8.4499999999999993" customHeight="1">
      <c r="A18" s="189" t="s">
        <v>382</v>
      </c>
      <c r="B18" s="189"/>
      <c r="C18" s="189"/>
      <c r="D18" s="190"/>
      <c r="E18" s="111" t="s">
        <v>275</v>
      </c>
      <c r="F18" s="142" t="s">
        <v>77</v>
      </c>
      <c r="G18" s="44" t="s">
        <v>809</v>
      </c>
      <c r="H18" s="33" t="s">
        <v>808</v>
      </c>
      <c r="I18" s="33" t="s">
        <v>697</v>
      </c>
      <c r="J18" s="33"/>
      <c r="K18" s="111" t="s">
        <v>807</v>
      </c>
      <c r="L18" s="111" t="s">
        <v>806</v>
      </c>
      <c r="M18" s="111" t="s">
        <v>805</v>
      </c>
      <c r="N18" s="111" t="s">
        <v>77</v>
      </c>
      <c r="O18" s="44"/>
      <c r="P18" s="44" t="s">
        <v>804</v>
      </c>
      <c r="Q18" s="33" t="s">
        <v>803</v>
      </c>
      <c r="R18" s="76"/>
      <c r="S18" s="185" t="s">
        <v>802</v>
      </c>
    </row>
    <row r="19" spans="1:21" s="9" customFormat="1" ht="8.4499999999999993" customHeight="1">
      <c r="A19" s="189" t="s">
        <v>245</v>
      </c>
      <c r="B19" s="189"/>
      <c r="C19" s="189"/>
      <c r="D19" s="190"/>
      <c r="E19" s="39" t="s">
        <v>71</v>
      </c>
      <c r="F19" s="33"/>
      <c r="G19" s="39" t="s">
        <v>693</v>
      </c>
      <c r="H19" s="33" t="s">
        <v>801</v>
      </c>
      <c r="I19" s="33" t="s">
        <v>695</v>
      </c>
      <c r="J19" s="33" t="s">
        <v>800</v>
      </c>
      <c r="K19" s="33" t="s">
        <v>799</v>
      </c>
      <c r="L19" s="111" t="s">
        <v>798</v>
      </c>
      <c r="M19" s="111" t="s">
        <v>797</v>
      </c>
      <c r="N19" s="115"/>
      <c r="O19" s="33" t="s">
        <v>796</v>
      </c>
      <c r="P19" s="39" t="s">
        <v>795</v>
      </c>
      <c r="Q19" s="33" t="s">
        <v>794</v>
      </c>
      <c r="R19" s="72" t="s">
        <v>63</v>
      </c>
      <c r="S19" s="44" t="s">
        <v>793</v>
      </c>
    </row>
    <row r="20" spans="1:21" s="48" customFormat="1" ht="3.95" customHeight="1">
      <c r="A20" s="45"/>
      <c r="B20" s="45"/>
      <c r="C20" s="45"/>
      <c r="D20" s="45"/>
      <c r="E20" s="47"/>
      <c r="F20" s="46"/>
      <c r="G20" s="46"/>
      <c r="H20" s="47"/>
      <c r="I20" s="47"/>
      <c r="J20" s="47"/>
      <c r="K20" s="47"/>
      <c r="L20" s="47"/>
      <c r="M20" s="47"/>
      <c r="N20" s="47"/>
      <c r="O20" s="46"/>
      <c r="P20" s="46"/>
      <c r="Q20" s="47"/>
      <c r="R20" s="126"/>
      <c r="S20" s="46"/>
    </row>
    <row r="21" spans="1:21" s="48" customFormat="1" ht="3.95" customHeight="1">
      <c r="A21" s="49"/>
      <c r="B21" s="49"/>
      <c r="C21" s="49"/>
      <c r="D21" s="49"/>
      <c r="E21" s="50"/>
      <c r="F21" s="49"/>
      <c r="G21" s="49"/>
      <c r="H21" s="49"/>
      <c r="I21" s="49"/>
      <c r="J21" s="49"/>
    </row>
    <row r="22" spans="1:21" s="52" customFormat="1" ht="9.9499999999999993" customHeight="1">
      <c r="A22" s="56" t="s">
        <v>76</v>
      </c>
      <c r="B22" s="9"/>
      <c r="D22" s="58" t="s">
        <v>77</v>
      </c>
      <c r="E22" s="134">
        <v>156932000</v>
      </c>
      <c r="F22" s="133">
        <v>76922000</v>
      </c>
      <c r="G22" s="133">
        <v>34924000</v>
      </c>
      <c r="H22" s="133">
        <v>2820000</v>
      </c>
      <c r="I22" s="133">
        <v>16328000</v>
      </c>
      <c r="J22" s="133">
        <v>8531000</v>
      </c>
      <c r="K22" s="54">
        <v>9964000</v>
      </c>
      <c r="L22" s="54">
        <v>795000</v>
      </c>
      <c r="M22" s="54">
        <v>3560000</v>
      </c>
      <c r="N22" s="54">
        <v>22675000</v>
      </c>
      <c r="O22" s="54">
        <v>4627000</v>
      </c>
      <c r="P22" s="54">
        <v>7240000</v>
      </c>
      <c r="Q22" s="54">
        <v>208000</v>
      </c>
      <c r="R22" s="54">
        <v>10600000</v>
      </c>
      <c r="S22" s="54">
        <v>52495000</v>
      </c>
      <c r="T22" s="54"/>
      <c r="U22" s="54"/>
    </row>
    <row r="23" spans="1:21" s="52" customFormat="1" ht="9.9499999999999993" customHeight="1">
      <c r="A23" s="55" t="s">
        <v>78</v>
      </c>
      <c r="B23" s="56"/>
      <c r="D23" s="56" t="s">
        <v>79</v>
      </c>
      <c r="E23" s="181"/>
      <c r="F23" s="54"/>
      <c r="G23" s="54"/>
      <c r="H23" s="54"/>
      <c r="I23" s="54"/>
      <c r="J23" s="54"/>
      <c r="K23" s="54"/>
      <c r="L23" s="54"/>
      <c r="M23" s="54"/>
      <c r="N23" s="54"/>
      <c r="O23" s="54"/>
      <c r="P23" s="54"/>
      <c r="Q23" s="54"/>
      <c r="R23" s="54"/>
      <c r="S23" s="54"/>
      <c r="T23" s="54"/>
      <c r="U23" s="54"/>
    </row>
    <row r="24" spans="1:21" s="52" customFormat="1" ht="9.9499999999999993" customHeight="1">
      <c r="A24" s="55" t="s">
        <v>80</v>
      </c>
      <c r="B24" s="56"/>
      <c r="D24" s="56" t="s">
        <v>81</v>
      </c>
      <c r="E24" s="181">
        <v>27547000</v>
      </c>
      <c r="F24" s="172">
        <v>11034000</v>
      </c>
      <c r="G24" s="172">
        <v>6397000</v>
      </c>
      <c r="H24" s="172">
        <v>556000</v>
      </c>
      <c r="I24" s="172">
        <v>2023000</v>
      </c>
      <c r="J24" s="172">
        <v>347000</v>
      </c>
      <c r="K24" s="54">
        <v>1271000</v>
      </c>
      <c r="L24" s="54">
        <v>222000</v>
      </c>
      <c r="M24" s="54">
        <v>217000</v>
      </c>
      <c r="N24" s="54">
        <v>6090000</v>
      </c>
      <c r="O24" s="54">
        <v>535000</v>
      </c>
      <c r="P24" s="54">
        <v>4319000</v>
      </c>
      <c r="Q24" s="54" t="s">
        <v>213</v>
      </c>
      <c r="R24" s="54">
        <v>1235000</v>
      </c>
      <c r="S24" s="54">
        <v>9912000</v>
      </c>
      <c r="T24" s="54"/>
      <c r="U24" s="54"/>
    </row>
    <row r="25" spans="1:21" s="52" customFormat="1" ht="9.9499999999999993" customHeight="1">
      <c r="A25" s="55" t="s">
        <v>82</v>
      </c>
      <c r="B25" s="56"/>
      <c r="D25" s="56" t="s">
        <v>83</v>
      </c>
      <c r="E25" s="181">
        <v>64148000</v>
      </c>
      <c r="F25" s="172">
        <v>31685000</v>
      </c>
      <c r="G25" s="172">
        <v>14231000</v>
      </c>
      <c r="H25" s="172">
        <v>1462000</v>
      </c>
      <c r="I25" s="172">
        <v>8436000</v>
      </c>
      <c r="J25" s="172">
        <v>2637000</v>
      </c>
      <c r="K25" s="54">
        <v>3144000</v>
      </c>
      <c r="L25" s="54">
        <v>171000</v>
      </c>
      <c r="M25" s="54">
        <v>1605000</v>
      </c>
      <c r="N25" s="54">
        <v>6789000</v>
      </c>
      <c r="O25" s="54">
        <v>1291000</v>
      </c>
      <c r="P25" s="54">
        <v>1435000</v>
      </c>
      <c r="Q25" s="54" t="s">
        <v>213</v>
      </c>
      <c r="R25" s="54">
        <v>4063000</v>
      </c>
      <c r="S25" s="54">
        <v>22753000</v>
      </c>
      <c r="T25" s="54"/>
      <c r="U25" s="54"/>
    </row>
    <row r="26" spans="1:21" s="52" customFormat="1" ht="9.9499999999999993" customHeight="1">
      <c r="A26" s="55" t="s">
        <v>84</v>
      </c>
      <c r="B26" s="56"/>
      <c r="D26" s="56" t="s">
        <v>85</v>
      </c>
      <c r="E26" s="181">
        <v>35754000</v>
      </c>
      <c r="F26" s="172">
        <v>18681000</v>
      </c>
      <c r="G26" s="172">
        <v>7635000</v>
      </c>
      <c r="H26" s="172">
        <v>408000</v>
      </c>
      <c r="I26" s="172">
        <v>3153000</v>
      </c>
      <c r="J26" s="172">
        <v>3987000</v>
      </c>
      <c r="K26" s="54">
        <v>2468000</v>
      </c>
      <c r="L26" s="54">
        <v>402000</v>
      </c>
      <c r="M26" s="54">
        <v>626000</v>
      </c>
      <c r="N26" s="54">
        <v>7326000</v>
      </c>
      <c r="O26" s="54">
        <v>2503000</v>
      </c>
      <c r="P26" s="54">
        <v>678000</v>
      </c>
      <c r="Q26" s="54" t="s">
        <v>213</v>
      </c>
      <c r="R26" s="54">
        <v>4144000</v>
      </c>
      <c r="S26" s="54">
        <v>9206000</v>
      </c>
      <c r="T26" s="54"/>
      <c r="U26" s="54"/>
    </row>
    <row r="27" spans="1:21" s="52" customFormat="1" ht="12.95" customHeight="1">
      <c r="A27" s="55" t="s">
        <v>86</v>
      </c>
      <c r="B27" s="56"/>
      <c r="D27" s="56" t="s">
        <v>87</v>
      </c>
      <c r="E27" s="181">
        <v>15697000</v>
      </c>
      <c r="F27" s="172">
        <v>8414000</v>
      </c>
      <c r="G27" s="172">
        <v>3856000</v>
      </c>
      <c r="H27" s="172">
        <v>252000</v>
      </c>
      <c r="I27" s="172">
        <v>2351000</v>
      </c>
      <c r="J27" s="172">
        <v>343000</v>
      </c>
      <c r="K27" s="54">
        <v>1198000</v>
      </c>
      <c r="L27" s="54" t="s">
        <v>213</v>
      </c>
      <c r="M27" s="54">
        <v>415000</v>
      </c>
      <c r="N27" s="54">
        <v>1126000</v>
      </c>
      <c r="O27" s="54">
        <v>195000</v>
      </c>
      <c r="P27" s="54">
        <v>197000</v>
      </c>
      <c r="Q27" s="54">
        <v>208000</v>
      </c>
      <c r="R27" s="54">
        <v>525000</v>
      </c>
      <c r="S27" s="54">
        <v>5905000</v>
      </c>
      <c r="T27" s="54"/>
      <c r="U27" s="54"/>
    </row>
    <row r="28" spans="1:21" s="52" customFormat="1" ht="9.9499999999999993" customHeight="1">
      <c r="A28" s="55" t="s">
        <v>88</v>
      </c>
      <c r="B28" s="56"/>
      <c r="D28" s="56" t="s">
        <v>89</v>
      </c>
      <c r="E28" s="181">
        <v>13785000</v>
      </c>
      <c r="F28" s="172">
        <v>7109000</v>
      </c>
      <c r="G28" s="172">
        <v>2806000</v>
      </c>
      <c r="H28" s="172">
        <v>142000</v>
      </c>
      <c r="I28" s="172">
        <v>364000</v>
      </c>
      <c r="J28" s="172">
        <v>1216000</v>
      </c>
      <c r="K28" s="54">
        <v>1883000</v>
      </c>
      <c r="L28" s="54" t="s">
        <v>213</v>
      </c>
      <c r="M28" s="54">
        <v>698000</v>
      </c>
      <c r="N28" s="54">
        <v>1346000</v>
      </c>
      <c r="O28" s="54">
        <v>103000</v>
      </c>
      <c r="P28" s="54">
        <v>610000</v>
      </c>
      <c r="Q28" s="54" t="s">
        <v>213</v>
      </c>
      <c r="R28" s="54">
        <v>633000</v>
      </c>
      <c r="S28" s="54">
        <v>4720000</v>
      </c>
      <c r="T28" s="54"/>
      <c r="U28" s="54"/>
    </row>
    <row r="29" spans="1:21" s="52" customFormat="1" ht="9.9499999999999993" customHeight="1">
      <c r="A29" s="55" t="s">
        <v>90</v>
      </c>
      <c r="B29" s="56"/>
      <c r="C29" s="56"/>
      <c r="D29" s="56" t="s">
        <v>91</v>
      </c>
      <c r="E29" s="181"/>
      <c r="F29" s="172"/>
      <c r="G29" s="172"/>
      <c r="H29" s="172"/>
      <c r="I29" s="172"/>
      <c r="J29" s="172"/>
      <c r="K29" s="54"/>
      <c r="L29" s="54"/>
      <c r="M29" s="54"/>
      <c r="N29" s="54"/>
      <c r="O29" s="54"/>
      <c r="P29" s="54"/>
      <c r="Q29" s="54"/>
      <c r="R29" s="54"/>
      <c r="S29" s="54"/>
      <c r="T29" s="54"/>
      <c r="U29" s="54"/>
    </row>
    <row r="30" spans="1:21" s="52" customFormat="1" ht="9.9499999999999993" customHeight="1">
      <c r="A30" s="55" t="s">
        <v>92</v>
      </c>
      <c r="B30" s="56"/>
      <c r="C30" s="56"/>
      <c r="D30" s="56" t="s">
        <v>93</v>
      </c>
      <c r="E30" s="181">
        <v>55181000</v>
      </c>
      <c r="F30" s="172">
        <v>26275000</v>
      </c>
      <c r="G30" s="172">
        <v>12516000</v>
      </c>
      <c r="H30" s="172">
        <v>1150000</v>
      </c>
      <c r="I30" s="172">
        <v>5302000</v>
      </c>
      <c r="J30" s="172">
        <v>2519000</v>
      </c>
      <c r="K30" s="54">
        <v>3137000</v>
      </c>
      <c r="L30" s="54">
        <v>117000</v>
      </c>
      <c r="M30" s="54">
        <v>1533000</v>
      </c>
      <c r="N30" s="54">
        <v>6381000</v>
      </c>
      <c r="O30" s="54">
        <v>1166000</v>
      </c>
      <c r="P30" s="54">
        <v>1297000</v>
      </c>
      <c r="Q30" s="54" t="s">
        <v>213</v>
      </c>
      <c r="R30" s="54">
        <v>3917000</v>
      </c>
      <c r="S30" s="54">
        <v>19762000</v>
      </c>
      <c r="T30" s="54"/>
      <c r="U30" s="54"/>
    </row>
    <row r="31" spans="1:21" s="52" customFormat="1" ht="12.95" customHeight="1">
      <c r="A31" s="55" t="s">
        <v>94</v>
      </c>
      <c r="B31" s="56"/>
      <c r="C31" s="56"/>
      <c r="D31" s="56" t="s">
        <v>95</v>
      </c>
      <c r="E31" s="181">
        <v>32797000</v>
      </c>
      <c r="F31" s="172">
        <v>17740000</v>
      </c>
      <c r="G31" s="172">
        <v>7036000</v>
      </c>
      <c r="H31" s="172">
        <v>565000</v>
      </c>
      <c r="I31" s="172">
        <v>3215000</v>
      </c>
      <c r="J31" s="172">
        <v>3807000</v>
      </c>
      <c r="K31" s="54">
        <v>2063000</v>
      </c>
      <c r="L31" s="54">
        <v>402000</v>
      </c>
      <c r="M31" s="54">
        <v>651000</v>
      </c>
      <c r="N31" s="54">
        <v>2625000</v>
      </c>
      <c r="O31" s="54">
        <v>862000</v>
      </c>
      <c r="P31" s="54">
        <v>324000</v>
      </c>
      <c r="Q31" s="54" t="s">
        <v>213</v>
      </c>
      <c r="R31" s="54">
        <v>1440000</v>
      </c>
      <c r="S31" s="54">
        <v>12363000</v>
      </c>
      <c r="T31" s="54"/>
      <c r="U31" s="54"/>
    </row>
    <row r="32" spans="1:21" s="52" customFormat="1" ht="12.95" customHeight="1">
      <c r="A32" s="55" t="s">
        <v>96</v>
      </c>
      <c r="B32" s="56"/>
      <c r="C32" s="56"/>
      <c r="D32" s="56" t="s">
        <v>97</v>
      </c>
      <c r="E32" s="181">
        <v>10723000</v>
      </c>
      <c r="F32" s="172">
        <v>5544000</v>
      </c>
      <c r="G32" s="172">
        <v>2426000</v>
      </c>
      <c r="H32" s="172">
        <v>116000</v>
      </c>
      <c r="I32" s="172">
        <v>309000</v>
      </c>
      <c r="J32" s="172">
        <v>865000</v>
      </c>
      <c r="K32" s="54">
        <v>1282000</v>
      </c>
      <c r="L32" s="54" t="s">
        <v>213</v>
      </c>
      <c r="M32" s="54">
        <v>547000</v>
      </c>
      <c r="N32" s="54">
        <v>1463000</v>
      </c>
      <c r="O32" s="54">
        <v>258000</v>
      </c>
      <c r="P32" s="54">
        <v>598000</v>
      </c>
      <c r="Q32" s="54" t="s">
        <v>213</v>
      </c>
      <c r="R32" s="54">
        <v>607000</v>
      </c>
      <c r="S32" s="54">
        <v>2910000</v>
      </c>
      <c r="T32" s="54"/>
      <c r="U32" s="54"/>
    </row>
    <row r="33" spans="1:21" s="52" customFormat="1" ht="9.9499999999999993" customHeight="1">
      <c r="A33" s="55" t="s">
        <v>98</v>
      </c>
      <c r="B33" s="56"/>
      <c r="C33" s="56"/>
      <c r="D33" s="56" t="s">
        <v>99</v>
      </c>
      <c r="E33" s="181">
        <v>3211000</v>
      </c>
      <c r="F33" s="172">
        <v>1530000</v>
      </c>
      <c r="G33" s="172">
        <v>727000</v>
      </c>
      <c r="H33" s="172" t="s">
        <v>213</v>
      </c>
      <c r="I33" s="172">
        <v>130000</v>
      </c>
      <c r="J33" s="172">
        <v>150000</v>
      </c>
      <c r="K33" s="54">
        <v>345000</v>
      </c>
      <c r="L33" s="54" t="s">
        <v>213</v>
      </c>
      <c r="M33" s="54">
        <v>178000</v>
      </c>
      <c r="N33" s="54">
        <v>609000</v>
      </c>
      <c r="O33" s="54">
        <v>103000</v>
      </c>
      <c r="P33" s="54">
        <v>351000</v>
      </c>
      <c r="Q33" s="54" t="s">
        <v>213</v>
      </c>
      <c r="R33" s="54">
        <v>155000</v>
      </c>
      <c r="S33" s="54">
        <v>1072000</v>
      </c>
      <c r="T33" s="54"/>
      <c r="U33" s="54"/>
    </row>
    <row r="34" spans="1:21" s="52" customFormat="1" ht="9.9499999999999993" customHeight="1">
      <c r="A34" s="55" t="s">
        <v>100</v>
      </c>
      <c r="B34" s="56"/>
      <c r="C34" s="56"/>
      <c r="D34" s="56" t="s">
        <v>101</v>
      </c>
      <c r="E34" s="181">
        <v>7512000</v>
      </c>
      <c r="F34" s="172">
        <v>4014000</v>
      </c>
      <c r="G34" s="172">
        <v>1699000</v>
      </c>
      <c r="H34" s="172">
        <v>116000</v>
      </c>
      <c r="I34" s="172">
        <v>179000</v>
      </c>
      <c r="J34" s="172">
        <v>715000</v>
      </c>
      <c r="K34" s="54">
        <v>937000</v>
      </c>
      <c r="L34" s="54" t="s">
        <v>213</v>
      </c>
      <c r="M34" s="54">
        <v>368000</v>
      </c>
      <c r="N34" s="54">
        <v>855000</v>
      </c>
      <c r="O34" s="54">
        <v>156000</v>
      </c>
      <c r="P34" s="54">
        <v>247000</v>
      </c>
      <c r="Q34" s="54" t="s">
        <v>213</v>
      </c>
      <c r="R34" s="54">
        <v>452000</v>
      </c>
      <c r="S34" s="54">
        <v>1838000</v>
      </c>
      <c r="T34" s="54"/>
      <c r="U34" s="54"/>
    </row>
    <row r="35" spans="1:21" s="52" customFormat="1" ht="12.95" customHeight="1">
      <c r="A35" s="55" t="s">
        <v>102</v>
      </c>
      <c r="B35" s="56"/>
      <c r="C35" s="56"/>
      <c r="D35" s="56" t="s">
        <v>103</v>
      </c>
      <c r="E35" s="181">
        <v>13207000</v>
      </c>
      <c r="F35" s="172">
        <v>6683000</v>
      </c>
      <c r="G35" s="172">
        <v>3777000</v>
      </c>
      <c r="H35" s="172">
        <v>82000</v>
      </c>
      <c r="I35" s="172">
        <v>854000</v>
      </c>
      <c r="J35" s="172">
        <v>334000</v>
      </c>
      <c r="K35" s="54">
        <v>1234000</v>
      </c>
      <c r="L35" s="54" t="s">
        <v>213</v>
      </c>
      <c r="M35" s="54">
        <v>402000</v>
      </c>
      <c r="N35" s="54">
        <v>4443000</v>
      </c>
      <c r="O35" s="54">
        <v>1043000</v>
      </c>
      <c r="P35" s="54">
        <v>490000</v>
      </c>
      <c r="Q35" s="54" t="s">
        <v>213</v>
      </c>
      <c r="R35" s="54">
        <v>2910000</v>
      </c>
      <c r="S35" s="54">
        <v>1607000</v>
      </c>
      <c r="T35" s="54"/>
      <c r="U35" s="54"/>
    </row>
    <row r="36" spans="1:21" s="52" customFormat="1" ht="9.9499999999999993" customHeight="1">
      <c r="A36" s="55" t="s">
        <v>104</v>
      </c>
      <c r="B36" s="56"/>
      <c r="C36" s="56"/>
      <c r="D36" s="56" t="s">
        <v>105</v>
      </c>
      <c r="E36" s="181">
        <v>1630000</v>
      </c>
      <c r="F36" s="172">
        <v>1097000</v>
      </c>
      <c r="G36" s="172">
        <v>471000</v>
      </c>
      <c r="H36" s="172">
        <v>36000</v>
      </c>
      <c r="I36" s="172">
        <v>60000</v>
      </c>
      <c r="J36" s="172" t="s">
        <v>213</v>
      </c>
      <c r="K36" s="54">
        <v>247000</v>
      </c>
      <c r="L36" s="54" t="s">
        <v>213</v>
      </c>
      <c r="M36" s="54">
        <v>283000</v>
      </c>
      <c r="N36" s="54">
        <v>64000</v>
      </c>
      <c r="O36" s="54">
        <v>4000</v>
      </c>
      <c r="P36" s="54">
        <v>60000</v>
      </c>
      <c r="Q36" s="54" t="s">
        <v>213</v>
      </c>
      <c r="R36" s="54" t="s">
        <v>213</v>
      </c>
      <c r="S36" s="54">
        <v>469000</v>
      </c>
      <c r="T36" s="54"/>
      <c r="U36" s="54"/>
    </row>
    <row r="37" spans="1:21" s="52" customFormat="1" ht="9.9499999999999993" customHeight="1">
      <c r="A37" s="55" t="s">
        <v>106</v>
      </c>
      <c r="B37" s="56"/>
      <c r="C37" s="56"/>
      <c r="D37" s="56" t="s">
        <v>107</v>
      </c>
      <c r="E37" s="181">
        <v>11577000</v>
      </c>
      <c r="F37" s="172">
        <v>5586000</v>
      </c>
      <c r="G37" s="172">
        <v>3306000</v>
      </c>
      <c r="H37" s="172">
        <v>46000</v>
      </c>
      <c r="I37" s="172">
        <v>794000</v>
      </c>
      <c r="J37" s="172">
        <v>334000</v>
      </c>
      <c r="K37" s="54">
        <v>988000</v>
      </c>
      <c r="L37" s="54" t="s">
        <v>213</v>
      </c>
      <c r="M37" s="54">
        <v>118000</v>
      </c>
      <c r="N37" s="54">
        <v>4379000</v>
      </c>
      <c r="O37" s="54">
        <v>1039000</v>
      </c>
      <c r="P37" s="54">
        <v>430000</v>
      </c>
      <c r="Q37" s="54" t="s">
        <v>213</v>
      </c>
      <c r="R37" s="54">
        <v>2910000</v>
      </c>
      <c r="S37" s="54">
        <v>1138000</v>
      </c>
      <c r="T37" s="54"/>
      <c r="U37" s="54"/>
    </row>
    <row r="38" spans="1:21" s="52" customFormat="1" ht="12.95" customHeight="1">
      <c r="A38" s="55" t="s">
        <v>108</v>
      </c>
      <c r="B38" s="56"/>
      <c r="C38" s="56"/>
      <c r="D38" s="56" t="s">
        <v>109</v>
      </c>
      <c r="E38" s="181">
        <v>6341000</v>
      </c>
      <c r="F38" s="172">
        <v>3163000</v>
      </c>
      <c r="G38" s="172">
        <v>1530000</v>
      </c>
      <c r="H38" s="172">
        <v>311000</v>
      </c>
      <c r="I38" s="172">
        <v>1144000</v>
      </c>
      <c r="J38" s="172">
        <v>118000</v>
      </c>
      <c r="K38" s="54">
        <v>7000</v>
      </c>
      <c r="L38" s="54">
        <v>53000</v>
      </c>
      <c r="M38" s="54" t="s">
        <v>213</v>
      </c>
      <c r="N38" s="54">
        <v>444000</v>
      </c>
      <c r="O38" s="54">
        <v>201000</v>
      </c>
      <c r="P38" s="54">
        <v>98000</v>
      </c>
      <c r="Q38" s="54" t="s">
        <v>213</v>
      </c>
      <c r="R38" s="54">
        <v>146000</v>
      </c>
      <c r="S38" s="54">
        <v>2606000</v>
      </c>
      <c r="T38" s="54"/>
      <c r="U38" s="54"/>
    </row>
    <row r="39" spans="1:21" s="52" customFormat="1" ht="9.9499999999999993" customHeight="1">
      <c r="A39" s="55" t="s">
        <v>110</v>
      </c>
      <c r="B39" s="56"/>
      <c r="C39" s="56"/>
      <c r="D39" s="56" t="s">
        <v>111</v>
      </c>
      <c r="E39" s="181">
        <v>1074000</v>
      </c>
      <c r="F39" s="172">
        <v>758000</v>
      </c>
      <c r="G39" s="172">
        <v>335000</v>
      </c>
      <c r="H39" s="172">
        <v>293000</v>
      </c>
      <c r="I39" s="172">
        <v>121000</v>
      </c>
      <c r="J39" s="172">
        <v>10000</v>
      </c>
      <c r="K39" s="54" t="s">
        <v>213</v>
      </c>
      <c r="L39" s="54" t="s">
        <v>213</v>
      </c>
      <c r="M39" s="54" t="s">
        <v>213</v>
      </c>
      <c r="N39" s="54" t="s">
        <v>213</v>
      </c>
      <c r="O39" s="54" t="s">
        <v>213</v>
      </c>
      <c r="P39" s="54" t="s">
        <v>213</v>
      </c>
      <c r="Q39" s="54" t="s">
        <v>213</v>
      </c>
      <c r="R39" s="54" t="s">
        <v>213</v>
      </c>
      <c r="S39" s="54">
        <v>316000</v>
      </c>
      <c r="T39" s="54"/>
      <c r="U39" s="54"/>
    </row>
    <row r="40" spans="1:21" s="52" customFormat="1" ht="9.9499999999999993" customHeight="1">
      <c r="A40" s="55" t="s">
        <v>112</v>
      </c>
      <c r="B40" s="56"/>
      <c r="C40" s="56"/>
      <c r="D40" s="56" t="s">
        <v>113</v>
      </c>
      <c r="E40" s="181">
        <v>5266000</v>
      </c>
      <c r="F40" s="172">
        <v>2405000</v>
      </c>
      <c r="G40" s="172">
        <v>1196000</v>
      </c>
      <c r="H40" s="172">
        <v>19000</v>
      </c>
      <c r="I40" s="172">
        <v>1023000</v>
      </c>
      <c r="J40" s="172">
        <v>108000</v>
      </c>
      <c r="K40" s="54">
        <v>7000</v>
      </c>
      <c r="L40" s="54">
        <v>53000</v>
      </c>
      <c r="M40" s="54" t="s">
        <v>213</v>
      </c>
      <c r="N40" s="54">
        <v>444000</v>
      </c>
      <c r="O40" s="54">
        <v>201000</v>
      </c>
      <c r="P40" s="54">
        <v>98000</v>
      </c>
      <c r="Q40" s="54" t="s">
        <v>213</v>
      </c>
      <c r="R40" s="54">
        <v>146000</v>
      </c>
      <c r="S40" s="54">
        <v>2290000</v>
      </c>
      <c r="T40" s="54"/>
      <c r="U40" s="54"/>
    </row>
    <row r="41" spans="1:21" s="52" customFormat="1" ht="12.95" customHeight="1">
      <c r="A41" s="55" t="s">
        <v>114</v>
      </c>
      <c r="B41" s="56"/>
      <c r="C41" s="56"/>
      <c r="D41" s="56" t="s">
        <v>115</v>
      </c>
      <c r="E41" s="181">
        <v>671000</v>
      </c>
      <c r="F41" s="172">
        <v>199000</v>
      </c>
      <c r="G41" s="172">
        <v>136000</v>
      </c>
      <c r="H41" s="172" t="s">
        <v>213</v>
      </c>
      <c r="I41" s="172">
        <v>46000</v>
      </c>
      <c r="J41" s="172" t="s">
        <v>213</v>
      </c>
      <c r="K41" s="54" t="s">
        <v>213</v>
      </c>
      <c r="L41" s="54" t="s">
        <v>213</v>
      </c>
      <c r="M41" s="54">
        <v>17000</v>
      </c>
      <c r="N41" s="54">
        <v>69000</v>
      </c>
      <c r="O41" s="54" t="s">
        <v>213</v>
      </c>
      <c r="P41" s="54">
        <v>40000</v>
      </c>
      <c r="Q41" s="54" t="s">
        <v>213</v>
      </c>
      <c r="R41" s="54">
        <v>29000</v>
      </c>
      <c r="S41" s="54">
        <v>403000</v>
      </c>
      <c r="T41" s="54"/>
      <c r="U41" s="54"/>
    </row>
    <row r="42" spans="1:21" s="52" customFormat="1" ht="12.95" customHeight="1">
      <c r="A42" s="55" t="s">
        <v>116</v>
      </c>
      <c r="B42" s="56"/>
      <c r="C42" s="56"/>
      <c r="D42" s="56" t="s">
        <v>117</v>
      </c>
      <c r="E42" s="181">
        <v>5100000</v>
      </c>
      <c r="F42" s="172">
        <v>1986000</v>
      </c>
      <c r="G42" s="172">
        <v>500000</v>
      </c>
      <c r="H42" s="172">
        <v>8000</v>
      </c>
      <c r="I42" s="172">
        <v>91000</v>
      </c>
      <c r="J42" s="172">
        <v>277000</v>
      </c>
      <c r="K42" s="54">
        <v>970000</v>
      </c>
      <c r="L42" s="54" t="s">
        <v>213</v>
      </c>
      <c r="M42" s="54">
        <v>139000</v>
      </c>
      <c r="N42" s="54">
        <v>1015000</v>
      </c>
      <c r="O42" s="54">
        <v>467000</v>
      </c>
      <c r="P42" s="54">
        <v>24000</v>
      </c>
      <c r="Q42" s="54">
        <v>208000</v>
      </c>
      <c r="R42" s="54">
        <v>315000</v>
      </c>
      <c r="S42" s="54">
        <v>2041000</v>
      </c>
      <c r="T42" s="54"/>
      <c r="U42" s="54"/>
    </row>
    <row r="43" spans="1:21" s="52" customFormat="1" ht="9.9499999999999993" customHeight="1">
      <c r="A43" s="55" t="s">
        <v>118</v>
      </c>
      <c r="B43" s="56"/>
      <c r="C43" s="184"/>
      <c r="D43" s="56" t="s">
        <v>119</v>
      </c>
      <c r="E43" s="181">
        <v>679000</v>
      </c>
      <c r="F43" s="172">
        <v>92000</v>
      </c>
      <c r="G43" s="172">
        <v>58000</v>
      </c>
      <c r="H43" s="172">
        <v>8000</v>
      </c>
      <c r="I43" s="172">
        <v>25000</v>
      </c>
      <c r="J43" s="172" t="s">
        <v>213</v>
      </c>
      <c r="K43" s="54" t="s">
        <v>213</v>
      </c>
      <c r="L43" s="54" t="s">
        <v>213</v>
      </c>
      <c r="M43" s="54" t="s">
        <v>213</v>
      </c>
      <c r="N43" s="54">
        <v>522000</v>
      </c>
      <c r="O43" s="54">
        <v>467000</v>
      </c>
      <c r="P43" s="54" t="s">
        <v>213</v>
      </c>
      <c r="Q43" s="54" t="s">
        <v>213</v>
      </c>
      <c r="R43" s="54">
        <v>55000</v>
      </c>
      <c r="S43" s="54">
        <v>65000</v>
      </c>
      <c r="T43" s="54"/>
      <c r="U43" s="54"/>
    </row>
    <row r="44" spans="1:21" s="52" customFormat="1" ht="9.9499999999999993" customHeight="1">
      <c r="A44" s="55" t="s">
        <v>244</v>
      </c>
      <c r="B44" s="56"/>
      <c r="C44" s="184"/>
      <c r="D44" s="56" t="s">
        <v>121</v>
      </c>
      <c r="E44" s="181">
        <v>1219000</v>
      </c>
      <c r="F44" s="172">
        <v>770000</v>
      </c>
      <c r="G44" s="172">
        <v>223000</v>
      </c>
      <c r="H44" s="172" t="s">
        <v>213</v>
      </c>
      <c r="I44" s="172">
        <v>65000</v>
      </c>
      <c r="J44" s="172">
        <v>207000</v>
      </c>
      <c r="K44" s="54">
        <v>260000</v>
      </c>
      <c r="L44" s="54" t="s">
        <v>213</v>
      </c>
      <c r="M44" s="54">
        <v>15000</v>
      </c>
      <c r="N44" s="54">
        <v>401000</v>
      </c>
      <c r="O44" s="54" t="s">
        <v>213</v>
      </c>
      <c r="P44" s="54" t="s">
        <v>213</v>
      </c>
      <c r="Q44" s="54">
        <v>208000</v>
      </c>
      <c r="R44" s="54">
        <v>193000</v>
      </c>
      <c r="S44" s="54">
        <v>47000</v>
      </c>
      <c r="T44" s="54"/>
      <c r="U44" s="54"/>
    </row>
    <row r="45" spans="1:21" s="52" customFormat="1" ht="9.9499999999999993" customHeight="1">
      <c r="A45" s="55" t="s">
        <v>122</v>
      </c>
      <c r="B45" s="56"/>
      <c r="C45" s="183"/>
      <c r="D45" s="56" t="s">
        <v>123</v>
      </c>
      <c r="E45" s="181">
        <v>384000</v>
      </c>
      <c r="F45" s="172">
        <v>315000</v>
      </c>
      <c r="G45" s="172">
        <v>128000</v>
      </c>
      <c r="H45" s="172" t="s">
        <v>213</v>
      </c>
      <c r="I45" s="172" t="s">
        <v>213</v>
      </c>
      <c r="J45" s="172" t="s">
        <v>213</v>
      </c>
      <c r="K45" s="54">
        <v>101000</v>
      </c>
      <c r="L45" s="54" t="s">
        <v>213</v>
      </c>
      <c r="M45" s="54">
        <v>86000</v>
      </c>
      <c r="N45" s="54">
        <v>17000</v>
      </c>
      <c r="O45" s="54" t="s">
        <v>213</v>
      </c>
      <c r="P45" s="54" t="s">
        <v>213</v>
      </c>
      <c r="Q45" s="54" t="s">
        <v>213</v>
      </c>
      <c r="R45" s="54">
        <v>17000</v>
      </c>
      <c r="S45" s="54">
        <v>53000</v>
      </c>
      <c r="T45" s="54"/>
      <c r="U45" s="54"/>
    </row>
    <row r="46" spans="1:21" s="52" customFormat="1" ht="9.9499999999999993" customHeight="1">
      <c r="A46" s="55" t="s">
        <v>124</v>
      </c>
      <c r="B46" s="56"/>
      <c r="C46" s="56"/>
      <c r="D46" s="56" t="s">
        <v>125</v>
      </c>
      <c r="E46" s="181">
        <v>2818000</v>
      </c>
      <c r="F46" s="172">
        <v>809000</v>
      </c>
      <c r="G46" s="172">
        <v>91000</v>
      </c>
      <c r="H46" s="172" t="s">
        <v>213</v>
      </c>
      <c r="I46" s="172" t="s">
        <v>213</v>
      </c>
      <c r="J46" s="172">
        <v>71000</v>
      </c>
      <c r="K46" s="54">
        <v>608000</v>
      </c>
      <c r="L46" s="54" t="s">
        <v>213</v>
      </c>
      <c r="M46" s="54">
        <v>39000</v>
      </c>
      <c r="N46" s="54">
        <v>75000</v>
      </c>
      <c r="O46" s="54" t="s">
        <v>213</v>
      </c>
      <c r="P46" s="54">
        <v>24000</v>
      </c>
      <c r="Q46" s="54" t="s">
        <v>213</v>
      </c>
      <c r="R46" s="54">
        <v>50000</v>
      </c>
      <c r="S46" s="54">
        <v>1876000</v>
      </c>
      <c r="T46" s="54"/>
      <c r="U46" s="54"/>
    </row>
    <row r="47" spans="1:21" s="52" customFormat="1" ht="12.95" customHeight="1">
      <c r="A47" s="55" t="s">
        <v>126</v>
      </c>
      <c r="B47" s="56"/>
      <c r="C47" s="56"/>
      <c r="D47" s="56" t="s">
        <v>127</v>
      </c>
      <c r="E47" s="181">
        <v>27547000</v>
      </c>
      <c r="F47" s="172">
        <v>11034000</v>
      </c>
      <c r="G47" s="172">
        <v>6397000</v>
      </c>
      <c r="H47" s="172">
        <v>556000</v>
      </c>
      <c r="I47" s="172">
        <v>2023000</v>
      </c>
      <c r="J47" s="172">
        <v>347000</v>
      </c>
      <c r="K47" s="54">
        <v>1271000</v>
      </c>
      <c r="L47" s="54">
        <v>222000</v>
      </c>
      <c r="M47" s="54">
        <v>217000</v>
      </c>
      <c r="N47" s="54">
        <v>6090000</v>
      </c>
      <c r="O47" s="54">
        <v>535000</v>
      </c>
      <c r="P47" s="54">
        <v>4319000</v>
      </c>
      <c r="Q47" s="54" t="s">
        <v>213</v>
      </c>
      <c r="R47" s="54">
        <v>1235000</v>
      </c>
      <c r="S47" s="54">
        <v>9912000</v>
      </c>
      <c r="T47" s="54"/>
      <c r="U47" s="54"/>
    </row>
    <row r="48" spans="1:21" s="52" customFormat="1" ht="12.95" customHeight="1">
      <c r="A48" s="55" t="s">
        <v>128</v>
      </c>
      <c r="B48" s="56"/>
      <c r="C48" s="56"/>
      <c r="D48" s="56" t="s">
        <v>129</v>
      </c>
      <c r="E48" s="181">
        <v>2322000</v>
      </c>
      <c r="F48" s="172">
        <v>1870000</v>
      </c>
      <c r="G48" s="172">
        <v>460000</v>
      </c>
      <c r="H48" s="172">
        <v>30000</v>
      </c>
      <c r="I48" s="172">
        <v>1380000</v>
      </c>
      <c r="J48" s="172" t="s">
        <v>213</v>
      </c>
      <c r="K48" s="54" t="s">
        <v>213</v>
      </c>
      <c r="L48" s="54" t="s">
        <v>213</v>
      </c>
      <c r="M48" s="54" t="s">
        <v>213</v>
      </c>
      <c r="N48" s="54">
        <v>51000</v>
      </c>
      <c r="O48" s="54">
        <v>27000</v>
      </c>
      <c r="P48" s="54">
        <v>24000</v>
      </c>
      <c r="Q48" s="54" t="s">
        <v>213</v>
      </c>
      <c r="R48" s="54" t="s">
        <v>213</v>
      </c>
      <c r="S48" s="54">
        <v>370000</v>
      </c>
      <c r="T48" s="54"/>
      <c r="U48" s="54"/>
    </row>
    <row r="49" spans="1:21" s="52" customFormat="1" ht="12.95" customHeight="1">
      <c r="A49" s="55" t="s">
        <v>130</v>
      </c>
      <c r="B49" s="56"/>
      <c r="D49" s="107" t="s">
        <v>455</v>
      </c>
      <c r="E49" s="181">
        <v>3043000</v>
      </c>
      <c r="F49" s="172">
        <v>2429000</v>
      </c>
      <c r="G49" s="172">
        <v>147000</v>
      </c>
      <c r="H49" s="172" t="s">
        <v>213</v>
      </c>
      <c r="I49" s="172">
        <v>1965000</v>
      </c>
      <c r="J49" s="172">
        <v>263000</v>
      </c>
      <c r="K49" s="54" t="s">
        <v>213</v>
      </c>
      <c r="L49" s="54" t="s">
        <v>213</v>
      </c>
      <c r="M49" s="54">
        <v>54000</v>
      </c>
      <c r="N49" s="54">
        <v>94000</v>
      </c>
      <c r="O49" s="54">
        <v>68000</v>
      </c>
      <c r="P49" s="54">
        <v>26000</v>
      </c>
      <c r="Q49" s="54" t="s">
        <v>213</v>
      </c>
      <c r="R49" s="54" t="s">
        <v>213</v>
      </c>
      <c r="S49" s="54">
        <v>520000</v>
      </c>
      <c r="T49" s="54"/>
      <c r="U49" s="54"/>
    </row>
    <row r="50" spans="1:21" s="52" customFormat="1" ht="9.9499999999999993" customHeight="1">
      <c r="A50" s="55" t="s">
        <v>132</v>
      </c>
      <c r="B50" s="56"/>
      <c r="D50" s="56" t="s">
        <v>361</v>
      </c>
      <c r="E50" s="181"/>
      <c r="F50" s="172"/>
      <c r="G50" s="172"/>
      <c r="H50" s="172"/>
      <c r="I50" s="172"/>
      <c r="J50" s="172"/>
      <c r="K50" s="54"/>
      <c r="L50" s="54"/>
      <c r="M50" s="54"/>
      <c r="N50" s="54"/>
      <c r="O50" s="54"/>
      <c r="P50" s="54"/>
      <c r="Q50" s="54"/>
      <c r="R50" s="54"/>
      <c r="S50" s="54"/>
      <c r="T50" s="54"/>
      <c r="U50" s="54"/>
    </row>
    <row r="51" spans="1:21" s="52" customFormat="1" ht="9.9499999999999993" customHeight="1">
      <c r="A51" s="70" t="s">
        <v>360</v>
      </c>
      <c r="B51" s="56"/>
      <c r="C51" s="182"/>
      <c r="D51" s="56" t="s">
        <v>359</v>
      </c>
      <c r="E51" s="181">
        <v>44955000</v>
      </c>
      <c r="F51" s="172">
        <v>14847000</v>
      </c>
      <c r="G51" s="172">
        <v>8283000</v>
      </c>
      <c r="H51" s="172">
        <v>1156000</v>
      </c>
      <c r="I51" s="172">
        <v>2074000</v>
      </c>
      <c r="J51" s="172">
        <v>679000</v>
      </c>
      <c r="K51" s="54">
        <v>2058000</v>
      </c>
      <c r="L51" s="54">
        <v>132000</v>
      </c>
      <c r="M51" s="54">
        <v>464000</v>
      </c>
      <c r="N51" s="54">
        <v>6238000</v>
      </c>
      <c r="O51" s="54">
        <v>836000</v>
      </c>
      <c r="P51" s="54">
        <v>2866000</v>
      </c>
      <c r="Q51" s="54" t="s">
        <v>213</v>
      </c>
      <c r="R51" s="54">
        <v>2537000</v>
      </c>
      <c r="S51" s="54">
        <v>22770000</v>
      </c>
      <c r="T51" s="54"/>
      <c r="U51" s="54"/>
    </row>
    <row r="52" spans="1:21" s="52" customFormat="1" ht="9.9499999999999993" customHeight="1">
      <c r="A52" s="70" t="s">
        <v>358</v>
      </c>
      <c r="B52" s="56"/>
      <c r="C52" s="182"/>
      <c r="D52" s="56" t="s">
        <v>357</v>
      </c>
      <c r="E52" s="181">
        <v>35140000</v>
      </c>
      <c r="F52" s="172">
        <v>15932000</v>
      </c>
      <c r="G52" s="172">
        <v>8529000</v>
      </c>
      <c r="H52" s="172">
        <v>677000</v>
      </c>
      <c r="I52" s="172">
        <v>3071000</v>
      </c>
      <c r="J52" s="172">
        <v>678000</v>
      </c>
      <c r="K52" s="54">
        <v>2435000</v>
      </c>
      <c r="L52" s="54" t="s">
        <v>213</v>
      </c>
      <c r="M52" s="54">
        <v>542000</v>
      </c>
      <c r="N52" s="54">
        <v>4979000</v>
      </c>
      <c r="O52" s="54">
        <v>1184000</v>
      </c>
      <c r="P52" s="54">
        <v>465000</v>
      </c>
      <c r="Q52" s="54" t="s">
        <v>213</v>
      </c>
      <c r="R52" s="54">
        <v>3331000</v>
      </c>
      <c r="S52" s="54">
        <v>13207000</v>
      </c>
      <c r="T52" s="54"/>
      <c r="U52" s="54"/>
    </row>
    <row r="53" spans="1:21" s="52" customFormat="1" ht="9.9499999999999993" customHeight="1">
      <c r="A53" s="70" t="s">
        <v>356</v>
      </c>
      <c r="B53" s="56"/>
      <c r="C53" s="182"/>
      <c r="D53" s="56" t="s">
        <v>355</v>
      </c>
      <c r="E53" s="181">
        <v>24984000</v>
      </c>
      <c r="F53" s="172">
        <v>14433000</v>
      </c>
      <c r="G53" s="172">
        <v>6912000</v>
      </c>
      <c r="H53" s="172">
        <v>169000</v>
      </c>
      <c r="I53" s="172">
        <v>3742000</v>
      </c>
      <c r="J53" s="172">
        <v>690000</v>
      </c>
      <c r="K53" s="54">
        <v>1869000</v>
      </c>
      <c r="L53" s="54">
        <v>33000</v>
      </c>
      <c r="M53" s="54">
        <v>1018000</v>
      </c>
      <c r="N53" s="54">
        <v>4918000</v>
      </c>
      <c r="O53" s="54">
        <v>1248000</v>
      </c>
      <c r="P53" s="54">
        <v>2891000</v>
      </c>
      <c r="Q53" s="54" t="s">
        <v>213</v>
      </c>
      <c r="R53" s="54">
        <v>778000</v>
      </c>
      <c r="S53" s="54">
        <v>5506000</v>
      </c>
      <c r="T53" s="54"/>
      <c r="U53" s="54"/>
    </row>
    <row r="54" spans="1:21" s="52" customFormat="1" ht="12.95" customHeight="1">
      <c r="A54" s="70" t="s">
        <v>354</v>
      </c>
      <c r="B54" s="56"/>
      <c r="C54" s="182"/>
      <c r="D54" s="56" t="s">
        <v>353</v>
      </c>
      <c r="E54" s="181">
        <v>21271000</v>
      </c>
      <c r="F54" s="172">
        <v>12207000</v>
      </c>
      <c r="G54" s="172">
        <v>4540000</v>
      </c>
      <c r="H54" s="172">
        <v>401000</v>
      </c>
      <c r="I54" s="172">
        <v>3811000</v>
      </c>
      <c r="J54" s="172">
        <v>1072000</v>
      </c>
      <c r="K54" s="54">
        <v>1410000</v>
      </c>
      <c r="L54" s="54">
        <v>428000</v>
      </c>
      <c r="M54" s="54">
        <v>546000</v>
      </c>
      <c r="N54" s="54">
        <v>2397000</v>
      </c>
      <c r="O54" s="54">
        <v>806000</v>
      </c>
      <c r="P54" s="54">
        <v>592000</v>
      </c>
      <c r="Q54" s="54" t="s">
        <v>213</v>
      </c>
      <c r="R54" s="54">
        <v>999000</v>
      </c>
      <c r="S54" s="54">
        <v>5140000</v>
      </c>
      <c r="T54" s="54"/>
      <c r="U54" s="54"/>
    </row>
    <row r="55" spans="1:21" s="52" customFormat="1" ht="9.9499999999999993" customHeight="1">
      <c r="A55" s="70" t="s">
        <v>352</v>
      </c>
      <c r="B55" s="56"/>
      <c r="C55" s="182"/>
      <c r="D55" s="56" t="s">
        <v>351</v>
      </c>
      <c r="E55" s="181">
        <v>30582000</v>
      </c>
      <c r="F55" s="172">
        <v>19504000</v>
      </c>
      <c r="G55" s="172">
        <v>6660000</v>
      </c>
      <c r="H55" s="172">
        <v>417000</v>
      </c>
      <c r="I55" s="172">
        <v>3630000</v>
      </c>
      <c r="J55" s="172">
        <v>5411000</v>
      </c>
      <c r="K55" s="54">
        <v>2192000</v>
      </c>
      <c r="L55" s="54">
        <v>203000</v>
      </c>
      <c r="M55" s="54">
        <v>991000</v>
      </c>
      <c r="N55" s="54">
        <v>4144000</v>
      </c>
      <c r="O55" s="54">
        <v>554000</v>
      </c>
      <c r="P55" s="54">
        <v>426000</v>
      </c>
      <c r="Q55" s="54">
        <v>208000</v>
      </c>
      <c r="R55" s="54">
        <v>2955000</v>
      </c>
      <c r="S55" s="54">
        <v>5872000</v>
      </c>
      <c r="T55" s="54"/>
      <c r="U55" s="54"/>
    </row>
    <row r="56" spans="1:21" s="52" customFormat="1" ht="9.9499999999999993" customHeight="1">
      <c r="A56" s="70" t="s">
        <v>232</v>
      </c>
      <c r="B56" s="56"/>
      <c r="C56" s="182"/>
      <c r="D56" s="107" t="s">
        <v>455</v>
      </c>
      <c r="E56" s="181" t="s">
        <v>213</v>
      </c>
      <c r="F56" s="172" t="s">
        <v>213</v>
      </c>
      <c r="G56" s="172" t="s">
        <v>213</v>
      </c>
      <c r="H56" s="172" t="s">
        <v>213</v>
      </c>
      <c r="I56" s="172" t="s">
        <v>213</v>
      </c>
      <c r="J56" s="172" t="s">
        <v>213</v>
      </c>
      <c r="K56" s="54" t="s">
        <v>213</v>
      </c>
      <c r="L56" s="54" t="s">
        <v>213</v>
      </c>
      <c r="M56" s="54" t="s">
        <v>213</v>
      </c>
      <c r="N56" s="54" t="s">
        <v>213</v>
      </c>
      <c r="O56" s="54" t="s">
        <v>213</v>
      </c>
      <c r="P56" s="54" t="s">
        <v>213</v>
      </c>
      <c r="Q56" s="54" t="s">
        <v>213</v>
      </c>
      <c r="R56" s="54" t="s">
        <v>213</v>
      </c>
      <c r="S56" s="54" t="s">
        <v>213</v>
      </c>
      <c r="T56" s="54"/>
      <c r="U56" s="54"/>
    </row>
    <row r="57" spans="1:21" s="52" customFormat="1" ht="9.9499999999999993" customHeight="1">
      <c r="A57" s="70" t="s">
        <v>161</v>
      </c>
      <c r="B57" s="56"/>
      <c r="C57" s="182"/>
      <c r="D57" s="56" t="s">
        <v>349</v>
      </c>
      <c r="E57" s="181"/>
      <c r="F57" s="172"/>
      <c r="G57" s="172"/>
      <c r="H57" s="172"/>
      <c r="I57" s="172"/>
      <c r="J57" s="172"/>
      <c r="K57" s="54"/>
      <c r="L57" s="54"/>
      <c r="M57" s="54"/>
      <c r="N57" s="54"/>
      <c r="O57" s="54"/>
      <c r="P57" s="54"/>
      <c r="Q57" s="54"/>
      <c r="R57" s="54"/>
      <c r="S57" s="54"/>
      <c r="T57" s="54"/>
      <c r="U57" s="54"/>
    </row>
    <row r="58" spans="1:21" s="52" customFormat="1" ht="9.9499999999999993" customHeight="1">
      <c r="A58" s="70" t="s">
        <v>348</v>
      </c>
      <c r="B58" s="56"/>
      <c r="C58" s="182"/>
      <c r="D58" s="56" t="s">
        <v>347</v>
      </c>
      <c r="E58" s="181">
        <v>89000</v>
      </c>
      <c r="F58" s="172">
        <v>46000</v>
      </c>
      <c r="G58" s="172">
        <v>21000</v>
      </c>
      <c r="H58" s="172" t="s">
        <v>213</v>
      </c>
      <c r="I58" s="172">
        <v>21000</v>
      </c>
      <c r="J58" s="172" t="s">
        <v>213</v>
      </c>
      <c r="K58" s="54" t="s">
        <v>213</v>
      </c>
      <c r="L58" s="54" t="s">
        <v>213</v>
      </c>
      <c r="M58" s="54">
        <v>4000</v>
      </c>
      <c r="N58" s="54" t="s">
        <v>213</v>
      </c>
      <c r="O58" s="54" t="s">
        <v>213</v>
      </c>
      <c r="P58" s="54" t="s">
        <v>213</v>
      </c>
      <c r="Q58" s="54" t="s">
        <v>213</v>
      </c>
      <c r="R58" s="54" t="s">
        <v>213</v>
      </c>
      <c r="S58" s="54">
        <v>43000</v>
      </c>
      <c r="T58" s="54"/>
      <c r="U58" s="54"/>
    </row>
    <row r="59" spans="1:21" s="52" customFormat="1" ht="9.9499999999999993" customHeight="1">
      <c r="A59" s="55" t="s">
        <v>274</v>
      </c>
      <c r="B59" s="56"/>
      <c r="C59" s="182"/>
      <c r="D59" s="56" t="s">
        <v>346</v>
      </c>
      <c r="E59" s="181">
        <v>3314000</v>
      </c>
      <c r="F59" s="172">
        <v>1418000</v>
      </c>
      <c r="G59" s="172">
        <v>536000</v>
      </c>
      <c r="H59" s="172" t="s">
        <v>213</v>
      </c>
      <c r="I59" s="172">
        <v>206000</v>
      </c>
      <c r="J59" s="172">
        <v>197000</v>
      </c>
      <c r="K59" s="54">
        <v>345000</v>
      </c>
      <c r="L59" s="54" t="s">
        <v>213</v>
      </c>
      <c r="M59" s="54">
        <v>134000</v>
      </c>
      <c r="N59" s="54">
        <v>766000</v>
      </c>
      <c r="O59" s="54">
        <v>47000</v>
      </c>
      <c r="P59" s="54" t="s">
        <v>213</v>
      </c>
      <c r="Q59" s="54" t="s">
        <v>213</v>
      </c>
      <c r="R59" s="54">
        <v>719000</v>
      </c>
      <c r="S59" s="54">
        <v>1088000</v>
      </c>
      <c r="T59" s="54"/>
      <c r="U59" s="54"/>
    </row>
    <row r="60" spans="1:21" s="52" customFormat="1" ht="9.9499999999999993" customHeight="1">
      <c r="A60" s="85" t="s">
        <v>273</v>
      </c>
      <c r="B60" s="56"/>
      <c r="C60" s="182"/>
      <c r="D60" s="56" t="s">
        <v>345</v>
      </c>
      <c r="E60" s="181">
        <v>12519000</v>
      </c>
      <c r="F60" s="172">
        <v>6347000</v>
      </c>
      <c r="G60" s="172">
        <v>3738000</v>
      </c>
      <c r="H60" s="172">
        <v>65000</v>
      </c>
      <c r="I60" s="172">
        <v>854000</v>
      </c>
      <c r="J60" s="172">
        <v>203000</v>
      </c>
      <c r="K60" s="54">
        <v>727000</v>
      </c>
      <c r="L60" s="54" t="s">
        <v>213</v>
      </c>
      <c r="M60" s="54">
        <v>761000</v>
      </c>
      <c r="N60" s="54">
        <v>1799000</v>
      </c>
      <c r="O60" s="54">
        <v>121000</v>
      </c>
      <c r="P60" s="54">
        <v>1015000</v>
      </c>
      <c r="Q60" s="54" t="s">
        <v>213</v>
      </c>
      <c r="R60" s="54">
        <v>663000</v>
      </c>
      <c r="S60" s="54">
        <v>3566000</v>
      </c>
      <c r="T60" s="54"/>
      <c r="U60" s="54"/>
    </row>
    <row r="61" spans="1:21" s="52" customFormat="1" ht="12.95" customHeight="1">
      <c r="A61" s="55" t="s">
        <v>272</v>
      </c>
      <c r="B61" s="56"/>
      <c r="C61" s="182"/>
      <c r="D61" s="56" t="s">
        <v>344</v>
      </c>
      <c r="E61" s="181">
        <v>37444000</v>
      </c>
      <c r="F61" s="172">
        <v>20719000</v>
      </c>
      <c r="G61" s="172">
        <v>10629000</v>
      </c>
      <c r="H61" s="172">
        <v>1046000</v>
      </c>
      <c r="I61" s="172">
        <v>2737000</v>
      </c>
      <c r="J61" s="172">
        <v>1826000</v>
      </c>
      <c r="K61" s="54">
        <v>3532000</v>
      </c>
      <c r="L61" s="54">
        <v>402000</v>
      </c>
      <c r="M61" s="54">
        <v>545000</v>
      </c>
      <c r="N61" s="54">
        <v>5764000</v>
      </c>
      <c r="O61" s="54">
        <v>1134000</v>
      </c>
      <c r="P61" s="54">
        <v>721000</v>
      </c>
      <c r="Q61" s="54">
        <v>208000</v>
      </c>
      <c r="R61" s="54">
        <v>3701000</v>
      </c>
      <c r="S61" s="54">
        <v>10879000</v>
      </c>
      <c r="T61" s="54"/>
      <c r="U61" s="54"/>
    </row>
    <row r="62" spans="1:21" s="52" customFormat="1" ht="9.9499999999999993" customHeight="1">
      <c r="A62" s="55" t="s">
        <v>343</v>
      </c>
      <c r="B62" s="56"/>
      <c r="C62" s="182"/>
      <c r="D62" s="56" t="s">
        <v>342</v>
      </c>
      <c r="E62" s="181">
        <v>103413000</v>
      </c>
      <c r="F62" s="172">
        <v>48264000</v>
      </c>
      <c r="G62" s="172">
        <v>19871000</v>
      </c>
      <c r="H62" s="172">
        <v>1709000</v>
      </c>
      <c r="I62" s="172">
        <v>12510000</v>
      </c>
      <c r="J62" s="172">
        <v>6305000</v>
      </c>
      <c r="K62" s="54">
        <v>5359000</v>
      </c>
      <c r="L62" s="54">
        <v>393000</v>
      </c>
      <c r="M62" s="54">
        <v>2117000</v>
      </c>
      <c r="N62" s="54">
        <v>14320000</v>
      </c>
      <c r="O62" s="54">
        <v>3325000</v>
      </c>
      <c r="P62" s="54">
        <v>5478000</v>
      </c>
      <c r="Q62" s="54" t="s">
        <v>213</v>
      </c>
      <c r="R62" s="54">
        <v>5517000</v>
      </c>
      <c r="S62" s="54">
        <v>36919000</v>
      </c>
      <c r="T62" s="54"/>
      <c r="U62" s="54"/>
    </row>
    <row r="63" spans="1:21" s="52" customFormat="1" ht="9.9499999999999993" customHeight="1">
      <c r="A63" s="55" t="s">
        <v>160</v>
      </c>
      <c r="B63" s="56"/>
      <c r="C63" s="182"/>
      <c r="D63" s="107" t="s">
        <v>455</v>
      </c>
      <c r="E63" s="181">
        <v>154000</v>
      </c>
      <c r="F63" s="172">
        <v>128000</v>
      </c>
      <c r="G63" s="172">
        <v>128000</v>
      </c>
      <c r="H63" s="172" t="s">
        <v>213</v>
      </c>
      <c r="I63" s="172" t="s">
        <v>213</v>
      </c>
      <c r="J63" s="172" t="s">
        <v>213</v>
      </c>
      <c r="K63" s="54" t="s">
        <v>213</v>
      </c>
      <c r="L63" s="54" t="s">
        <v>213</v>
      </c>
      <c r="M63" s="54" t="s">
        <v>213</v>
      </c>
      <c r="N63" s="54">
        <v>26000</v>
      </c>
      <c r="O63" s="54" t="s">
        <v>213</v>
      </c>
      <c r="P63" s="54">
        <v>26000</v>
      </c>
      <c r="Q63" s="54" t="s">
        <v>213</v>
      </c>
      <c r="R63" s="54" t="s">
        <v>213</v>
      </c>
      <c r="S63" s="54" t="s">
        <v>213</v>
      </c>
      <c r="T63" s="54"/>
      <c r="U63" s="54"/>
    </row>
    <row r="64" spans="1:21" s="52" customFormat="1" ht="9.9499999999999993" customHeight="1">
      <c r="A64" s="55" t="s">
        <v>185</v>
      </c>
      <c r="B64" s="56"/>
      <c r="C64" s="182"/>
      <c r="D64" s="56" t="s">
        <v>341</v>
      </c>
      <c r="E64" s="181"/>
      <c r="F64" s="172"/>
      <c r="G64" s="172"/>
      <c r="H64" s="172"/>
      <c r="I64" s="172"/>
      <c r="J64" s="172"/>
      <c r="K64" s="54"/>
      <c r="L64" s="54"/>
      <c r="M64" s="54"/>
      <c r="N64" s="54"/>
      <c r="O64" s="54"/>
      <c r="P64" s="54"/>
      <c r="Q64" s="54"/>
      <c r="R64" s="54"/>
      <c r="S64" s="54"/>
      <c r="T64" s="54"/>
      <c r="U64" s="54"/>
    </row>
    <row r="65" spans="1:21" s="52" customFormat="1" ht="9.9499999999999993" customHeight="1">
      <c r="A65" s="55" t="s">
        <v>187</v>
      </c>
      <c r="B65" s="56"/>
      <c r="C65" s="182"/>
      <c r="D65" s="56" t="s">
        <v>340</v>
      </c>
      <c r="E65" s="181">
        <v>61284000</v>
      </c>
      <c r="F65" s="172">
        <v>38012000</v>
      </c>
      <c r="G65" s="172">
        <v>9202000</v>
      </c>
      <c r="H65" s="172">
        <v>1400000</v>
      </c>
      <c r="I65" s="172">
        <v>11566000</v>
      </c>
      <c r="J65" s="172">
        <v>6030000</v>
      </c>
      <c r="K65" s="54">
        <v>6596000</v>
      </c>
      <c r="L65" s="54">
        <v>571000</v>
      </c>
      <c r="M65" s="54">
        <v>2648000</v>
      </c>
      <c r="N65" s="54">
        <v>8091000</v>
      </c>
      <c r="O65" s="54">
        <v>1570000</v>
      </c>
      <c r="P65" s="54">
        <v>1764000</v>
      </c>
      <c r="Q65" s="54">
        <v>208000</v>
      </c>
      <c r="R65" s="54">
        <v>4548000</v>
      </c>
      <c r="S65" s="54">
        <v>13059000</v>
      </c>
      <c r="T65" s="54"/>
      <c r="U65" s="54"/>
    </row>
    <row r="66" spans="1:21" s="52" customFormat="1" ht="12.95" customHeight="1">
      <c r="A66" s="55" t="s">
        <v>193</v>
      </c>
      <c r="B66" s="56"/>
      <c r="C66" s="182"/>
      <c r="D66" s="56" t="s">
        <v>339</v>
      </c>
      <c r="E66" s="181">
        <v>46362000</v>
      </c>
      <c r="F66" s="172">
        <v>23367000</v>
      </c>
      <c r="G66" s="172">
        <v>15057000</v>
      </c>
      <c r="H66" s="172">
        <v>431000</v>
      </c>
      <c r="I66" s="172">
        <v>3368000</v>
      </c>
      <c r="J66" s="172">
        <v>1487000</v>
      </c>
      <c r="K66" s="54">
        <v>2363000</v>
      </c>
      <c r="L66" s="54">
        <v>86000</v>
      </c>
      <c r="M66" s="54">
        <v>574000</v>
      </c>
      <c r="N66" s="54">
        <v>5405000</v>
      </c>
      <c r="O66" s="54">
        <v>954000</v>
      </c>
      <c r="P66" s="54">
        <v>1994000</v>
      </c>
      <c r="Q66" s="54" t="s">
        <v>213</v>
      </c>
      <c r="R66" s="54">
        <v>2456000</v>
      </c>
      <c r="S66" s="54">
        <v>16171000</v>
      </c>
      <c r="T66" s="54"/>
      <c r="U66" s="54"/>
    </row>
    <row r="67" spans="1:21" s="52" customFormat="1" ht="12.95" customHeight="1">
      <c r="A67" s="55" t="s">
        <v>201</v>
      </c>
      <c r="B67" s="9"/>
      <c r="C67" s="182"/>
      <c r="D67" s="9" t="s">
        <v>338</v>
      </c>
      <c r="E67" s="181">
        <v>46384000</v>
      </c>
      <c r="F67" s="172">
        <v>14161000</v>
      </c>
      <c r="G67" s="172">
        <v>9626000</v>
      </c>
      <c r="H67" s="172">
        <v>892000</v>
      </c>
      <c r="I67" s="172">
        <v>1326000</v>
      </c>
      <c r="J67" s="172">
        <v>1014000</v>
      </c>
      <c r="K67" s="54">
        <v>827000</v>
      </c>
      <c r="L67" s="54">
        <v>138000</v>
      </c>
      <c r="M67" s="54">
        <v>338000</v>
      </c>
      <c r="N67" s="54">
        <v>9010000</v>
      </c>
      <c r="O67" s="54">
        <v>1999000</v>
      </c>
      <c r="P67" s="54">
        <v>3482000</v>
      </c>
      <c r="Q67" s="54" t="s">
        <v>213</v>
      </c>
      <c r="R67" s="54">
        <v>3529000</v>
      </c>
      <c r="S67" s="54">
        <v>21918000</v>
      </c>
      <c r="T67" s="54"/>
      <c r="U67" s="54"/>
    </row>
    <row r="68" spans="1:21" s="52" customFormat="1" ht="12.95" customHeight="1">
      <c r="A68" s="55" t="s">
        <v>130</v>
      </c>
      <c r="B68" s="9"/>
      <c r="C68" s="182"/>
      <c r="D68" s="61" t="s">
        <v>455</v>
      </c>
      <c r="E68" s="181">
        <v>2902000</v>
      </c>
      <c r="F68" s="172">
        <v>1382000</v>
      </c>
      <c r="G68" s="172">
        <v>1040000</v>
      </c>
      <c r="H68" s="172">
        <v>96000</v>
      </c>
      <c r="I68" s="172">
        <v>69000</v>
      </c>
      <c r="J68" s="172" t="s">
        <v>213</v>
      </c>
      <c r="K68" s="54">
        <v>178000</v>
      </c>
      <c r="L68" s="54" t="s">
        <v>213</v>
      </c>
      <c r="M68" s="54" t="s">
        <v>213</v>
      </c>
      <c r="N68" s="54">
        <v>170000</v>
      </c>
      <c r="O68" s="54">
        <v>103000</v>
      </c>
      <c r="P68" s="54" t="s">
        <v>213</v>
      </c>
      <c r="Q68" s="54" t="s">
        <v>213</v>
      </c>
      <c r="R68" s="54">
        <v>67000</v>
      </c>
      <c r="S68" s="54">
        <v>1348000</v>
      </c>
      <c r="T68" s="54"/>
      <c r="U68" s="54"/>
    </row>
    <row r="69" spans="1:21" s="52" customFormat="1" ht="3.95" customHeight="1">
      <c r="A69" s="85"/>
      <c r="B69" s="56"/>
      <c r="C69" s="56"/>
      <c r="D69" s="123"/>
      <c r="E69" s="56"/>
    </row>
    <row r="70" spans="1:21" s="52" customFormat="1" ht="3.95" customHeight="1">
      <c r="A70" s="69"/>
      <c r="B70" s="69"/>
      <c r="C70" s="69"/>
      <c r="D70" s="69"/>
      <c r="E70" s="69"/>
      <c r="F70" s="67"/>
      <c r="G70" s="67"/>
      <c r="H70" s="67"/>
      <c r="I70" s="67"/>
      <c r="J70" s="67"/>
      <c r="K70" s="67"/>
      <c r="L70" s="67"/>
      <c r="M70" s="67"/>
      <c r="N70" s="67"/>
      <c r="O70" s="67"/>
      <c r="P70" s="67"/>
      <c r="Q70" s="67"/>
      <c r="R70" s="67"/>
      <c r="S70" s="67"/>
    </row>
    <row r="71" spans="1:21" s="52" customFormat="1" ht="9" customHeight="1">
      <c r="A71" s="9" t="s">
        <v>665</v>
      </c>
      <c r="B71" s="9"/>
      <c r="C71" s="9"/>
      <c r="D71" s="9"/>
      <c r="E71" s="9"/>
    </row>
    <row r="72" spans="1:21" ht="9" customHeight="1">
      <c r="A72" s="9" t="s">
        <v>664</v>
      </c>
    </row>
    <row r="73" spans="1:21" ht="9" customHeight="1">
      <c r="A73" s="9" t="s">
        <v>791</v>
      </c>
    </row>
    <row r="74" spans="1:21" ht="9" customHeight="1"/>
    <row r="75" spans="1:21" ht="9" customHeight="1"/>
    <row r="76" spans="1:21" ht="9" customHeight="1"/>
    <row r="77" spans="1:21" ht="9" customHeight="1"/>
    <row r="78" spans="1:21" ht="9" customHeight="1"/>
    <row r="79" spans="1:21" ht="9" customHeight="1"/>
    <row r="80" spans="1:21" ht="9" customHeight="1"/>
    <row r="81" ht="9" customHeight="1"/>
    <row r="82" ht="9" customHeight="1"/>
    <row r="83" ht="9" customHeight="1"/>
    <row r="84" ht="9" customHeight="1"/>
    <row r="85" ht="9" customHeight="1"/>
    <row r="86" ht="9" customHeight="1"/>
    <row r="87" ht="9" customHeight="1"/>
    <row r="88" ht="9" customHeight="1"/>
    <row r="89" ht="9" customHeight="1"/>
    <row r="90" ht="9" customHeight="1"/>
  </sheetData>
  <protectedRanges>
    <protectedRange sqref="K22:S22 K24:S68 F23:N23" name="範囲1"/>
    <protectedRange sqref="O23:P23" name="範囲2"/>
  </protectedRanges>
  <mergeCells count="11">
    <mergeCell ref="K8:S9"/>
    <mergeCell ref="G10:J11"/>
    <mergeCell ref="K10:M11"/>
    <mergeCell ref="O10:R11"/>
    <mergeCell ref="A14:D14"/>
    <mergeCell ref="A15:D15"/>
    <mergeCell ref="A16:D16"/>
    <mergeCell ref="A17:D17"/>
    <mergeCell ref="A18:D18"/>
    <mergeCell ref="A19:D19"/>
    <mergeCell ref="F8:J9"/>
  </mergeCells>
  <phoneticPr fontId="2"/>
  <pageMargins left="0.39370078740157483" right="0.39370078740157483" top="0.59055118110236227" bottom="0.39370078740157483" header="0.39370078740157483" footer="0"/>
  <pageSetup paperSize="9" firstPageNumber="36" fitToHeight="0" pageOrder="overThenDown" orientation="portrait" useFirstPageNumber="1" r:id="rId1"/>
  <headerFooter alignWithMargins="0">
    <evenHeader>&amp;R&amp;"ＭＳ 明朝,標準"&amp;9世土県（東京都） 13-&amp;P</even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27</vt:i4>
      </vt:variant>
      <vt:variant>
        <vt:lpstr>名前付き一覧</vt:lpstr>
      </vt:variant>
      <vt:variant>
        <vt:i4>53</vt:i4>
      </vt:variant>
    </vt:vector>
  </HeadingPairs>
  <TitlesOfParts>
    <vt:vector size="80" baseType="lpstr">
      <vt:lpstr>B001</vt:lpstr>
      <vt:lpstr>B004-1</vt:lpstr>
      <vt:lpstr>B004-2</vt:lpstr>
      <vt:lpstr>B005-1</vt:lpstr>
      <vt:lpstr>B005-2</vt:lpstr>
      <vt:lpstr>B006</vt:lpstr>
      <vt:lpstr>B007</vt:lpstr>
      <vt:lpstr>B010</vt:lpstr>
      <vt:lpstr>B012-1</vt:lpstr>
      <vt:lpstr>B012-2</vt:lpstr>
      <vt:lpstr>B013-1</vt:lpstr>
      <vt:lpstr>B013-2</vt:lpstr>
      <vt:lpstr>B014-1</vt:lpstr>
      <vt:lpstr>B014-2</vt:lpstr>
      <vt:lpstr>B015-1</vt:lpstr>
      <vt:lpstr>B015-2</vt:lpstr>
      <vt:lpstr>B016-1</vt:lpstr>
      <vt:lpstr>B016-2</vt:lpstr>
      <vt:lpstr>B017-1</vt:lpstr>
      <vt:lpstr>B017-2</vt:lpstr>
      <vt:lpstr>B018-1</vt:lpstr>
      <vt:lpstr>B018-2</vt:lpstr>
      <vt:lpstr>B019-1</vt:lpstr>
      <vt:lpstr>B019-2</vt:lpstr>
      <vt:lpstr>B020</vt:lpstr>
      <vt:lpstr>B021-1</vt:lpstr>
      <vt:lpstr>B021-2</vt:lpstr>
      <vt:lpstr>'B001'!Print_Area</vt:lpstr>
      <vt:lpstr>'B004-1'!Print_Area</vt:lpstr>
      <vt:lpstr>'B004-2'!Print_Area</vt:lpstr>
      <vt:lpstr>'B005-1'!Print_Area</vt:lpstr>
      <vt:lpstr>'B005-2'!Print_Area</vt:lpstr>
      <vt:lpstr>'B006'!Print_Area</vt:lpstr>
      <vt:lpstr>'B007'!Print_Area</vt:lpstr>
      <vt:lpstr>'B010'!Print_Area</vt:lpstr>
      <vt:lpstr>'B012-1'!Print_Area</vt:lpstr>
      <vt:lpstr>'B012-2'!Print_Area</vt:lpstr>
      <vt:lpstr>'B013-1'!Print_Area</vt:lpstr>
      <vt:lpstr>'B013-2'!Print_Area</vt:lpstr>
      <vt:lpstr>'B014-1'!Print_Area</vt:lpstr>
      <vt:lpstr>'B014-2'!Print_Area</vt:lpstr>
      <vt:lpstr>'B015-1'!Print_Area</vt:lpstr>
      <vt:lpstr>'B015-2'!Print_Area</vt:lpstr>
      <vt:lpstr>'B016-1'!Print_Area</vt:lpstr>
      <vt:lpstr>'B016-2'!Print_Area</vt:lpstr>
      <vt:lpstr>'B017-1'!Print_Area</vt:lpstr>
      <vt:lpstr>'B017-2'!Print_Area</vt:lpstr>
      <vt:lpstr>'B018-1'!Print_Area</vt:lpstr>
      <vt:lpstr>'B018-2'!Print_Area</vt:lpstr>
      <vt:lpstr>'B019-1'!Print_Area</vt:lpstr>
      <vt:lpstr>'B019-2'!Print_Area</vt:lpstr>
      <vt:lpstr>'B020'!Print_Area</vt:lpstr>
      <vt:lpstr>'B021-1'!Print_Area</vt:lpstr>
      <vt:lpstr>'B021-2'!Print_Area</vt:lpstr>
      <vt:lpstr>'B001'!Print_Titles</vt:lpstr>
      <vt:lpstr>'B004-1'!Print_Titles</vt:lpstr>
      <vt:lpstr>'B004-2'!Print_Titles</vt:lpstr>
      <vt:lpstr>'B005-1'!Print_Titles</vt:lpstr>
      <vt:lpstr>'B005-2'!Print_Titles</vt:lpstr>
      <vt:lpstr>'B006'!Print_Titles</vt:lpstr>
      <vt:lpstr>'B007'!Print_Titles</vt:lpstr>
      <vt:lpstr>'B012-1'!Print_Titles</vt:lpstr>
      <vt:lpstr>'B012-2'!Print_Titles</vt:lpstr>
      <vt:lpstr>'B013-1'!Print_Titles</vt:lpstr>
      <vt:lpstr>'B013-2'!Print_Titles</vt:lpstr>
      <vt:lpstr>'B014-1'!Print_Titles</vt:lpstr>
      <vt:lpstr>'B014-2'!Print_Titles</vt:lpstr>
      <vt:lpstr>'B015-1'!Print_Titles</vt:lpstr>
      <vt:lpstr>'B015-2'!Print_Titles</vt:lpstr>
      <vt:lpstr>'B016-1'!Print_Titles</vt:lpstr>
      <vt:lpstr>'B016-2'!Print_Titles</vt:lpstr>
      <vt:lpstr>'B017-1'!Print_Titles</vt:lpstr>
      <vt:lpstr>'B017-2'!Print_Titles</vt:lpstr>
      <vt:lpstr>'B018-1'!Print_Titles</vt:lpstr>
      <vt:lpstr>'B018-2'!Print_Titles</vt:lpstr>
      <vt:lpstr>'B019-1'!Print_Titles</vt:lpstr>
      <vt:lpstr>'B019-2'!Print_Titles</vt:lpstr>
      <vt:lpstr>'B020'!Print_Titles</vt:lpstr>
      <vt:lpstr>'B021-1'!Print_Titles</vt:lpstr>
      <vt:lpstr>'B021-2'!Print_Titles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c:creator>
  <cp:lastModifiedBy>なし</cp:lastModifiedBy>
  <dcterms:created xsi:type="dcterms:W3CDTF">2011-03-08T19:15:34Z</dcterms:created>
  <dcterms:modified xsi:type="dcterms:W3CDTF">2018-06-19T07:21:45Z</dcterms:modified>
</cp:coreProperties>
</file>