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4" r:id="rId12"/>
    <sheet name="B014-1" sheetId="13" r:id="rId13"/>
    <sheet name="B014-2" sheetId="12" r:id="rId14"/>
    <sheet name="B015-1" sheetId="15" r:id="rId15"/>
    <sheet name="B015-2" sheetId="16" r:id="rId16"/>
    <sheet name="B016-1" sheetId="17" r:id="rId17"/>
    <sheet name="B016-2" sheetId="18" r:id="rId18"/>
    <sheet name="B017-1" sheetId="19" r:id="rId19"/>
    <sheet name="B017-2" sheetId="20" r:id="rId20"/>
    <sheet name="B018-1" sheetId="21" r:id="rId21"/>
    <sheet name="B018-2" sheetId="27" r:id="rId22"/>
    <sheet name="B019-1" sheetId="26" r:id="rId23"/>
    <sheet name="B019-2" sheetId="25" r:id="rId24"/>
    <sheet name="B020" sheetId="22" r:id="rId25"/>
    <sheet name="B021-1" sheetId="23" r:id="rId26"/>
    <sheet name="B021-2" sheetId="24"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<sst xmlns="http://schemas.openxmlformats.org/spreadsheetml/2006/main" count="4494" uniqueCount="889">
  <si>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</si>
  <si>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</si>
  <si>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</si>
  <si>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</si>
  <si>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</si>
  <si>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</si>
  <si>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</si>
  <si>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</si>
  <si>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</si>
  <si>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</si>
  <si>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</si>
  <si>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</si>
  <si>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</si>
  <si>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</si>
  <si>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</si>
  <si>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</si>
  <si>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</si>
  <si>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</si>
  <si>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</si>
  <si>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</si>
  <si>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</si>
  <si>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</si>
  <si>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</si>
  <si>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</si>
  <si>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</si>
  <si>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</si>
  <si>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</si>
  <si>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</si>
  <si>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</si>
  <si>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</si>
  <si>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</si>
  <si>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</si>
  <si>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</si>
  <si>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</si>
  <si>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</si>
  <si>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</si>
  <si>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</si>
  <si>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</si>
  <si>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</si>
  <si>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</si>
  <si>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</si>
  <si>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</si>
  <si>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</si>
  <si>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</si>
  <si>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</si>
  <si>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</si>
  <si>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</si>
  <si>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</si>
  <si>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</si>
  <si>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</si>
  <si>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</si>
  <si>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</si>
  <si>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</si>
  <si>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</si>
  <si>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</si>
  <si>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</si>
  <si>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</si>
  <si>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</si>
  <si>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</si>
  <si>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</si>
  <si>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</si>
  <si>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</si>
  <si>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</si>
  <si>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</si>
  <si>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</si>
  <si>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</si>
  <si>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</si>
  <si>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</si>
  <si>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</si>
  <si>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</si>
  <si>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</si>
  <si>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</si>
  <si>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</si>
  <si>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</si>
  <si>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</si>
  <si>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</si>
  <si>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</si>
  <si>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</si>
  <si>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</si>
  <si>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</si>
  <si>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</si>
  <si>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</si>
  <si>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</si>
  <si>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</si>
  <si>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</si>
  <si>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</si>
  <si>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</si>
  <si>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</si>
  <si>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</si>
  <si>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</si>
  <si>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</si>
  <si>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</si>
  <si>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</si>
  <si>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</si>
  <si>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</si>
  <si>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</si>
  <si>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</si>
  <si>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</si>
  <si>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</si>
  <si>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</si>
  <si>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</si>
  <si>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</si>
  <si>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</si>
  <si>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</si>
  <si>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</si>
  <si>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</si>
  <si>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</si>
  <si>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</si>
  <si>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</si>
  <si>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</si>
  <si>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</si>
  <si>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</si>
  <si>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</si>
  <si>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</si>
  <si>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</si>
  <si>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</si>
  <si>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</si>
  <si>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</si>
  <si>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</si>
  <si>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</si>
  <si>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</si>
  <si>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</si>
  <si>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</si>
  <si>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</si>
  <si>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</si>
  <si>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</si>
  <si>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</si>
  <si>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</si>
  <si>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</si>
  <si>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</si>
  <si>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</si>
  <si>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</si>
  <si>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</si>
  <si>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</si>
  <si>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</si>
  <si>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</si>
  <si>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</si>
  <si>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</si>
  <si>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</si>
  <si>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</si>
  <si>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</si>
  <si>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</si>
  <si>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</si>
  <si>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</si>
  <si>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</si>
  <si>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</si>
  <si>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</si>
  <si>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</si>
  <si>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</si>
  <si>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</si>
  <si>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</si>
  <si>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</si>
  <si>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</si>
  <si>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</si>
  <si>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</si>
  <si>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</si>
  <si>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</si>
  <si>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</si>
  <si>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</si>
  <si>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</si>
  <si>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</si>
  <si>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</si>
  <si>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</si>
  <si>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</si>
  <si>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</si>
  <si>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</si>
  <si>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</si>
  <si>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</si>
  <si>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</si>
  <si>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</si>
  <si>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</si>
  <si>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</si>
  <si>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</si>
  <si>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</si>
  <si>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</si>
  <si>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</si>
  <si>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</si>
  <si>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</si>
  <si>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</si>
  <si>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</si>
  <si>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</si>
  <si>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</si>
  <si>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</si>
  <si>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</si>
  <si>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</si>
  <si>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</si>
  <si>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</si>
  <si>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</si>
  <si>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</si>
  <si>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</si>
  <si>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</si>
  <si>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</si>
  <si>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</si>
  <si>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</si>
  <si>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</si>
  <si>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</si>
  <si>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</si>
  <si>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</si>
  <si>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</si>
  <si>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</si>
  <si>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</si>
  <si>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</si>
  <si>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</si>
  <si>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</si>
  <si>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</si>
  <si>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</si>
  <si>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</si>
  <si>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</si>
  <si>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</si>
  <si>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</si>
  <si>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</si>
  <si>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</si>
  <si>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</si>
  <si>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</si>
  <si>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</si>
  <si>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</si>
  <si>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</si>
  <si>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</si>
  <si>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</si>
  <si>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</si>
  <si>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</si>
  <si>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</si>
  <si>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</si>
  <si>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</si>
  <si>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</si>
  <si>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</si>
  <si>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</si>
  <si>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</si>
  <si>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</si>
  <si>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</si>
  <si>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</si>
  <si>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</si>
  <si>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</si>
  <si>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</si>
  <si>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</si>
  <si>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</si>
  <si>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</si>
  <si>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</si>
  <si>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</si>
  <si>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</si>
  <si>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</si>
  <si>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</si>
  <si>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</si>
  <si>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</si>
  <si>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</si>
  <si>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</si>
  <si>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</si>
  <si>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</si>
  <si>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</si>
  <si>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</si>
  <si>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</si>
  <si>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</si>
  <si>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</si>
  <si>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</si>
  <si>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</si>
  <si>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</si>
  <si>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</si>
  <si>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</si>
  <si>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</si>
  <si>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</si>
  <si>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</si>
  <si>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</si>
  <si>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</si>
  <si>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</si>
  <si>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</si>
  <si>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</si>
  <si>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</si>
  <si>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</si>
  <si>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</si>
  <si>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</si>
  <si>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</si>
  <si>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</si>
  <si>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</si>
  <si>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</si>
  <si>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</si>
  <si>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</si>
  <si>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</si>
  <si>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</si>
  <si>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</si>
  <si>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</si>
  <si>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</si>
  <si>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</si>
  <si>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</si>
  <si>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</si>
  <si>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</si>
  <si>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</si>
  <si>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</si>
  <si>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</si>
  <si>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</si>
  <si>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</si>
  <si>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</si>
  <si>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</si>
  <si>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</si>
  <si>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</si>
  <si>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</si>
  <si>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</si>
  <si>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</si>
  <si>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</si>
  <si>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</si>
  <si>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</si>
  <si>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</si>
  <si>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</si>
  <si>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</si>
  <si>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</si>
  <si>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</si>
  <si>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</si>
  <si>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</si>
  <si>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</si>
  <si>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</si>
  <si>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</si>
  <si>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</si>
  <si>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</si>
  <si>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</si>
  <si>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</si>
  <si>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</si>
  <si>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</si>
  <si>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</si>
  <si>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</si>
  <si>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</si>
  <si>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</si>
  <si>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</si>
  <si>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</si>
  <si>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</si>
  <si>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</si>
  <si>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</si>
  <si>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</si>
  <si>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</si>
  <si>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</si>
  <si>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</si>
  <si>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</si>
  <si>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</si>
  <si>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</si>
  <si>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</si>
  <si>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</si>
  <si>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</si>
  <si>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</si>
  <si>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</si>
  <si>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</si>
  <si>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</si>
  <si>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</si>
  <si>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</si>
  <si>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</si>
  <si>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</si>
  <si>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</si>
  <si>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</si>
  <si>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</si>
  <si>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</si>
  <si>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</si>
  <si>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</si>
  <si>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</si>
  <si>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</si>
  <si>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</si>
  <si>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</si>
  <si>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</si>
  <si>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</si>
  <si>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</si>
  <si>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</si>
  <si>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</si>
  <si>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</si>
  <si>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</si>
  <si>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</si>
  <si>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</si>
  <si>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</si>
  <si>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</si>
  <si>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</si>
  <si>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</si>
  <si>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</si>
  <si>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</si>
  <si>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</si>
  <si>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</si>
  <si>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</si>
  <si>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</si>
  <si>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</si>
  <si>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</si>
  <si>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</si>
  <si>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</si>
  <si>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</si>
  <si>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</si>
  <si>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</si>
  <si>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</si>
  <si>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</si>
  <si>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</si>
  <si>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</si>
  <si>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</si>
  <si>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</si>
  <si>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</si>
  <si>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</si>
  <si>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</si>
  <si>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</si>
  <si>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</si>
  <si>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</si>
  <si>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</si>
  <si>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</si>
  <si>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</si>
  <si>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</si>
  <si>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</si>
  <si>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</si>
  <si>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</si>
  <si>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</si>
  <si>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</si>
  <si>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</si>
  <si>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</si>
  <si>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</si>
  <si>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</si>
  <si>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</si>
  <si>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</si>
  <si>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</si>
  <si>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</si>
  <si>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</si>
  <si>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</si>
  <si>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</si>
  <si>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</si>
  <si>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</si>
  <si>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</si>
  <si>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</si>
  <si>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</si>
  <si>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</si>
  <si>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</si>
  <si>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</si>
  <si>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</si>
  <si>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</si>
  <si>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</si>
  <si>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</si>
  <si>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</si>
  <si>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</si>
  <si>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</si>
  <si>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</si>
  <si>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</si>
  <si>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</si>
  <si>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</si>
  <si>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</si>
  <si>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</si>
  <si>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</si>
  <si>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</si>
  <si>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</si>
  <si>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</si>
  <si>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</si>
  <si>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</si>
  <si>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</si>
  <si>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</si>
  <si>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</si>
  <si>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</si>
  <si>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</si>
  <si>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</si>
  <si>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</si>
  <si>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</si>
  <si>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</si>
  <si>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</si>
  <si>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</si>
  <si>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</si>
  <si>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</si>
  <si>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</si>
  <si>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</si>
  <si>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</si>
  <si>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</si>
  <si>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</si>
  <si>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</si>
  <si>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</si>
  <si>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</si>
  <si>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</si>
  <si>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</si>
  <si>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</si>
  <si>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</si>
  <si>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</si>
  <si>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</si>
  <si>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</si>
  <si>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</si>
  <si>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</si>
  <si>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</si>
  <si>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</si>
  <si>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</si>
  <si>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</si>
  <si>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</si>
  <si>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</si>
  <si>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</si>
  <si>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</si>
  <si>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</si>
  <si>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</si>
  <si>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</si>
  <si>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</si>
  <si>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</si>
  <si>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</si>
  <si>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</si>
  <si>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</si>
  <si>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</si>
  <si>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</si>
  <si>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</si>
  <si>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</si>
  <si>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</si>
  <si>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</si>
  <si>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</si>
  <si>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</si>
  <si>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</si>
  <si>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</si>
  <si>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</si>
  <si>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</si>
  <si>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</si>
  <si>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</si>
  <si>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</si>
  <si>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</si>
  <si>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</si>
  <si>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</si>
  <si>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</si>
  <si>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</si>
  <si>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</si>
  <si>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</si>
  <si>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</si>
  <si>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</si>
  <si>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</si>
  <si>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</si>
  <si>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</si>
  <si>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</si>
  <si>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</si>
  <si>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</si>
  <si>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</si>
  <si>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</si>
  <si>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</si>
  <si>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</si>
  <si>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</si>
  <si>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</si>
  <si>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</si>
  <si>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</si>
  <si>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</si>
  <si>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</si>
  <si>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</si>
  <si>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</si>
  <si>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</si>
  <si>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</si>
  <si>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</si>
  <si>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</si>
  <si>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</si>
  <si>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</si>
  <si>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</si>
  <si>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</si>
  <si>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</si>
  <si>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</si>
  <si>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</si>
  <si>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</si>
  <si>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</si>
  <si>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</si>
  <si>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</si>
  <si>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</si>
  <si>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</si>
  <si>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</si>
  <si>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</si>
  <si>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</si>
  <si>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</si>
  <si>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</si>
  <si>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</si>
  <si>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</si>
  <si>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</si>
  <si>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</si>
  <si>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</si>
  <si>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</si>
  <si>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</si>
  <si>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</si>
  <si>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</si>
  <si>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</si>
  <si>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</si>
  <si>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</si>
  <si>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</si>
  <si>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</si>
  <si>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</si>
  <si>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</si>
  <si>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</si>
  <si>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</si>
  <si>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</si>
  <si>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</si>
  <si>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</si>
  <si>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</si>
  <si>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</si>
  <si>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</si>
  <si>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</si>
  <si>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</si>
  <si>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</si>
  <si>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</si>
  <si>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</si>
  <si>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</si>
  <si>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</si>
  <si>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</si>
  <si>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</si>
  <si>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</si>
  <si>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</si>
  <si>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</si>
  <si>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</si>
  <si>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</si>
  <si>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</si>
  <si>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</si>
  <si>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</si>
  <si>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</si>
  <si>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</si>
  <si>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</si>
  <si>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</si>
  <si>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</si>
  <si>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</si>
  <si>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</si>
  <si>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</si>
  <si>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</si>
  <si>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</si>
  <si>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</si>
  <si>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</si>
  <si>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</si>
  <si>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</si>
  <si>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</si>
  <si>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</si>
  <si>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</si>
  <si>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</si>
  <si>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 xml:space="preserve">Not reported  </t>
    <phoneticPr fontId="2"/>
  </si>
  <si>
    <t>KB5</t>
    <phoneticPr fontId="2"/>
  </si>
  <si>
    <t>KB5</t>
    <phoneticPr fontId="2"/>
  </si>
  <si>
    <t>　　１，０００㎡以上</t>
    <rPh sb="8" eb="10">
      <t>イジョウ</t>
    </rPh>
    <phoneticPr fontId="7"/>
  </si>
  <si>
    <t>KB4</t>
    <phoneticPr fontId="2"/>
  </si>
  <si>
    <t>KB4</t>
    <phoneticPr fontId="2"/>
  </si>
  <si>
    <t>　　　　５００～１，０００㎡未満</t>
    <phoneticPr fontId="2"/>
  </si>
  <si>
    <t>　　　　５００～１，０００㎡未満</t>
    <phoneticPr fontId="2"/>
  </si>
  <si>
    <t>KB3</t>
    <phoneticPr fontId="2"/>
  </si>
  <si>
    <t>KB3</t>
    <phoneticPr fontId="2"/>
  </si>
  <si>
    <t>　　　　３００～    ５００㎡未満</t>
    <phoneticPr fontId="2"/>
  </si>
  <si>
    <t>　　　　３００～    ５００㎡未満</t>
    <phoneticPr fontId="2"/>
  </si>
  <si>
    <t>KB2</t>
    <phoneticPr fontId="2"/>
  </si>
  <si>
    <t>KB2</t>
    <phoneticPr fontId="2"/>
  </si>
  <si>
    <t>　　　　１００～    ３００㎡未満</t>
    <phoneticPr fontId="2"/>
  </si>
  <si>
    <t>　　　　１００～    ３００㎡未満</t>
    <phoneticPr fontId="2"/>
  </si>
  <si>
    <t>KB1</t>
    <phoneticPr fontId="2"/>
  </si>
  <si>
    <t>KB1</t>
    <phoneticPr fontId="2"/>
  </si>
  <si>
    <t>　　　　１００㎡未満</t>
    <rPh sb="8" eb="10">
      <t>ミマン</t>
    </rPh>
    <phoneticPr fontId="7"/>
  </si>
  <si>
    <t>K</t>
    <phoneticPr fontId="2"/>
  </si>
  <si>
    <t>（家計を主に支える者の従業上の地位）</t>
    <phoneticPr fontId="2"/>
  </si>
  <si>
    <t>（家計を主に支える者の年齢）</t>
    <phoneticPr fontId="2"/>
  </si>
  <si>
    <t>（世帯の年間収入階級）</t>
    <phoneticPr fontId="2"/>
  </si>
  <si>
    <t>Total</t>
    <phoneticPr fontId="2"/>
  </si>
  <si>
    <t>1)</t>
    <phoneticPr fontId="2"/>
  </si>
  <si>
    <t>year of acquisition (5 Groups)</t>
    <phoneticPr fontId="2"/>
  </si>
  <si>
    <t>year of acquisition (5 Groups)</t>
    <phoneticPr fontId="2"/>
  </si>
  <si>
    <t>Others</t>
    <phoneticPr fontId="2"/>
  </si>
  <si>
    <t>or grant</t>
    <phoneticPr fontId="2"/>
  </si>
  <si>
    <t>an individual</t>
    <phoneticPr fontId="2"/>
  </si>
  <si>
    <t>as a company</t>
    <phoneticPr fontId="2"/>
  </si>
  <si>
    <t>Agency or Kosha</t>
    <phoneticPr fontId="2"/>
  </si>
  <si>
    <t>local government</t>
    <phoneticPr fontId="2"/>
  </si>
  <si>
    <t>(㎡)</t>
    <phoneticPr fontId="2"/>
  </si>
  <si>
    <t>tenure size group (5 Groups),</t>
    <phoneticPr fontId="2"/>
  </si>
  <si>
    <t>tenure size group (5 Groups),</t>
    <phoneticPr fontId="2"/>
  </si>
  <si>
    <t>inheritance</t>
    <phoneticPr fontId="2"/>
  </si>
  <si>
    <t>Purchased from</t>
    <phoneticPr fontId="2"/>
  </si>
  <si>
    <t>corporation such</t>
    <phoneticPr fontId="2"/>
  </si>
  <si>
    <t xml:space="preserve"> Renaissance</t>
    <phoneticPr fontId="2"/>
  </si>
  <si>
    <t>central or</t>
    <phoneticPr fontId="2"/>
  </si>
  <si>
    <t>Tenure size</t>
    <phoneticPr fontId="2"/>
  </si>
  <si>
    <t>employment status of main earner (3 Groups),</t>
    <phoneticPr fontId="2"/>
  </si>
  <si>
    <t>Acquired by</t>
    <phoneticPr fontId="2"/>
  </si>
  <si>
    <t>Urban</t>
    <phoneticPr fontId="2"/>
  </si>
  <si>
    <t xml:space="preserve">age of main earner (5 Groups), </t>
    <phoneticPr fontId="2"/>
  </si>
  <si>
    <t xml:space="preserve">Annual income group of household (5 Groups), </t>
    <phoneticPr fontId="2"/>
  </si>
  <si>
    <t>から購入</t>
    <phoneticPr fontId="2"/>
  </si>
  <si>
    <t xml:space="preserve"> （5区分）</t>
    <phoneticPr fontId="2"/>
  </si>
  <si>
    <t>・公社など</t>
    <phoneticPr fontId="2"/>
  </si>
  <si>
    <t>・市区町村</t>
    <phoneticPr fontId="2"/>
  </si>
  <si>
    <t xml:space="preserve"> （5区分）・</t>
    <phoneticPr fontId="2"/>
  </si>
  <si>
    <t>都市再生機構</t>
    <phoneticPr fontId="2"/>
  </si>
  <si>
    <t>国・都道府県</t>
    <phoneticPr fontId="2"/>
  </si>
  <si>
    <t xml:space="preserve"> （3区分）・</t>
    <phoneticPr fontId="2"/>
  </si>
  <si>
    <t xml:space="preserve">             </t>
    <phoneticPr fontId="2"/>
  </si>
  <si>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</si>
  <si>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</si>
  <si>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</si>
  <si>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　　 　 ５００～１，０００㎡未満</t>
    <phoneticPr fontId="2"/>
  </si>
  <si>
    <t>　　　  ３００～    ５００㎡未満</t>
    <phoneticPr fontId="2"/>
  </si>
  <si>
    <t>　　  　１００～    ３００㎡未満</t>
    <phoneticPr fontId="2"/>
  </si>
  <si>
    <t>　　  　１００㎡未満</t>
    <rPh sb="9" eb="11">
      <t>ミマン</t>
    </rPh>
    <phoneticPr fontId="7"/>
  </si>
  <si>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</si>
  <si>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</si>
  <si>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</si>
  <si>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</si>
  <si>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</si>
  <si>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</si>
  <si>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</si>
  <si>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</si>
  <si>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</si>
  <si>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</si>
  <si>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</si>
  <si>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</si>
  <si>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</si>
  <si>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</si>
  <si>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</si>
  <si>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</si>
  <si>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</si>
  <si>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</si>
  <si>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</si>
  <si>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</si>
  <si>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</si>
  <si>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</si>
  <si>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</si>
  <si>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</si>
  <si>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</si>
  <si>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</si>
  <si>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</si>
  <si>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</si>
  <si>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</si>
  <si>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</si>
  <si>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</si>
  <si>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</si>
  <si>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</si>
  <si>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</si>
  <si>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</si>
  <si>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</si>
  <si>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</si>
  <si>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</si>
  <si>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</si>
  <si>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</si>
  <si>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</si>
  <si>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</si>
  <si>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</si>
  <si>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</si>
  <si>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</si>
  <si>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</si>
  <si>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</si>
  <si>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</si>
  <si>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</si>
  <si>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</si>
  <si>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</si>
  <si>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</si>
  <si>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</si>
  <si>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</si>
  <si>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</si>
  <si>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</si>
  <si>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</si>
  <si>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</si>
  <si>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</si>
  <si>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</si>
  <si>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</si>
  <si>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</si>
  <si>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</si>
  <si>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</si>
  <si>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</si>
  <si>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</si>
  <si>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</si>
  <si>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</si>
  <si>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</si>
  <si>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</si>
  <si>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</si>
  <si>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</si>
  <si>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</si>
  <si>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</si>
  <si>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</si>
  <si>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</si>
  <si>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</si>
  <si>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</si>
  <si>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</si>
  <si>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</si>
  <si>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</si>
  <si>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</si>
  <si>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</si>
  <si>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</si>
  <si>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</si>
  <si>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</si>
  <si>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</si>
  <si>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</si>
  <si>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</si>
  <si>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</si>
  <si>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</si>
  <si>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</si>
  <si>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</si>
  <si>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</si>
  <si>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</si>
  <si>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</si>
  <si>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</si>
  <si>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</si>
  <si>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</si>
  <si>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</si>
  <si>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</si>
  <si>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</si>
  <si>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</si>
  <si>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</si>
  <si>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</si>
  <si>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</si>
  <si>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</si>
  <si>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</si>
  <si>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</si>
  <si>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</si>
  <si>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</si>
  <si>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</si>
  <si>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</si>
  <si>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</si>
  <si>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</si>
  <si>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</si>
  <si>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</si>
  <si>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</si>
  <si>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</si>
  <si>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</si>
  <si>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</si>
  <si>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</si>
  <si>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</si>
  <si>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</si>
  <si>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</si>
  <si>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</si>
  <si>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</si>
  <si>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</si>
  <si>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</si>
  <si>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</si>
  <si>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</si>
  <si>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</si>
  <si>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</si>
  <si>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</si>
  <si>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</si>
  <si>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</si>
  <si>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</si>
  <si>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</si>
  <si>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</si>
  <si>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</si>
  <si>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</si>
  <si>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</si>
  <si>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</si>
  <si>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</si>
  <si>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</si>
  <si>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</si>
  <si>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</si>
  <si>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</si>
  <si>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</si>
  <si>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</si>
  <si>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</si>
  <si>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</si>
  <si>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</si>
  <si>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</si>
  <si>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</si>
  <si>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</si>
  <si>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</si>
  <si>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</si>
  <si>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</si>
  <si>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</si>
  <si>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</si>
  <si>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</si>
  <si>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</si>
  <si>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</si>
  <si>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</si>
  <si>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</si>
  <si>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</si>
  <si>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</si>
  <si>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</si>
  <si>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</si>
  <si>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</si>
  <si>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</si>
  <si>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</si>
  <si>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</si>
  <si>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</si>
  <si>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</si>
  <si>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</si>
  <si>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</si>
  <si>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</si>
  <si>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</si>
  <si>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</si>
  <si>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</si>
  <si>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</si>
  <si>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</si>
  <si>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</si>
  <si>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</si>
  <si>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</si>
  <si>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</si>
  <si>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</si>
  <si>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</si>
  <si>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</si>
  <si>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</si>
  <si>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</si>
  <si>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</si>
  <si>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</si>
  <si>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</si>
  <si>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</si>
  <si>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</si>
  <si>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</si>
  <si>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</si>
  <si>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</si>
  <si>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</si>
  <si>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</si>
  <si>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</si>
  <si>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</si>
  <si>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</si>
  <si>
    <t xml:space="preserve">Not reported </t>
  </si>
  <si>
    <t>Year of acquisition (5 Groups)</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</si>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</sst>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xf numFmtId="0" fontId="4" fillId="0" borderId="12" xfId="0" applyFont="1" applyBorder="1" applyAlignment="1"/>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1064000</v>
      </c>
      <c r="F22" s="54">
        <v>641000</v>
      </c>
      <c r="G22" s="54">
        <v>361000</v>
      </c>
      <c r="H22" s="54">
        <v>323000</v>
      </c>
      <c r="I22" s="54">
        <v>35000</v>
      </c>
      <c r="J22" s="54">
        <v>3000</v>
      </c>
      <c r="K22" s="54">
        <v>284000</v>
      </c>
      <c r="L22" s="54">
        <v>190000</v>
      </c>
      <c r="M22" s="54">
        <v>170000</v>
      </c>
      <c r="N22" s="54">
        <v>86000</v>
      </c>
      <c r="O22" s="54">
        <v>66000</v>
      </c>
      <c r="P22" s="54">
        <v>140000</v>
      </c>
      <c r="Q22" s="54">
        <v>46000</v>
      </c>
      <c r="R22" s="54">
        <v>221000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252000</v>
      </c>
      <c r="F24" s="54">
        <v>69000</v>
      </c>
      <c r="G24" s="54">
        <v>160000</v>
      </c>
      <c r="H24" s="54">
        <v>153000</v>
      </c>
      <c r="I24" s="54">
        <v>6000</v>
      </c>
      <c r="J24" s="54">
        <v>1000</v>
      </c>
      <c r="K24" s="54">
        <v>34000</v>
      </c>
      <c r="L24" s="54">
        <v>17000</v>
      </c>
      <c r="M24" s="54">
        <v>15000</v>
      </c>
      <c r="N24" s="54">
        <v>6000</v>
      </c>
      <c r="O24" s="54">
        <v>4000</v>
      </c>
      <c r="P24" s="54">
        <v>20000</v>
      </c>
      <c r="Q24" s="54">
        <v>3000</v>
      </c>
      <c r="R24" s="54">
        <v>21000</v>
      </c>
    </row>
    <row r="25" spans="1:18" s="52" customFormat="1" ht="8.4499999999999993" customHeight="1">
      <c r="A25" s="55" t="s">
        <v>82</v>
      </c>
      <c r="B25" s="56"/>
      <c r="D25" s="57" t="s">
        <v>83</v>
      </c>
      <c r="E25" s="53">
        <v>289000</v>
      </c>
      <c r="F25" s="54">
        <v>195000</v>
      </c>
      <c r="G25" s="54">
        <v>76000</v>
      </c>
      <c r="H25" s="54">
        <v>67000</v>
      </c>
      <c r="I25" s="54">
        <v>8000</v>
      </c>
      <c r="J25" s="54">
        <v>1000</v>
      </c>
      <c r="K25" s="54">
        <v>81000</v>
      </c>
      <c r="L25" s="54">
        <v>45000</v>
      </c>
      <c r="M25" s="54">
        <v>38000</v>
      </c>
      <c r="N25" s="54">
        <v>22000</v>
      </c>
      <c r="O25" s="54">
        <v>15000</v>
      </c>
      <c r="P25" s="54">
        <v>50000</v>
      </c>
      <c r="Q25" s="54">
        <v>14000</v>
      </c>
      <c r="R25" s="54">
        <v>58000</v>
      </c>
    </row>
    <row r="26" spans="1:18" s="52" customFormat="1" ht="8.4499999999999993" customHeight="1">
      <c r="A26" s="55" t="s">
        <v>84</v>
      </c>
      <c r="B26" s="56"/>
      <c r="D26" s="57" t="s">
        <v>85</v>
      </c>
      <c r="E26" s="53">
        <v>208000</v>
      </c>
      <c r="F26" s="54">
        <v>137000</v>
      </c>
      <c r="G26" s="54">
        <v>61000</v>
      </c>
      <c r="H26" s="54">
        <v>54000</v>
      </c>
      <c r="I26" s="54">
        <v>6000</v>
      </c>
      <c r="J26" s="54">
        <v>0</v>
      </c>
      <c r="K26" s="54">
        <v>58000</v>
      </c>
      <c r="L26" s="54">
        <v>39000</v>
      </c>
      <c r="M26" s="54">
        <v>35000</v>
      </c>
      <c r="N26" s="54">
        <v>20000</v>
      </c>
      <c r="O26" s="54">
        <v>16000</v>
      </c>
      <c r="P26" s="54">
        <v>29000</v>
      </c>
      <c r="Q26" s="54">
        <v>10000</v>
      </c>
      <c r="R26" s="54">
        <v>45000</v>
      </c>
    </row>
    <row r="27" spans="1:18" s="52" customFormat="1" ht="11.1" customHeight="1">
      <c r="A27" s="55" t="s">
        <v>86</v>
      </c>
      <c r="B27" s="56"/>
      <c r="D27" s="57" t="s">
        <v>87</v>
      </c>
      <c r="E27" s="53">
        <v>176000</v>
      </c>
      <c r="F27" s="54">
        <v>120000</v>
      </c>
      <c r="G27" s="54">
        <v>50000</v>
      </c>
      <c r="H27" s="54">
        <v>38000</v>
      </c>
      <c r="I27" s="54">
        <v>12000</v>
      </c>
      <c r="J27" s="54">
        <v>0</v>
      </c>
      <c r="K27" s="54">
        <v>46000</v>
      </c>
      <c r="L27" s="54">
        <v>33000</v>
      </c>
      <c r="M27" s="54">
        <v>29000</v>
      </c>
      <c r="N27" s="54">
        <v>15000</v>
      </c>
      <c r="O27" s="54">
        <v>11000</v>
      </c>
      <c r="P27" s="54">
        <v>20000</v>
      </c>
      <c r="Q27" s="54">
        <v>6000</v>
      </c>
      <c r="R27" s="54">
        <v>38000</v>
      </c>
    </row>
    <row r="28" spans="1:18" s="52" customFormat="1" ht="8.4499999999999993" customHeight="1">
      <c r="A28" s="55" t="s">
        <v>88</v>
      </c>
      <c r="B28" s="56"/>
      <c r="D28" s="57" t="s">
        <v>89</v>
      </c>
      <c r="E28" s="53">
        <v>140000</v>
      </c>
      <c r="F28" s="54">
        <v>120000</v>
      </c>
      <c r="G28" s="54">
        <v>15000</v>
      </c>
      <c r="H28" s="54">
        <v>11000</v>
      </c>
      <c r="I28" s="54">
        <v>4000</v>
      </c>
      <c r="J28" s="54">
        <v>0</v>
      </c>
      <c r="K28" s="54">
        <v>65000</v>
      </c>
      <c r="L28" s="54">
        <v>56000</v>
      </c>
      <c r="M28" s="54">
        <v>53000</v>
      </c>
      <c r="N28" s="54">
        <v>22000</v>
      </c>
      <c r="O28" s="54">
        <v>20000</v>
      </c>
      <c r="P28" s="54">
        <v>22000</v>
      </c>
      <c r="Q28" s="54">
        <v>12000</v>
      </c>
      <c r="R28" s="54">
        <v>60000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212000</v>
      </c>
      <c r="F30" s="54">
        <v>153000</v>
      </c>
      <c r="G30" s="54">
        <v>49000</v>
      </c>
      <c r="H30" s="54">
        <v>44000</v>
      </c>
      <c r="I30" s="54">
        <v>5000</v>
      </c>
      <c r="J30" s="54">
        <v>0</v>
      </c>
      <c r="K30" s="54">
        <v>63000</v>
      </c>
      <c r="L30" s="54">
        <v>34000</v>
      </c>
      <c r="M30" s="54">
        <v>27000</v>
      </c>
      <c r="N30" s="54">
        <v>18000</v>
      </c>
      <c r="O30" s="54">
        <v>11000</v>
      </c>
      <c r="P30" s="54">
        <v>41000</v>
      </c>
      <c r="Q30" s="54">
        <v>11000</v>
      </c>
      <c r="R30" s="54">
        <v>45000</v>
      </c>
    </row>
    <row r="31" spans="1:18" s="52" customFormat="1" ht="11.1" customHeight="1">
      <c r="A31" s="55" t="s">
        <v>94</v>
      </c>
      <c r="B31" s="56"/>
      <c r="D31" s="59" t="s">
        <v>95</v>
      </c>
      <c r="E31" s="53">
        <v>311000</v>
      </c>
      <c r="F31" s="54">
        <v>196000</v>
      </c>
      <c r="G31" s="54">
        <v>100000</v>
      </c>
      <c r="H31" s="54">
        <v>80000</v>
      </c>
      <c r="I31" s="54">
        <v>19000</v>
      </c>
      <c r="J31" s="54">
        <v>1000</v>
      </c>
      <c r="K31" s="54">
        <v>63000</v>
      </c>
      <c r="L31" s="54">
        <v>39000</v>
      </c>
      <c r="M31" s="54">
        <v>33000</v>
      </c>
      <c r="N31" s="54">
        <v>18000</v>
      </c>
      <c r="O31" s="54">
        <v>12000</v>
      </c>
      <c r="P31" s="54">
        <v>33000</v>
      </c>
      <c r="Q31" s="54">
        <v>8000</v>
      </c>
      <c r="R31" s="54">
        <v>45000</v>
      </c>
    </row>
    <row r="32" spans="1:18" s="52" customFormat="1" ht="11.1" customHeight="1">
      <c r="A32" s="55" t="s">
        <v>96</v>
      </c>
      <c r="B32" s="56"/>
      <c r="D32" s="59" t="s">
        <v>97</v>
      </c>
      <c r="E32" s="53">
        <v>100000</v>
      </c>
      <c r="F32" s="54">
        <v>94000</v>
      </c>
      <c r="G32" s="54">
        <v>4000</v>
      </c>
      <c r="H32" s="54">
        <v>3000</v>
      </c>
      <c r="I32" s="54">
        <v>1000</v>
      </c>
      <c r="J32" s="54">
        <v>0</v>
      </c>
      <c r="K32" s="54">
        <v>55000</v>
      </c>
      <c r="L32" s="54">
        <v>47000</v>
      </c>
      <c r="M32" s="54">
        <v>46000</v>
      </c>
      <c r="N32" s="54">
        <v>19000</v>
      </c>
      <c r="O32" s="54">
        <v>18000</v>
      </c>
      <c r="P32" s="54">
        <v>18000</v>
      </c>
      <c r="Q32" s="54">
        <v>11000</v>
      </c>
      <c r="R32" s="54">
        <v>51000</v>
      </c>
    </row>
    <row r="33" spans="1:18" s="52" customFormat="1" ht="8.4499999999999993" customHeight="1">
      <c r="A33" s="55" t="s">
        <v>98</v>
      </c>
      <c r="B33" s="56"/>
      <c r="D33" s="59" t="s">
        <v>99</v>
      </c>
      <c r="E33" s="53">
        <v>43000</v>
      </c>
      <c r="F33" s="54">
        <v>42000</v>
      </c>
      <c r="G33" s="54">
        <v>0</v>
      </c>
      <c r="H33" s="54">
        <v>0</v>
      </c>
      <c r="I33" s="54">
        <v>0</v>
      </c>
      <c r="J33" s="54" t="s">
        <v>213</v>
      </c>
      <c r="K33" s="54">
        <v>25000</v>
      </c>
      <c r="L33" s="54">
        <v>23000</v>
      </c>
      <c r="M33" s="54">
        <v>22000</v>
      </c>
      <c r="N33" s="54">
        <v>9000</v>
      </c>
      <c r="O33" s="54">
        <v>8000</v>
      </c>
      <c r="P33" s="54">
        <v>8000</v>
      </c>
      <c r="Q33" s="54">
        <v>5000</v>
      </c>
      <c r="R33" s="54">
        <v>25000</v>
      </c>
    </row>
    <row r="34" spans="1:18" s="52" customFormat="1" ht="8.4499999999999993" customHeight="1">
      <c r="A34" s="55" t="s">
        <v>100</v>
      </c>
      <c r="B34" s="56"/>
      <c r="D34" s="59" t="s">
        <v>101</v>
      </c>
      <c r="E34" s="53">
        <v>57000</v>
      </c>
      <c r="F34" s="54">
        <v>52000</v>
      </c>
      <c r="G34" s="54">
        <v>4000</v>
      </c>
      <c r="H34" s="54">
        <v>3000</v>
      </c>
      <c r="I34" s="54">
        <v>1000</v>
      </c>
      <c r="J34" s="54">
        <v>0</v>
      </c>
      <c r="K34" s="54">
        <v>29000</v>
      </c>
      <c r="L34" s="54">
        <v>25000</v>
      </c>
      <c r="M34" s="54">
        <v>24000</v>
      </c>
      <c r="N34" s="54">
        <v>11000</v>
      </c>
      <c r="O34" s="54">
        <v>10000</v>
      </c>
      <c r="P34" s="54">
        <v>10000</v>
      </c>
      <c r="Q34" s="54">
        <v>5000</v>
      </c>
      <c r="R34" s="54">
        <v>27000</v>
      </c>
    </row>
    <row r="35" spans="1:18" s="52" customFormat="1" ht="11.1" customHeight="1">
      <c r="A35" s="55" t="s">
        <v>102</v>
      </c>
      <c r="B35" s="56"/>
      <c r="D35" s="59" t="s">
        <v>103</v>
      </c>
      <c r="E35" s="53">
        <v>33000</v>
      </c>
      <c r="F35" s="54">
        <v>29000</v>
      </c>
      <c r="G35" s="54">
        <v>3000</v>
      </c>
      <c r="H35" s="54">
        <v>2000</v>
      </c>
      <c r="I35" s="54">
        <v>0</v>
      </c>
      <c r="J35" s="54" t="s">
        <v>213</v>
      </c>
      <c r="K35" s="54">
        <v>19000</v>
      </c>
      <c r="L35" s="54">
        <v>15000</v>
      </c>
      <c r="M35" s="54">
        <v>15000</v>
      </c>
      <c r="N35" s="54">
        <v>8000</v>
      </c>
      <c r="O35" s="54">
        <v>7000</v>
      </c>
      <c r="P35" s="54">
        <v>7000</v>
      </c>
      <c r="Q35" s="54">
        <v>4000</v>
      </c>
      <c r="R35" s="54">
        <v>17000</v>
      </c>
    </row>
    <row r="36" spans="1:18" s="52" customFormat="1" ht="8.4499999999999993" customHeight="1">
      <c r="A36" s="55" t="s">
        <v>104</v>
      </c>
      <c r="B36" s="56"/>
      <c r="D36" s="59" t="s">
        <v>105</v>
      </c>
      <c r="E36" s="53">
        <v>9000</v>
      </c>
      <c r="F36" s="54">
        <v>8000</v>
      </c>
      <c r="G36" s="54">
        <v>1000</v>
      </c>
      <c r="H36" s="54">
        <v>1000</v>
      </c>
      <c r="I36" s="54">
        <v>0</v>
      </c>
      <c r="J36" s="54" t="s">
        <v>213</v>
      </c>
      <c r="K36" s="54">
        <v>5000</v>
      </c>
      <c r="L36" s="54">
        <v>4000</v>
      </c>
      <c r="M36" s="54">
        <v>4000</v>
      </c>
      <c r="N36" s="54">
        <v>2000</v>
      </c>
      <c r="O36" s="54">
        <v>1000</v>
      </c>
      <c r="P36" s="54">
        <v>2000</v>
      </c>
      <c r="Q36" s="54">
        <v>1000</v>
      </c>
      <c r="R36" s="54">
        <v>4000</v>
      </c>
    </row>
    <row r="37" spans="1:18" s="52" customFormat="1" ht="8.4499999999999993" customHeight="1">
      <c r="A37" s="55" t="s">
        <v>106</v>
      </c>
      <c r="B37" s="56"/>
      <c r="D37" s="59" t="s">
        <v>107</v>
      </c>
      <c r="E37" s="53">
        <v>24000</v>
      </c>
      <c r="F37" s="54">
        <v>21000</v>
      </c>
      <c r="G37" s="54">
        <v>2000</v>
      </c>
      <c r="H37" s="54">
        <v>2000</v>
      </c>
      <c r="I37" s="54">
        <v>0</v>
      </c>
      <c r="J37" s="54" t="s">
        <v>213</v>
      </c>
      <c r="K37" s="54">
        <v>14000</v>
      </c>
      <c r="L37" s="54">
        <v>11000</v>
      </c>
      <c r="M37" s="54">
        <v>11000</v>
      </c>
      <c r="N37" s="54">
        <v>6000</v>
      </c>
      <c r="O37" s="54">
        <v>6000</v>
      </c>
      <c r="P37" s="54">
        <v>6000</v>
      </c>
      <c r="Q37" s="54">
        <v>3000</v>
      </c>
      <c r="R37" s="54">
        <v>12000</v>
      </c>
    </row>
    <row r="38" spans="1:18" s="52" customFormat="1" ht="11.1" customHeight="1">
      <c r="A38" s="55" t="s">
        <v>108</v>
      </c>
      <c r="B38" s="56"/>
      <c r="D38" s="59" t="s">
        <v>109</v>
      </c>
      <c r="E38" s="53">
        <v>87000</v>
      </c>
      <c r="F38" s="54">
        <v>50000</v>
      </c>
      <c r="G38" s="54">
        <v>32000</v>
      </c>
      <c r="H38" s="54">
        <v>28000</v>
      </c>
      <c r="I38" s="54">
        <v>3000</v>
      </c>
      <c r="J38" s="54">
        <v>1000</v>
      </c>
      <c r="K38" s="54">
        <v>21000</v>
      </c>
      <c r="L38" s="54">
        <v>13000</v>
      </c>
      <c r="M38" s="54">
        <v>12000</v>
      </c>
      <c r="N38" s="54">
        <v>5000</v>
      </c>
      <c r="O38" s="54">
        <v>4000</v>
      </c>
      <c r="P38" s="54">
        <v>10000</v>
      </c>
      <c r="Q38" s="54">
        <v>3000</v>
      </c>
      <c r="R38" s="54">
        <v>16000</v>
      </c>
    </row>
    <row r="39" spans="1:18" s="52" customFormat="1" ht="8.4499999999999993" customHeight="1">
      <c r="A39" s="55" t="s">
        <v>110</v>
      </c>
      <c r="B39" s="56"/>
      <c r="D39" s="60" t="s">
        <v>111</v>
      </c>
      <c r="E39" s="53">
        <v>16000</v>
      </c>
      <c r="F39" s="54">
        <v>12000</v>
      </c>
      <c r="G39" s="54">
        <v>4000</v>
      </c>
      <c r="H39" s="54">
        <v>3000</v>
      </c>
      <c r="I39" s="54">
        <v>0</v>
      </c>
      <c r="J39" s="54" t="s">
        <v>213</v>
      </c>
      <c r="K39" s="54">
        <v>7000</v>
      </c>
      <c r="L39" s="54">
        <v>5000</v>
      </c>
      <c r="M39" s="54">
        <v>4000</v>
      </c>
      <c r="N39" s="54">
        <v>2000</v>
      </c>
      <c r="O39" s="54">
        <v>2000</v>
      </c>
      <c r="P39" s="54">
        <v>3000</v>
      </c>
      <c r="Q39" s="54">
        <v>0</v>
      </c>
      <c r="R39" s="54">
        <v>5000</v>
      </c>
    </row>
    <row r="40" spans="1:18" s="52" customFormat="1" ht="8.4499999999999993" customHeight="1">
      <c r="A40" s="55" t="s">
        <v>112</v>
      </c>
      <c r="B40" s="56"/>
      <c r="D40" s="60" t="s">
        <v>113</v>
      </c>
      <c r="E40" s="53">
        <v>71000</v>
      </c>
      <c r="F40" s="54">
        <v>38000</v>
      </c>
      <c r="G40" s="54">
        <v>29000</v>
      </c>
      <c r="H40" s="54">
        <v>25000</v>
      </c>
      <c r="I40" s="54">
        <v>3000</v>
      </c>
      <c r="J40" s="54">
        <v>1000</v>
      </c>
      <c r="K40" s="54">
        <v>14000</v>
      </c>
      <c r="L40" s="54">
        <v>8000</v>
      </c>
      <c r="M40" s="54">
        <v>8000</v>
      </c>
      <c r="N40" s="54">
        <v>3000</v>
      </c>
      <c r="O40" s="54">
        <v>3000</v>
      </c>
      <c r="P40" s="54">
        <v>8000</v>
      </c>
      <c r="Q40" s="54">
        <v>2000</v>
      </c>
      <c r="R40" s="54">
        <v>10000</v>
      </c>
    </row>
    <row r="41" spans="1:18" s="52" customFormat="1" ht="11.1" customHeight="1">
      <c r="A41" s="56" t="s">
        <v>114</v>
      </c>
      <c r="B41" s="56"/>
      <c r="D41" s="60" t="s">
        <v>115</v>
      </c>
      <c r="E41" s="53">
        <v>4000</v>
      </c>
      <c r="F41" s="54">
        <v>2000</v>
      </c>
      <c r="G41" s="54">
        <v>1000</v>
      </c>
      <c r="H41" s="54">
        <v>1000</v>
      </c>
      <c r="I41" s="54">
        <v>0</v>
      </c>
      <c r="J41" s="54" t="s">
        <v>213</v>
      </c>
      <c r="K41" s="54">
        <v>1000</v>
      </c>
      <c r="L41" s="54">
        <v>1000</v>
      </c>
      <c r="M41" s="54">
        <v>1000</v>
      </c>
      <c r="N41" s="54">
        <v>0</v>
      </c>
      <c r="O41" s="54">
        <v>0</v>
      </c>
      <c r="P41" s="54">
        <v>1000</v>
      </c>
      <c r="Q41" s="54">
        <v>0</v>
      </c>
      <c r="R41" s="54">
        <v>1000</v>
      </c>
    </row>
    <row r="42" spans="1:18" s="52" customFormat="1" ht="11.1" customHeight="1">
      <c r="A42" s="55" t="s">
        <v>116</v>
      </c>
      <c r="B42" s="56"/>
      <c r="D42" s="60" t="s">
        <v>117</v>
      </c>
      <c r="E42" s="53">
        <v>39000</v>
      </c>
      <c r="F42" s="54">
        <v>34000</v>
      </c>
      <c r="G42" s="54">
        <v>4000</v>
      </c>
      <c r="H42" s="54">
        <v>3000</v>
      </c>
      <c r="I42" s="54">
        <v>1000</v>
      </c>
      <c r="J42" s="54" t="s">
        <v>213</v>
      </c>
      <c r="K42" s="54">
        <v>23000</v>
      </c>
      <c r="L42" s="54">
        <v>19000</v>
      </c>
      <c r="M42" s="54">
        <v>19000</v>
      </c>
      <c r="N42" s="54">
        <v>9000</v>
      </c>
      <c r="O42" s="54">
        <v>8000</v>
      </c>
      <c r="P42" s="54">
        <v>7000</v>
      </c>
      <c r="Q42" s="54">
        <v>4000</v>
      </c>
      <c r="R42" s="54">
        <v>21000</v>
      </c>
    </row>
    <row r="43" spans="1:18" s="52" customFormat="1" ht="8.4499999999999993" customHeight="1">
      <c r="A43" s="55" t="s">
        <v>118</v>
      </c>
      <c r="B43" s="56"/>
      <c r="D43" s="59" t="s">
        <v>119</v>
      </c>
      <c r="E43" s="53">
        <v>3000</v>
      </c>
      <c r="F43" s="54">
        <v>3000</v>
      </c>
      <c r="G43" s="54">
        <v>0</v>
      </c>
      <c r="H43" s="54">
        <v>0</v>
      </c>
      <c r="I43" s="54" t="s">
        <v>213</v>
      </c>
      <c r="J43" s="54" t="s">
        <v>213</v>
      </c>
      <c r="K43" s="54">
        <v>2000</v>
      </c>
      <c r="L43" s="54">
        <v>1000</v>
      </c>
      <c r="M43" s="54">
        <v>1000</v>
      </c>
      <c r="N43" s="54">
        <v>1000</v>
      </c>
      <c r="O43" s="54">
        <v>1000</v>
      </c>
      <c r="P43" s="54">
        <v>1000</v>
      </c>
      <c r="Q43" s="54">
        <v>1000</v>
      </c>
      <c r="R43" s="54">
        <v>1000</v>
      </c>
    </row>
    <row r="44" spans="1:18" s="52" customFormat="1" ht="8.4499999999999993" customHeight="1">
      <c r="A44" s="55" t="s">
        <v>120</v>
      </c>
      <c r="B44" s="56"/>
      <c r="D44" s="59" t="s">
        <v>121</v>
      </c>
      <c r="E44" s="53">
        <v>12000</v>
      </c>
      <c r="F44" s="54">
        <v>11000</v>
      </c>
      <c r="G44" s="54">
        <v>1000</v>
      </c>
      <c r="H44" s="54">
        <v>1000</v>
      </c>
      <c r="I44" s="54">
        <v>0</v>
      </c>
      <c r="J44" s="54" t="s">
        <v>213</v>
      </c>
      <c r="K44" s="54">
        <v>5000</v>
      </c>
      <c r="L44" s="54">
        <v>4000</v>
      </c>
      <c r="M44" s="54">
        <v>4000</v>
      </c>
      <c r="N44" s="54">
        <v>2000</v>
      </c>
      <c r="O44" s="54">
        <v>2000</v>
      </c>
      <c r="P44" s="54">
        <v>2000</v>
      </c>
      <c r="Q44" s="54">
        <v>1000</v>
      </c>
      <c r="R44" s="54">
        <v>5000</v>
      </c>
    </row>
    <row r="45" spans="1:18" s="52" customFormat="1" ht="8.4499999999999993" customHeight="1">
      <c r="A45" s="55" t="s">
        <v>122</v>
      </c>
      <c r="B45" s="56"/>
      <c r="D45" s="59" t="s">
        <v>123</v>
      </c>
      <c r="E45" s="53">
        <v>5000</v>
      </c>
      <c r="F45" s="54">
        <v>5000</v>
      </c>
      <c r="G45" s="54">
        <v>0</v>
      </c>
      <c r="H45" s="54">
        <v>0</v>
      </c>
      <c r="I45" s="54">
        <v>0</v>
      </c>
      <c r="J45" s="54" t="s">
        <v>213</v>
      </c>
      <c r="K45" s="54">
        <v>4000</v>
      </c>
      <c r="L45" s="54">
        <v>4000</v>
      </c>
      <c r="M45" s="54">
        <v>4000</v>
      </c>
      <c r="N45" s="54">
        <v>1000</v>
      </c>
      <c r="O45" s="54">
        <v>1000</v>
      </c>
      <c r="P45" s="54">
        <v>1000</v>
      </c>
      <c r="Q45" s="54">
        <v>1000</v>
      </c>
      <c r="R45" s="54">
        <v>4000</v>
      </c>
    </row>
    <row r="46" spans="1:18" s="52" customFormat="1" ht="8.4499999999999993" customHeight="1">
      <c r="A46" s="55" t="s">
        <v>124</v>
      </c>
      <c r="B46" s="56"/>
      <c r="D46" s="59" t="s">
        <v>125</v>
      </c>
      <c r="E46" s="53">
        <v>18000</v>
      </c>
      <c r="F46" s="54">
        <v>16000</v>
      </c>
      <c r="G46" s="54">
        <v>2000</v>
      </c>
      <c r="H46" s="54">
        <v>1000</v>
      </c>
      <c r="I46" s="54">
        <v>1000</v>
      </c>
      <c r="J46" s="54" t="s">
        <v>213</v>
      </c>
      <c r="K46" s="54">
        <v>12000</v>
      </c>
      <c r="L46" s="54">
        <v>11000</v>
      </c>
      <c r="M46" s="54">
        <v>10000</v>
      </c>
      <c r="N46" s="54">
        <v>5000</v>
      </c>
      <c r="O46" s="54">
        <v>4000</v>
      </c>
      <c r="P46" s="54">
        <v>3000</v>
      </c>
      <c r="Q46" s="54">
        <v>2000</v>
      </c>
      <c r="R46" s="54">
        <v>11000</v>
      </c>
    </row>
    <row r="47" spans="1:18" s="52" customFormat="1" ht="11.1" customHeight="1">
      <c r="A47" s="55" t="s">
        <v>126</v>
      </c>
      <c r="B47" s="56"/>
      <c r="D47" s="59" t="s">
        <v>127</v>
      </c>
      <c r="E47" s="53">
        <v>252000</v>
      </c>
      <c r="F47" s="54">
        <v>69000</v>
      </c>
      <c r="G47" s="54">
        <v>160000</v>
      </c>
      <c r="H47" s="54">
        <v>153000</v>
      </c>
      <c r="I47" s="54">
        <v>6000</v>
      </c>
      <c r="J47" s="54">
        <v>1000</v>
      </c>
      <c r="K47" s="54">
        <v>34000</v>
      </c>
      <c r="L47" s="54">
        <v>17000</v>
      </c>
      <c r="M47" s="54">
        <v>15000</v>
      </c>
      <c r="N47" s="54">
        <v>6000</v>
      </c>
      <c r="O47" s="54">
        <v>4000</v>
      </c>
      <c r="P47" s="54">
        <v>20000</v>
      </c>
      <c r="Q47" s="54">
        <v>3000</v>
      </c>
      <c r="R47" s="54">
        <v>21000</v>
      </c>
    </row>
    <row r="48" spans="1:18" s="52" customFormat="1" ht="11.1" customHeight="1">
      <c r="A48" s="55" t="s">
        <v>128</v>
      </c>
      <c r="B48" s="56"/>
      <c r="D48" s="59" t="s">
        <v>129</v>
      </c>
      <c r="E48" s="53">
        <v>19000</v>
      </c>
      <c r="F48" s="54">
        <v>11000</v>
      </c>
      <c r="G48" s="54">
        <v>6000</v>
      </c>
      <c r="H48" s="54">
        <v>6000</v>
      </c>
      <c r="I48" s="54">
        <v>0</v>
      </c>
      <c r="J48" s="54" t="s">
        <v>213</v>
      </c>
      <c r="K48" s="54">
        <v>5000</v>
      </c>
      <c r="L48" s="54">
        <v>4000</v>
      </c>
      <c r="M48" s="54">
        <v>4000</v>
      </c>
      <c r="N48" s="54">
        <v>2000</v>
      </c>
      <c r="O48" s="54">
        <v>1000</v>
      </c>
      <c r="P48" s="54">
        <v>2000</v>
      </c>
      <c r="Q48" s="54">
        <v>1000</v>
      </c>
      <c r="R48" s="54">
        <v>5000</v>
      </c>
    </row>
    <row r="49" spans="1:18" s="52" customFormat="1" ht="11.1" customHeight="1">
      <c r="A49" s="55" t="s">
        <v>130</v>
      </c>
      <c r="B49" s="56"/>
      <c r="D49" s="61" t="s">
        <v>131</v>
      </c>
      <c r="E49" s="53">
        <v>9000</v>
      </c>
      <c r="F49" s="54">
        <v>3000</v>
      </c>
      <c r="G49" s="54">
        <v>3000</v>
      </c>
      <c r="H49" s="54">
        <v>3000</v>
      </c>
      <c r="I49" s="54">
        <v>0</v>
      </c>
      <c r="J49" s="54" t="s">
        <v>213</v>
      </c>
      <c r="K49" s="54">
        <v>1000</v>
      </c>
      <c r="L49" s="54">
        <v>0</v>
      </c>
      <c r="M49" s="54">
        <v>0</v>
      </c>
      <c r="N49" s="54">
        <v>0</v>
      </c>
      <c r="O49" s="54">
        <v>0</v>
      </c>
      <c r="P49" s="54">
        <v>1000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64000</v>
      </c>
      <c r="F51" s="54">
        <v>29000</v>
      </c>
      <c r="G51" s="54">
        <v>33000</v>
      </c>
      <c r="H51" s="54">
        <v>31000</v>
      </c>
      <c r="I51" s="54">
        <v>1000</v>
      </c>
      <c r="J51" s="54">
        <v>0</v>
      </c>
      <c r="K51" s="54">
        <v>13000</v>
      </c>
      <c r="L51" s="54">
        <v>10000</v>
      </c>
      <c r="M51" s="54">
        <v>9000</v>
      </c>
      <c r="N51" s="54">
        <v>4000</v>
      </c>
      <c r="O51" s="54">
        <v>3000</v>
      </c>
      <c r="P51" s="54">
        <v>5000</v>
      </c>
      <c r="Q51" s="54">
        <v>2000</v>
      </c>
      <c r="R51" s="54">
        <v>11000</v>
      </c>
    </row>
    <row r="52" spans="1:18" s="52" customFormat="1" ht="8.4499999999999993" customHeight="1">
      <c r="A52" s="55" t="s">
        <v>136</v>
      </c>
      <c r="B52" s="56"/>
      <c r="D52" s="57" t="s">
        <v>137</v>
      </c>
      <c r="E52" s="53">
        <v>114000</v>
      </c>
      <c r="F52" s="54">
        <v>56000</v>
      </c>
      <c r="G52" s="54">
        <v>54000</v>
      </c>
      <c r="H52" s="54">
        <v>51000</v>
      </c>
      <c r="I52" s="54">
        <v>2000</v>
      </c>
      <c r="J52" s="54">
        <v>0</v>
      </c>
      <c r="K52" s="54">
        <v>25000</v>
      </c>
      <c r="L52" s="54">
        <v>18000</v>
      </c>
      <c r="M52" s="54">
        <v>15000</v>
      </c>
      <c r="N52" s="54">
        <v>8000</v>
      </c>
      <c r="O52" s="54">
        <v>6000</v>
      </c>
      <c r="P52" s="54">
        <v>11000</v>
      </c>
      <c r="Q52" s="54">
        <v>3000</v>
      </c>
      <c r="R52" s="54">
        <v>20000</v>
      </c>
    </row>
    <row r="53" spans="1:18" s="52" customFormat="1" ht="8.4499999999999993" customHeight="1">
      <c r="A53" s="56" t="s">
        <v>138</v>
      </c>
      <c r="B53" s="56"/>
      <c r="D53" s="57" t="s">
        <v>139</v>
      </c>
      <c r="E53" s="53">
        <v>154000</v>
      </c>
      <c r="F53" s="54">
        <v>88000</v>
      </c>
      <c r="G53" s="54">
        <v>58000</v>
      </c>
      <c r="H53" s="54">
        <v>53000</v>
      </c>
      <c r="I53" s="54">
        <v>4000</v>
      </c>
      <c r="J53" s="54">
        <v>1000</v>
      </c>
      <c r="K53" s="54">
        <v>34000</v>
      </c>
      <c r="L53" s="54">
        <v>24000</v>
      </c>
      <c r="M53" s="54">
        <v>22000</v>
      </c>
      <c r="N53" s="54">
        <v>10000</v>
      </c>
      <c r="O53" s="54">
        <v>8000</v>
      </c>
      <c r="P53" s="54">
        <v>15000</v>
      </c>
      <c r="Q53" s="54">
        <v>5000</v>
      </c>
      <c r="R53" s="54">
        <v>26000</v>
      </c>
    </row>
    <row r="54" spans="1:18" s="52" customFormat="1" ht="11.1" customHeight="1">
      <c r="A54" s="55" t="s">
        <v>140</v>
      </c>
      <c r="B54" s="56"/>
      <c r="D54" s="57" t="s">
        <v>141</v>
      </c>
      <c r="E54" s="53">
        <v>155000</v>
      </c>
      <c r="F54" s="54">
        <v>90000</v>
      </c>
      <c r="G54" s="54">
        <v>59000</v>
      </c>
      <c r="H54" s="54">
        <v>54000</v>
      </c>
      <c r="I54" s="54">
        <v>5000</v>
      </c>
      <c r="J54" s="54">
        <v>0</v>
      </c>
      <c r="K54" s="54">
        <v>37000</v>
      </c>
      <c r="L54" s="54">
        <v>22000</v>
      </c>
      <c r="M54" s="54">
        <v>20000</v>
      </c>
      <c r="N54" s="54">
        <v>11000</v>
      </c>
      <c r="O54" s="54">
        <v>9000</v>
      </c>
      <c r="P54" s="54">
        <v>20000</v>
      </c>
      <c r="Q54" s="54">
        <v>5000</v>
      </c>
      <c r="R54" s="54">
        <v>28000</v>
      </c>
    </row>
    <row r="55" spans="1:18" s="52" customFormat="1" ht="8.4499999999999993" customHeight="1">
      <c r="A55" s="55" t="s">
        <v>142</v>
      </c>
      <c r="B55" s="56"/>
      <c r="D55" s="57" t="s">
        <v>143</v>
      </c>
      <c r="E55" s="53">
        <v>122000</v>
      </c>
      <c r="F55" s="54">
        <v>69000</v>
      </c>
      <c r="G55" s="54">
        <v>47000</v>
      </c>
      <c r="H55" s="54">
        <v>41000</v>
      </c>
      <c r="I55" s="54">
        <v>5000</v>
      </c>
      <c r="J55" s="54">
        <v>0</v>
      </c>
      <c r="K55" s="54">
        <v>30000</v>
      </c>
      <c r="L55" s="54">
        <v>20000</v>
      </c>
      <c r="M55" s="54">
        <v>18000</v>
      </c>
      <c r="N55" s="54">
        <v>8000</v>
      </c>
      <c r="O55" s="54">
        <v>6000</v>
      </c>
      <c r="P55" s="54">
        <v>15000</v>
      </c>
      <c r="Q55" s="54">
        <v>5000</v>
      </c>
      <c r="R55" s="54">
        <v>23000</v>
      </c>
    </row>
    <row r="56" spans="1:18" s="52" customFormat="1" ht="8.4499999999999993" customHeight="1">
      <c r="A56" s="55" t="s">
        <v>144</v>
      </c>
      <c r="B56" s="56"/>
      <c r="D56" s="57" t="s">
        <v>145</v>
      </c>
      <c r="E56" s="53">
        <v>103000</v>
      </c>
      <c r="F56" s="54">
        <v>65000</v>
      </c>
      <c r="G56" s="54">
        <v>34000</v>
      </c>
      <c r="H56" s="54">
        <v>29000</v>
      </c>
      <c r="I56" s="54">
        <v>5000</v>
      </c>
      <c r="J56" s="54">
        <v>0</v>
      </c>
      <c r="K56" s="54">
        <v>28000</v>
      </c>
      <c r="L56" s="54">
        <v>18000</v>
      </c>
      <c r="M56" s="54">
        <v>16000</v>
      </c>
      <c r="N56" s="54">
        <v>8000</v>
      </c>
      <c r="O56" s="54">
        <v>6000</v>
      </c>
      <c r="P56" s="54">
        <v>13000</v>
      </c>
      <c r="Q56" s="54">
        <v>3000</v>
      </c>
      <c r="R56" s="54">
        <v>21000</v>
      </c>
    </row>
    <row r="57" spans="1:18" s="52" customFormat="1" ht="11.1" customHeight="1">
      <c r="A57" s="55" t="s">
        <v>146</v>
      </c>
      <c r="B57" s="56"/>
      <c r="D57" s="57" t="s">
        <v>147</v>
      </c>
      <c r="E57" s="53">
        <v>68000</v>
      </c>
      <c r="F57" s="54">
        <v>51000</v>
      </c>
      <c r="G57" s="54">
        <v>12000</v>
      </c>
      <c r="H57" s="54">
        <v>10000</v>
      </c>
      <c r="I57" s="54">
        <v>2000</v>
      </c>
      <c r="J57" s="54" t="s">
        <v>213</v>
      </c>
      <c r="K57" s="54">
        <v>20000</v>
      </c>
      <c r="L57" s="54">
        <v>14000</v>
      </c>
      <c r="M57" s="54">
        <v>13000</v>
      </c>
      <c r="N57" s="54">
        <v>6000</v>
      </c>
      <c r="O57" s="54">
        <v>5000</v>
      </c>
      <c r="P57" s="54">
        <v>9000</v>
      </c>
      <c r="Q57" s="54">
        <v>3000</v>
      </c>
      <c r="R57" s="54">
        <v>17000</v>
      </c>
    </row>
    <row r="58" spans="1:18" s="52" customFormat="1" ht="8.4499999999999993" customHeight="1">
      <c r="A58" s="55" t="s">
        <v>148</v>
      </c>
      <c r="B58" s="56"/>
      <c r="D58" s="57" t="s">
        <v>149</v>
      </c>
      <c r="E58" s="53">
        <v>75000</v>
      </c>
      <c r="F58" s="54">
        <v>53000</v>
      </c>
      <c r="G58" s="54">
        <v>19000</v>
      </c>
      <c r="H58" s="54">
        <v>15000</v>
      </c>
      <c r="I58" s="54">
        <v>3000</v>
      </c>
      <c r="J58" s="54">
        <v>0</v>
      </c>
      <c r="K58" s="54">
        <v>22000</v>
      </c>
      <c r="L58" s="54">
        <v>16000</v>
      </c>
      <c r="M58" s="54">
        <v>15000</v>
      </c>
      <c r="N58" s="54">
        <v>7000</v>
      </c>
      <c r="O58" s="54">
        <v>6000</v>
      </c>
      <c r="P58" s="54">
        <v>11000</v>
      </c>
      <c r="Q58" s="54">
        <v>4000</v>
      </c>
      <c r="R58" s="54">
        <v>19000</v>
      </c>
    </row>
    <row r="59" spans="1:18" s="52" customFormat="1" ht="8.4499999999999993" customHeight="1">
      <c r="A59" s="55" t="s">
        <v>150</v>
      </c>
      <c r="B59" s="56"/>
      <c r="D59" s="57" t="s">
        <v>151</v>
      </c>
      <c r="E59" s="53">
        <v>47000</v>
      </c>
      <c r="F59" s="54">
        <v>34000</v>
      </c>
      <c r="G59" s="54">
        <v>12000</v>
      </c>
      <c r="H59" s="54">
        <v>10000</v>
      </c>
      <c r="I59" s="54">
        <v>2000</v>
      </c>
      <c r="J59" s="54">
        <v>0</v>
      </c>
      <c r="K59" s="54">
        <v>16000</v>
      </c>
      <c r="L59" s="54">
        <v>11000</v>
      </c>
      <c r="M59" s="54">
        <v>9000</v>
      </c>
      <c r="N59" s="54">
        <v>6000</v>
      </c>
      <c r="O59" s="54">
        <v>4000</v>
      </c>
      <c r="P59" s="54">
        <v>8000</v>
      </c>
      <c r="Q59" s="54">
        <v>3000</v>
      </c>
      <c r="R59" s="54">
        <v>13000</v>
      </c>
    </row>
    <row r="60" spans="1:18" s="52" customFormat="1" ht="8.4499999999999993" customHeight="1">
      <c r="A60" s="55" t="s">
        <v>152</v>
      </c>
      <c r="B60" s="56"/>
      <c r="D60" s="57" t="s">
        <v>153</v>
      </c>
      <c r="E60" s="53">
        <v>45000</v>
      </c>
      <c r="F60" s="54">
        <v>36000</v>
      </c>
      <c r="G60" s="54">
        <v>7000</v>
      </c>
      <c r="H60" s="54">
        <v>6000</v>
      </c>
      <c r="I60" s="54">
        <v>1000</v>
      </c>
      <c r="J60" s="54">
        <v>0</v>
      </c>
      <c r="K60" s="54">
        <v>18000</v>
      </c>
      <c r="L60" s="54">
        <v>11000</v>
      </c>
      <c r="M60" s="54">
        <v>10000</v>
      </c>
      <c r="N60" s="54">
        <v>4000</v>
      </c>
      <c r="O60" s="54">
        <v>3000</v>
      </c>
      <c r="P60" s="54">
        <v>11000</v>
      </c>
      <c r="Q60" s="54">
        <v>4000</v>
      </c>
      <c r="R60" s="54">
        <v>14000</v>
      </c>
    </row>
    <row r="61" spans="1:18" s="52" customFormat="1" ht="8.4499999999999993" customHeight="1">
      <c r="A61" s="55" t="s">
        <v>154</v>
      </c>
      <c r="B61" s="56"/>
      <c r="D61" s="57" t="s">
        <v>155</v>
      </c>
      <c r="E61" s="53">
        <v>63000</v>
      </c>
      <c r="F61" s="54">
        <v>51000</v>
      </c>
      <c r="G61" s="54">
        <v>10000</v>
      </c>
      <c r="H61" s="54">
        <v>7000</v>
      </c>
      <c r="I61" s="54">
        <v>3000</v>
      </c>
      <c r="J61" s="54">
        <v>0</v>
      </c>
      <c r="K61" s="54">
        <v>28000</v>
      </c>
      <c r="L61" s="54">
        <v>18000</v>
      </c>
      <c r="M61" s="54">
        <v>16000</v>
      </c>
      <c r="N61" s="54">
        <v>9000</v>
      </c>
      <c r="O61" s="54">
        <v>7000</v>
      </c>
      <c r="P61" s="54">
        <v>16000</v>
      </c>
      <c r="Q61" s="54">
        <v>5000</v>
      </c>
      <c r="R61" s="54">
        <v>20000</v>
      </c>
    </row>
    <row r="62" spans="1:18" s="52" customFormat="1" ht="8.4499999999999993" customHeight="1">
      <c r="A62" s="55" t="s">
        <v>156</v>
      </c>
      <c r="B62" s="56"/>
      <c r="D62" s="57" t="s">
        <v>157</v>
      </c>
      <c r="E62" s="53">
        <v>12000</v>
      </c>
      <c r="F62" s="54">
        <v>11000</v>
      </c>
      <c r="G62" s="54">
        <v>1000</v>
      </c>
      <c r="H62" s="54">
        <v>0</v>
      </c>
      <c r="I62" s="54">
        <v>0</v>
      </c>
      <c r="J62" s="54" t="s">
        <v>213</v>
      </c>
      <c r="K62" s="54">
        <v>8000</v>
      </c>
      <c r="L62" s="54">
        <v>5000</v>
      </c>
      <c r="M62" s="54">
        <v>5000</v>
      </c>
      <c r="N62" s="54">
        <v>2000</v>
      </c>
      <c r="O62" s="54">
        <v>2000</v>
      </c>
      <c r="P62" s="54">
        <v>5000</v>
      </c>
      <c r="Q62" s="54">
        <v>2000</v>
      </c>
      <c r="R62" s="54">
        <v>7000</v>
      </c>
    </row>
    <row r="63" spans="1:18" s="52" customFormat="1" ht="8.4499999999999993" customHeight="1">
      <c r="A63" s="55" t="s">
        <v>158</v>
      </c>
      <c r="B63" s="56"/>
      <c r="D63" s="57" t="s">
        <v>159</v>
      </c>
      <c r="E63" s="53">
        <v>6000</v>
      </c>
      <c r="F63" s="54">
        <v>6000</v>
      </c>
      <c r="G63" s="54">
        <v>1000</v>
      </c>
      <c r="H63" s="54">
        <v>0</v>
      </c>
      <c r="I63" s="54">
        <v>0</v>
      </c>
      <c r="J63" s="54" t="s">
        <v>213</v>
      </c>
      <c r="K63" s="54">
        <v>6000</v>
      </c>
      <c r="L63" s="54">
        <v>4000</v>
      </c>
      <c r="M63" s="54">
        <v>2000</v>
      </c>
      <c r="N63" s="54">
        <v>3000</v>
      </c>
      <c r="O63" s="54">
        <v>1000</v>
      </c>
      <c r="P63" s="54">
        <v>3000</v>
      </c>
      <c r="Q63" s="54">
        <v>1000</v>
      </c>
      <c r="R63" s="54">
        <v>3000</v>
      </c>
    </row>
    <row r="64" spans="1:18" s="52" customFormat="1" ht="8.4499999999999993" customHeight="1">
      <c r="A64" s="55" t="s">
        <v>160</v>
      </c>
      <c r="B64" s="56"/>
      <c r="D64" s="61" t="s">
        <v>131</v>
      </c>
      <c r="E64" s="53">
        <v>36000</v>
      </c>
      <c r="F64" s="54">
        <v>0</v>
      </c>
      <c r="G64" s="54">
        <v>15000</v>
      </c>
      <c r="H64" s="54">
        <v>15000</v>
      </c>
      <c r="I64" s="54">
        <v>0</v>
      </c>
      <c r="J64" s="54">
        <v>0</v>
      </c>
      <c r="K64" s="54">
        <v>0</v>
      </c>
      <c r="L64" s="54" t="s">
        <v>213</v>
      </c>
      <c r="M64" s="54" t="s">
        <v>213</v>
      </c>
      <c r="N64" s="54" t="s">
        <v>213</v>
      </c>
      <c r="O64" s="54" t="s">
        <v>213</v>
      </c>
      <c r="P64" s="54">
        <v>0</v>
      </c>
      <c r="Q64" s="54" t="s">
        <v>213</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27000</v>
      </c>
      <c r="F66" s="54">
        <v>0</v>
      </c>
      <c r="G66" s="54">
        <v>26000</v>
      </c>
      <c r="H66" s="54">
        <v>26000</v>
      </c>
      <c r="I66" s="54">
        <v>0</v>
      </c>
      <c r="J66" s="54" t="s">
        <v>213</v>
      </c>
      <c r="K66" s="54">
        <v>1000</v>
      </c>
      <c r="L66" s="54">
        <v>0</v>
      </c>
      <c r="M66" s="54">
        <v>0</v>
      </c>
      <c r="N66" s="54" t="s">
        <v>213</v>
      </c>
      <c r="O66" s="54" t="s">
        <v>213</v>
      </c>
      <c r="P66" s="54">
        <v>1000</v>
      </c>
      <c r="Q66" s="54" t="s">
        <v>213</v>
      </c>
      <c r="R66" s="54" t="s">
        <v>213</v>
      </c>
    </row>
    <row r="67" spans="1:18" s="52" customFormat="1" ht="8.4499999999999993" customHeight="1">
      <c r="A67" s="55" t="s">
        <v>165</v>
      </c>
      <c r="B67" s="56"/>
      <c r="D67" s="57" t="s">
        <v>166</v>
      </c>
      <c r="E67" s="53">
        <v>45000</v>
      </c>
      <c r="F67" s="54">
        <v>3000</v>
      </c>
      <c r="G67" s="54">
        <v>39000</v>
      </c>
      <c r="H67" s="54">
        <v>38000</v>
      </c>
      <c r="I67" s="54">
        <v>1000</v>
      </c>
      <c r="J67" s="54">
        <v>0</v>
      </c>
      <c r="K67" s="54">
        <v>1000</v>
      </c>
      <c r="L67" s="54">
        <v>0</v>
      </c>
      <c r="M67" s="54">
        <v>0</v>
      </c>
      <c r="N67" s="54">
        <v>0</v>
      </c>
      <c r="O67" s="54">
        <v>0</v>
      </c>
      <c r="P67" s="54">
        <v>0</v>
      </c>
      <c r="Q67" s="54" t="s">
        <v>213</v>
      </c>
      <c r="R67" s="54">
        <v>0</v>
      </c>
    </row>
    <row r="68" spans="1:18" s="52" customFormat="1" ht="8.4499999999999993" customHeight="1">
      <c r="A68" s="55" t="s">
        <v>167</v>
      </c>
      <c r="B68" s="56"/>
      <c r="D68" s="57" t="s">
        <v>168</v>
      </c>
      <c r="E68" s="53">
        <v>67000</v>
      </c>
      <c r="F68" s="54">
        <v>14000</v>
      </c>
      <c r="G68" s="54">
        <v>49000</v>
      </c>
      <c r="H68" s="54">
        <v>44000</v>
      </c>
      <c r="I68" s="54">
        <v>5000</v>
      </c>
      <c r="J68" s="54">
        <v>0</v>
      </c>
      <c r="K68" s="54">
        <v>3000</v>
      </c>
      <c r="L68" s="54">
        <v>2000</v>
      </c>
      <c r="M68" s="54">
        <v>2000</v>
      </c>
      <c r="N68" s="54">
        <v>1000</v>
      </c>
      <c r="O68" s="54">
        <v>1000</v>
      </c>
      <c r="P68" s="54">
        <v>2000</v>
      </c>
      <c r="Q68" s="54">
        <v>0</v>
      </c>
      <c r="R68" s="54">
        <v>2000</v>
      </c>
    </row>
    <row r="69" spans="1:18" s="52" customFormat="1" ht="11.1" customHeight="1">
      <c r="A69" s="56" t="s">
        <v>169</v>
      </c>
      <c r="B69" s="56"/>
      <c r="D69" s="57" t="s">
        <v>170</v>
      </c>
      <c r="E69" s="53">
        <v>86000</v>
      </c>
      <c r="F69" s="54">
        <v>29000</v>
      </c>
      <c r="G69" s="54">
        <v>53000</v>
      </c>
      <c r="H69" s="54">
        <v>47000</v>
      </c>
      <c r="I69" s="54">
        <v>6000</v>
      </c>
      <c r="J69" s="54">
        <v>0</v>
      </c>
      <c r="K69" s="54">
        <v>4000</v>
      </c>
      <c r="L69" s="54">
        <v>2000</v>
      </c>
      <c r="M69" s="54">
        <v>2000</v>
      </c>
      <c r="N69" s="54">
        <v>1000</v>
      </c>
      <c r="O69" s="54">
        <v>1000</v>
      </c>
      <c r="P69" s="54">
        <v>3000</v>
      </c>
      <c r="Q69" s="54">
        <v>1000</v>
      </c>
      <c r="R69" s="54">
        <v>3000</v>
      </c>
    </row>
    <row r="70" spans="1:18" s="52" customFormat="1" ht="8.4499999999999993" customHeight="1">
      <c r="A70" s="55" t="s">
        <v>171</v>
      </c>
      <c r="B70" s="56"/>
      <c r="D70" s="57" t="s">
        <v>172</v>
      </c>
      <c r="E70" s="53">
        <v>83000</v>
      </c>
      <c r="F70" s="54">
        <v>44000</v>
      </c>
      <c r="G70" s="54">
        <v>34000</v>
      </c>
      <c r="H70" s="54">
        <v>29000</v>
      </c>
      <c r="I70" s="54">
        <v>6000</v>
      </c>
      <c r="J70" s="54">
        <v>0</v>
      </c>
      <c r="K70" s="54">
        <v>10000</v>
      </c>
      <c r="L70" s="54">
        <v>6000</v>
      </c>
      <c r="M70" s="54">
        <v>6000</v>
      </c>
      <c r="N70" s="54">
        <v>2000</v>
      </c>
      <c r="O70" s="54">
        <v>2000</v>
      </c>
      <c r="P70" s="54">
        <v>5000</v>
      </c>
      <c r="Q70" s="54">
        <v>1000</v>
      </c>
      <c r="R70" s="54">
        <v>8000</v>
      </c>
    </row>
    <row r="71" spans="1:18" s="52" customFormat="1" ht="8.4499999999999993" customHeight="1">
      <c r="A71" s="55" t="s">
        <v>173</v>
      </c>
      <c r="B71" s="56"/>
      <c r="D71" s="58" t="s">
        <v>174</v>
      </c>
      <c r="E71" s="53">
        <v>83000</v>
      </c>
      <c r="F71" s="54">
        <v>55000</v>
      </c>
      <c r="G71" s="54">
        <v>24000</v>
      </c>
      <c r="H71" s="54">
        <v>20000</v>
      </c>
      <c r="I71" s="54">
        <v>4000</v>
      </c>
      <c r="J71" s="54">
        <v>0</v>
      </c>
      <c r="K71" s="54">
        <v>24000</v>
      </c>
      <c r="L71" s="54">
        <v>17000</v>
      </c>
      <c r="M71" s="54">
        <v>16000</v>
      </c>
      <c r="N71" s="54">
        <v>7000</v>
      </c>
      <c r="O71" s="54">
        <v>6000</v>
      </c>
      <c r="P71" s="54">
        <v>10000</v>
      </c>
      <c r="Q71" s="54">
        <v>3000</v>
      </c>
      <c r="R71" s="54">
        <v>18000</v>
      </c>
    </row>
    <row r="72" spans="1:18" s="52" customFormat="1" ht="11.1" customHeight="1">
      <c r="A72" s="55" t="s">
        <v>175</v>
      </c>
      <c r="B72" s="56"/>
      <c r="D72" s="58" t="s">
        <v>176</v>
      </c>
      <c r="E72" s="53">
        <v>110000</v>
      </c>
      <c r="F72" s="54">
        <v>79000</v>
      </c>
      <c r="G72" s="54">
        <v>26000</v>
      </c>
      <c r="H72" s="54">
        <v>22000</v>
      </c>
      <c r="I72" s="54">
        <v>5000</v>
      </c>
      <c r="J72" s="54">
        <v>0</v>
      </c>
      <c r="K72" s="54">
        <v>35000</v>
      </c>
      <c r="L72" s="54">
        <v>27000</v>
      </c>
      <c r="M72" s="54">
        <v>24000</v>
      </c>
      <c r="N72" s="54">
        <v>11000</v>
      </c>
      <c r="O72" s="54">
        <v>8000</v>
      </c>
      <c r="P72" s="54">
        <v>14000</v>
      </c>
      <c r="Q72" s="54">
        <v>6000</v>
      </c>
      <c r="R72" s="54">
        <v>29000</v>
      </c>
    </row>
    <row r="73" spans="1:18" s="52" customFormat="1" ht="8.4499999999999993" customHeight="1">
      <c r="A73" s="55" t="s">
        <v>177</v>
      </c>
      <c r="B73" s="56"/>
      <c r="D73" s="58" t="s">
        <v>178</v>
      </c>
      <c r="E73" s="53">
        <v>137000</v>
      </c>
      <c r="F73" s="54">
        <v>99000</v>
      </c>
      <c r="G73" s="54">
        <v>30000</v>
      </c>
      <c r="H73" s="54">
        <v>26000</v>
      </c>
      <c r="I73" s="54">
        <v>4000</v>
      </c>
      <c r="J73" s="54">
        <v>0</v>
      </c>
      <c r="K73" s="54">
        <v>50000</v>
      </c>
      <c r="L73" s="54">
        <v>35000</v>
      </c>
      <c r="M73" s="54">
        <v>33000</v>
      </c>
      <c r="N73" s="54">
        <v>15000</v>
      </c>
      <c r="O73" s="54">
        <v>13000</v>
      </c>
      <c r="P73" s="54">
        <v>23000</v>
      </c>
      <c r="Q73" s="54">
        <v>8000</v>
      </c>
      <c r="R73" s="54">
        <v>38000</v>
      </c>
    </row>
    <row r="74" spans="1:18" s="52" customFormat="1" ht="8.4499999999999993" customHeight="1">
      <c r="A74" s="55" t="s">
        <v>179</v>
      </c>
      <c r="B74" s="56"/>
      <c r="D74" s="58" t="s">
        <v>180</v>
      </c>
      <c r="E74" s="53">
        <v>118000</v>
      </c>
      <c r="F74" s="54">
        <v>94000</v>
      </c>
      <c r="G74" s="54">
        <v>19000</v>
      </c>
      <c r="H74" s="54">
        <v>16000</v>
      </c>
      <c r="I74" s="54">
        <v>2000</v>
      </c>
      <c r="J74" s="54">
        <v>0</v>
      </c>
      <c r="K74" s="54">
        <v>46000</v>
      </c>
      <c r="L74" s="54">
        <v>31000</v>
      </c>
      <c r="M74" s="54">
        <v>26000</v>
      </c>
      <c r="N74" s="54">
        <v>15000</v>
      </c>
      <c r="O74" s="54">
        <v>11000</v>
      </c>
      <c r="P74" s="54">
        <v>22000</v>
      </c>
      <c r="Q74" s="54">
        <v>7000</v>
      </c>
      <c r="R74" s="54">
        <v>36000</v>
      </c>
    </row>
    <row r="75" spans="1:18" s="52" customFormat="1" ht="11.1" customHeight="1">
      <c r="A75" s="55" t="s">
        <v>181</v>
      </c>
      <c r="B75" s="56"/>
      <c r="D75" s="58" t="s">
        <v>182</v>
      </c>
      <c r="E75" s="53">
        <v>183000</v>
      </c>
      <c r="F75" s="54">
        <v>144000</v>
      </c>
      <c r="G75" s="54">
        <v>30000</v>
      </c>
      <c r="H75" s="54">
        <v>27000</v>
      </c>
      <c r="I75" s="54">
        <v>2000</v>
      </c>
      <c r="J75" s="54">
        <v>1000</v>
      </c>
      <c r="K75" s="54">
        <v>67000</v>
      </c>
      <c r="L75" s="54">
        <v>42000</v>
      </c>
      <c r="M75" s="54">
        <v>37000</v>
      </c>
      <c r="N75" s="54">
        <v>19000</v>
      </c>
      <c r="O75" s="54">
        <v>15000</v>
      </c>
      <c r="P75" s="54">
        <v>37000</v>
      </c>
      <c r="Q75" s="54">
        <v>11000</v>
      </c>
      <c r="R75" s="54">
        <v>53000</v>
      </c>
    </row>
    <row r="76" spans="1:18" s="52" customFormat="1" ht="8.4499999999999993" customHeight="1">
      <c r="A76" s="55" t="s">
        <v>183</v>
      </c>
      <c r="B76" s="56"/>
      <c r="D76" s="58" t="s">
        <v>184</v>
      </c>
      <c r="E76" s="53">
        <v>99000</v>
      </c>
      <c r="F76" s="54">
        <v>77000</v>
      </c>
      <c r="G76" s="54">
        <v>15000</v>
      </c>
      <c r="H76" s="54">
        <v>13000</v>
      </c>
      <c r="I76" s="54">
        <v>1000</v>
      </c>
      <c r="J76" s="54">
        <v>1000</v>
      </c>
      <c r="K76" s="54">
        <v>42000</v>
      </c>
      <c r="L76" s="54">
        <v>28000</v>
      </c>
      <c r="M76" s="54">
        <v>24000</v>
      </c>
      <c r="N76" s="54">
        <v>13000</v>
      </c>
      <c r="O76" s="54">
        <v>10000</v>
      </c>
      <c r="P76" s="54">
        <v>22000</v>
      </c>
      <c r="Q76" s="54">
        <v>8000</v>
      </c>
      <c r="R76" s="54">
        <v>33000</v>
      </c>
    </row>
    <row r="77" spans="1:18" s="52" customFormat="1" ht="8.4499999999999993" customHeight="1">
      <c r="A77" s="55" t="s">
        <v>160</v>
      </c>
      <c r="B77" s="56"/>
      <c r="D77" s="61" t="s">
        <v>131</v>
      </c>
      <c r="E77" s="53">
        <v>27000</v>
      </c>
      <c r="F77" s="54">
        <v>1000</v>
      </c>
      <c r="G77" s="54">
        <v>16000</v>
      </c>
      <c r="H77" s="54">
        <v>16000</v>
      </c>
      <c r="I77" s="54">
        <v>0</v>
      </c>
      <c r="J77" s="54">
        <v>0</v>
      </c>
      <c r="K77" s="54">
        <v>1000</v>
      </c>
      <c r="L77" s="54">
        <v>0</v>
      </c>
      <c r="M77" s="54">
        <v>0</v>
      </c>
      <c r="N77" s="54">
        <v>0</v>
      </c>
      <c r="O77" s="54">
        <v>0</v>
      </c>
      <c r="P77" s="54">
        <v>1000</v>
      </c>
      <c r="Q77" s="54">
        <v>0</v>
      </c>
      <c r="R77" s="54">
        <v>1000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163000</v>
      </c>
      <c r="F79" s="54">
        <v>132000</v>
      </c>
      <c r="G79" s="54">
        <v>29000</v>
      </c>
      <c r="H79" s="54">
        <v>23000</v>
      </c>
      <c r="I79" s="54">
        <v>5000</v>
      </c>
      <c r="J79" s="54">
        <v>1000</v>
      </c>
      <c r="K79" s="54">
        <v>94000</v>
      </c>
      <c r="L79" s="54">
        <v>67000</v>
      </c>
      <c r="M79" s="54">
        <v>62000</v>
      </c>
      <c r="N79" s="54">
        <v>30000</v>
      </c>
      <c r="O79" s="54">
        <v>25000</v>
      </c>
      <c r="P79" s="54">
        <v>45000</v>
      </c>
      <c r="Q79" s="54">
        <v>17000</v>
      </c>
      <c r="R79" s="54">
        <v>79000</v>
      </c>
    </row>
    <row r="80" spans="1:18" s="52" customFormat="1" ht="8.4499999999999993" customHeight="1">
      <c r="A80" s="55" t="s">
        <v>189</v>
      </c>
      <c r="B80" s="56"/>
      <c r="D80" s="60" t="s">
        <v>190</v>
      </c>
      <c r="E80" s="53">
        <v>44000</v>
      </c>
      <c r="F80" s="54">
        <v>43000</v>
      </c>
      <c r="G80" s="54">
        <v>1000</v>
      </c>
      <c r="H80" s="54">
        <v>1000</v>
      </c>
      <c r="I80" s="54">
        <v>0</v>
      </c>
      <c r="J80" s="54">
        <v>0</v>
      </c>
      <c r="K80" s="54">
        <v>40000</v>
      </c>
      <c r="L80" s="54">
        <v>39000</v>
      </c>
      <c r="M80" s="54">
        <v>38000</v>
      </c>
      <c r="N80" s="54">
        <v>17000</v>
      </c>
      <c r="O80" s="54">
        <v>17000</v>
      </c>
      <c r="P80" s="54">
        <v>9000</v>
      </c>
      <c r="Q80" s="54">
        <v>8000</v>
      </c>
      <c r="R80" s="54">
        <v>38000</v>
      </c>
    </row>
    <row r="81" spans="1:18" s="52" customFormat="1" ht="8.4499999999999993" customHeight="1">
      <c r="A81" s="56" t="s">
        <v>191</v>
      </c>
      <c r="B81" s="56"/>
      <c r="D81" s="60" t="s">
        <v>192</v>
      </c>
      <c r="E81" s="53">
        <v>118000</v>
      </c>
      <c r="F81" s="54">
        <v>89000</v>
      </c>
      <c r="G81" s="54">
        <v>28000</v>
      </c>
      <c r="H81" s="54">
        <v>23000</v>
      </c>
      <c r="I81" s="54">
        <v>4000</v>
      </c>
      <c r="J81" s="54">
        <v>1000</v>
      </c>
      <c r="K81" s="54">
        <v>54000</v>
      </c>
      <c r="L81" s="54">
        <v>28000</v>
      </c>
      <c r="M81" s="54">
        <v>23000</v>
      </c>
      <c r="N81" s="54">
        <v>13000</v>
      </c>
      <c r="O81" s="54">
        <v>8000</v>
      </c>
      <c r="P81" s="54">
        <v>36000</v>
      </c>
      <c r="Q81" s="54">
        <v>10000</v>
      </c>
      <c r="R81" s="54">
        <v>42000</v>
      </c>
    </row>
    <row r="82" spans="1:18" s="62" customFormat="1" ht="11.1" customHeight="1">
      <c r="A82" s="55" t="s">
        <v>193</v>
      </c>
      <c r="B82" s="11"/>
      <c r="D82" s="63" t="s">
        <v>194</v>
      </c>
      <c r="E82" s="53">
        <v>574000</v>
      </c>
      <c r="F82" s="54">
        <v>338000</v>
      </c>
      <c r="G82" s="54">
        <v>231000</v>
      </c>
      <c r="H82" s="54">
        <v>203000</v>
      </c>
      <c r="I82" s="54">
        <v>27000</v>
      </c>
      <c r="J82" s="54">
        <v>1000</v>
      </c>
      <c r="K82" s="54">
        <v>121000</v>
      </c>
      <c r="L82" s="54">
        <v>82000</v>
      </c>
      <c r="M82" s="54">
        <v>75000</v>
      </c>
      <c r="N82" s="54">
        <v>36000</v>
      </c>
      <c r="O82" s="54">
        <v>28000</v>
      </c>
      <c r="P82" s="54">
        <v>57000</v>
      </c>
      <c r="Q82" s="54">
        <v>18000</v>
      </c>
      <c r="R82" s="54">
        <v>94000</v>
      </c>
    </row>
    <row r="83" spans="1:18" s="52" customFormat="1" ht="8.4499999999999993" customHeight="1">
      <c r="A83" s="55" t="s">
        <v>195</v>
      </c>
      <c r="B83" s="56"/>
      <c r="D83" s="59" t="s">
        <v>196</v>
      </c>
      <c r="E83" s="53">
        <v>482000</v>
      </c>
      <c r="F83" s="54">
        <v>279000</v>
      </c>
      <c r="G83" s="54">
        <v>197000</v>
      </c>
      <c r="H83" s="54">
        <v>174000</v>
      </c>
      <c r="I83" s="54">
        <v>22000</v>
      </c>
      <c r="J83" s="54">
        <v>1000</v>
      </c>
      <c r="K83" s="54">
        <v>93000</v>
      </c>
      <c r="L83" s="54">
        <v>62000</v>
      </c>
      <c r="M83" s="54">
        <v>57000</v>
      </c>
      <c r="N83" s="54">
        <v>26000</v>
      </c>
      <c r="O83" s="54">
        <v>21000</v>
      </c>
      <c r="P83" s="54">
        <v>44000</v>
      </c>
      <c r="Q83" s="54">
        <v>13000</v>
      </c>
      <c r="R83" s="54">
        <v>70000</v>
      </c>
    </row>
    <row r="84" spans="1:18" s="52" customFormat="1" ht="8.4499999999999993" customHeight="1">
      <c r="A84" s="55" t="s">
        <v>197</v>
      </c>
      <c r="B84" s="56"/>
      <c r="D84" s="59" t="s">
        <v>198</v>
      </c>
      <c r="E84" s="53">
        <v>45000</v>
      </c>
      <c r="F84" s="54">
        <v>33000</v>
      </c>
      <c r="G84" s="54">
        <v>12000</v>
      </c>
      <c r="H84" s="54">
        <v>9000</v>
      </c>
      <c r="I84" s="54">
        <v>3000</v>
      </c>
      <c r="J84" s="54" t="s">
        <v>213</v>
      </c>
      <c r="K84" s="54">
        <v>18000</v>
      </c>
      <c r="L84" s="54">
        <v>14000</v>
      </c>
      <c r="M84" s="54">
        <v>12000</v>
      </c>
      <c r="N84" s="54">
        <v>7000</v>
      </c>
      <c r="O84" s="54">
        <v>6000</v>
      </c>
      <c r="P84" s="54">
        <v>9000</v>
      </c>
      <c r="Q84" s="54">
        <v>4000</v>
      </c>
      <c r="R84" s="54">
        <v>15000</v>
      </c>
    </row>
    <row r="85" spans="1:18" s="52" customFormat="1" ht="8.4499999999999993" customHeight="1">
      <c r="A85" s="55" t="s">
        <v>199</v>
      </c>
      <c r="B85" s="56"/>
      <c r="D85" s="59" t="s">
        <v>200</v>
      </c>
      <c r="E85" s="53">
        <v>47000</v>
      </c>
      <c r="F85" s="54">
        <v>25000</v>
      </c>
      <c r="G85" s="54">
        <v>21000</v>
      </c>
      <c r="H85" s="54">
        <v>19000</v>
      </c>
      <c r="I85" s="54">
        <v>2000</v>
      </c>
      <c r="J85" s="54" t="s">
        <v>213</v>
      </c>
      <c r="K85" s="54">
        <v>10000</v>
      </c>
      <c r="L85" s="54">
        <v>7000</v>
      </c>
      <c r="M85" s="54">
        <v>6000</v>
      </c>
      <c r="N85" s="54">
        <v>3000</v>
      </c>
      <c r="O85" s="54">
        <v>2000</v>
      </c>
      <c r="P85" s="54">
        <v>4000</v>
      </c>
      <c r="Q85" s="54">
        <v>1000</v>
      </c>
      <c r="R85" s="54">
        <v>8000</v>
      </c>
    </row>
    <row r="86" spans="1:18" s="52" customFormat="1" ht="11.1" customHeight="1">
      <c r="A86" s="55" t="s">
        <v>201</v>
      </c>
      <c r="B86" s="56"/>
      <c r="D86" s="59" t="s">
        <v>202</v>
      </c>
      <c r="E86" s="53">
        <v>224000</v>
      </c>
      <c r="F86" s="54">
        <v>168000</v>
      </c>
      <c r="G86" s="54">
        <v>54000</v>
      </c>
      <c r="H86" s="54">
        <v>50000</v>
      </c>
      <c r="I86" s="54">
        <v>4000</v>
      </c>
      <c r="J86" s="54">
        <v>1000</v>
      </c>
      <c r="K86" s="54">
        <v>68000</v>
      </c>
      <c r="L86" s="54">
        <v>40000</v>
      </c>
      <c r="M86" s="54">
        <v>33000</v>
      </c>
      <c r="N86" s="54">
        <v>19000</v>
      </c>
      <c r="O86" s="54">
        <v>12000</v>
      </c>
      <c r="P86" s="54">
        <v>38000</v>
      </c>
      <c r="Q86" s="54">
        <v>10000</v>
      </c>
      <c r="R86" s="54">
        <v>48000</v>
      </c>
    </row>
    <row r="87" spans="1:18" s="52" customFormat="1" ht="8.4499999999999993" customHeight="1">
      <c r="A87" s="55" t="s">
        <v>203</v>
      </c>
      <c r="B87" s="56"/>
      <c r="D87" s="59" t="s">
        <v>204</v>
      </c>
      <c r="E87" s="53">
        <v>12000</v>
      </c>
      <c r="F87" s="54" t="s">
        <v>213</v>
      </c>
      <c r="G87" s="54">
        <v>12000</v>
      </c>
      <c r="H87" s="54">
        <v>12000</v>
      </c>
      <c r="I87" s="54" t="s">
        <v>213</v>
      </c>
      <c r="J87" s="54" t="s">
        <v>213</v>
      </c>
      <c r="K87" s="54">
        <v>1000</v>
      </c>
      <c r="L87" s="54" t="s">
        <v>213</v>
      </c>
      <c r="M87" s="54" t="s">
        <v>213</v>
      </c>
      <c r="N87" s="54" t="s">
        <v>213</v>
      </c>
      <c r="O87" s="54" t="s">
        <v>213</v>
      </c>
      <c r="P87" s="54">
        <v>1000</v>
      </c>
      <c r="Q87" s="54" t="s">
        <v>213</v>
      </c>
      <c r="R87" s="54" t="s">
        <v>213</v>
      </c>
    </row>
    <row r="88" spans="1:18" s="52" customFormat="1" ht="8.4499999999999993" customHeight="1">
      <c r="A88" s="55" t="s">
        <v>205</v>
      </c>
      <c r="B88" s="56"/>
      <c r="D88" s="59" t="s">
        <v>206</v>
      </c>
      <c r="E88" s="53">
        <v>212000</v>
      </c>
      <c r="F88" s="54">
        <v>168000</v>
      </c>
      <c r="G88" s="54">
        <v>43000</v>
      </c>
      <c r="H88" s="54">
        <v>38000</v>
      </c>
      <c r="I88" s="54">
        <v>4000</v>
      </c>
      <c r="J88" s="54">
        <v>1000</v>
      </c>
      <c r="K88" s="54">
        <v>67000</v>
      </c>
      <c r="L88" s="54">
        <v>40000</v>
      </c>
      <c r="M88" s="54">
        <v>33000</v>
      </c>
      <c r="N88" s="54">
        <v>19000</v>
      </c>
      <c r="O88" s="54">
        <v>12000</v>
      </c>
      <c r="P88" s="54">
        <v>37000</v>
      </c>
      <c r="Q88" s="54">
        <v>10000</v>
      </c>
      <c r="R88" s="54">
        <v>48000</v>
      </c>
    </row>
    <row r="89" spans="1:18" s="52" customFormat="1" ht="11.1" customHeight="1">
      <c r="A89" s="55" t="s">
        <v>130</v>
      </c>
      <c r="B89" s="56"/>
      <c r="D89" s="64" t="s">
        <v>131</v>
      </c>
      <c r="E89" s="53">
        <v>103000</v>
      </c>
      <c r="F89" s="54">
        <v>4000</v>
      </c>
      <c r="G89" s="54">
        <v>47000</v>
      </c>
      <c r="H89" s="54">
        <v>47000</v>
      </c>
      <c r="I89" s="54">
        <v>0</v>
      </c>
      <c r="J89" s="54">
        <v>0</v>
      </c>
      <c r="K89" s="54">
        <v>1000</v>
      </c>
      <c r="L89" s="54">
        <v>0</v>
      </c>
      <c r="M89" s="54">
        <v>0</v>
      </c>
      <c r="N89" s="54">
        <v>0</v>
      </c>
      <c r="O89" s="54">
        <v>0</v>
      </c>
      <c r="P89" s="54">
        <v>1000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304322000</v>
      </c>
      <c r="F22" s="54">
        <v>3741000</v>
      </c>
      <c r="G22" s="54">
        <v>5280000</v>
      </c>
      <c r="H22" s="54">
        <v>36395000</v>
      </c>
      <c r="I22" s="54">
        <v>53455000</v>
      </c>
      <c r="J22" s="54">
        <v>192635000</v>
      </c>
      <c r="K22" s="54">
        <v>7779000</v>
      </c>
    </row>
    <row r="23" spans="1:11" s="52" customFormat="1" ht="9.9499999999999993" customHeight="1">
      <c r="A23" s="55" t="s">
        <v>132</v>
      </c>
      <c r="D23" s="9" t="s">
        <v>361</v>
      </c>
      <c r="E23" s="53"/>
    </row>
    <row r="24" spans="1:11" s="52" customFormat="1" ht="9.9499999999999993" customHeight="1">
      <c r="A24" s="70" t="s">
        <v>360</v>
      </c>
      <c r="D24" s="56" t="s">
        <v>359</v>
      </c>
      <c r="E24" s="53">
        <v>80100000</v>
      </c>
      <c r="F24" s="54">
        <v>1135000</v>
      </c>
      <c r="G24" s="54">
        <v>891000</v>
      </c>
      <c r="H24" s="54">
        <v>7658000</v>
      </c>
      <c r="I24" s="54">
        <v>14604000</v>
      </c>
      <c r="J24" s="54">
        <v>51540000</v>
      </c>
      <c r="K24" s="54">
        <v>3237000</v>
      </c>
    </row>
    <row r="25" spans="1:11" s="52" customFormat="1" ht="9.9499999999999993" customHeight="1">
      <c r="A25" s="70" t="s">
        <v>358</v>
      </c>
      <c r="D25" s="56" t="s">
        <v>357</v>
      </c>
      <c r="E25" s="53">
        <v>70318000</v>
      </c>
      <c r="F25" s="54">
        <v>1215000</v>
      </c>
      <c r="G25" s="54">
        <v>1582000</v>
      </c>
      <c r="H25" s="54">
        <v>8677000</v>
      </c>
      <c r="I25" s="54">
        <v>12729000</v>
      </c>
      <c r="J25" s="54">
        <v>42912000</v>
      </c>
      <c r="K25" s="54">
        <v>1958000</v>
      </c>
    </row>
    <row r="26" spans="1:11" s="52" customFormat="1" ht="9.9499999999999993" customHeight="1">
      <c r="A26" s="70" t="s">
        <v>356</v>
      </c>
      <c r="D26" s="56" t="s">
        <v>355</v>
      </c>
      <c r="E26" s="53">
        <v>54362000</v>
      </c>
      <c r="F26" s="54">
        <v>548000</v>
      </c>
      <c r="G26" s="54">
        <v>778000</v>
      </c>
      <c r="H26" s="54">
        <v>7387000</v>
      </c>
      <c r="I26" s="54">
        <v>9095000</v>
      </c>
      <c r="J26" s="54">
        <v>34207000</v>
      </c>
      <c r="K26" s="54">
        <v>1059000</v>
      </c>
    </row>
    <row r="27" spans="1:11" s="52" customFormat="1" ht="12.95" customHeight="1">
      <c r="A27" s="70" t="s">
        <v>354</v>
      </c>
      <c r="D27" s="56" t="s">
        <v>353</v>
      </c>
      <c r="E27" s="53">
        <v>61505000</v>
      </c>
      <c r="F27" s="54">
        <v>432000</v>
      </c>
      <c r="G27" s="54">
        <v>1082000</v>
      </c>
      <c r="H27" s="54">
        <v>8195000</v>
      </c>
      <c r="I27" s="54">
        <v>10928000</v>
      </c>
      <c r="J27" s="54">
        <v>38847000</v>
      </c>
      <c r="K27" s="54">
        <v>877000</v>
      </c>
    </row>
    <row r="28" spans="1:11" s="52" customFormat="1" ht="9.9499999999999993" customHeight="1">
      <c r="A28" s="70" t="s">
        <v>352</v>
      </c>
      <c r="D28" s="56" t="s">
        <v>351</v>
      </c>
      <c r="E28" s="53">
        <v>37923000</v>
      </c>
      <c r="F28" s="54">
        <v>412000</v>
      </c>
      <c r="G28" s="54">
        <v>947000</v>
      </c>
      <c r="H28" s="54">
        <v>4400000</v>
      </c>
      <c r="I28" s="54">
        <v>6062000</v>
      </c>
      <c r="J28" s="54">
        <v>25129000</v>
      </c>
      <c r="K28" s="54">
        <v>649000</v>
      </c>
    </row>
    <row r="29" spans="1:11" s="52" customFormat="1" ht="9.9499999999999993" customHeight="1">
      <c r="A29" s="55" t="s">
        <v>160</v>
      </c>
      <c r="D29" s="128" t="s">
        <v>455</v>
      </c>
      <c r="E29" s="53">
        <v>114000</v>
      </c>
      <c r="F29" s="54" t="s">
        <v>213</v>
      </c>
      <c r="G29" s="54" t="s">
        <v>213</v>
      </c>
      <c r="H29" s="54">
        <v>77000</v>
      </c>
      <c r="I29" s="54">
        <v>37000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1117000</v>
      </c>
      <c r="F31" s="54">
        <v>29000</v>
      </c>
      <c r="G31" s="54" t="s">
        <v>213</v>
      </c>
      <c r="H31" s="54">
        <v>348000</v>
      </c>
      <c r="I31" s="54">
        <v>291000</v>
      </c>
      <c r="J31" s="54">
        <v>450000</v>
      </c>
      <c r="K31" s="54" t="s">
        <v>213</v>
      </c>
    </row>
    <row r="32" spans="1:11" s="52" customFormat="1" ht="9.9499999999999993" customHeight="1">
      <c r="A32" s="55" t="s">
        <v>582</v>
      </c>
      <c r="D32" s="56" t="s">
        <v>346</v>
      </c>
      <c r="E32" s="53">
        <v>13877000</v>
      </c>
      <c r="F32" s="54">
        <v>134000</v>
      </c>
      <c r="G32" s="54">
        <v>133000</v>
      </c>
      <c r="H32" s="54">
        <v>3765000</v>
      </c>
      <c r="I32" s="54">
        <v>3675000</v>
      </c>
      <c r="J32" s="54">
        <v>5479000</v>
      </c>
      <c r="K32" s="54">
        <v>399000</v>
      </c>
    </row>
    <row r="33" spans="1:11" s="52" customFormat="1" ht="9.9499999999999993" customHeight="1">
      <c r="A33" s="55" t="s">
        <v>273</v>
      </c>
      <c r="D33" s="56" t="s">
        <v>345</v>
      </c>
      <c r="E33" s="53">
        <v>45277000</v>
      </c>
      <c r="F33" s="54">
        <v>347000</v>
      </c>
      <c r="G33" s="54">
        <v>1196000</v>
      </c>
      <c r="H33" s="54">
        <v>6272000</v>
      </c>
      <c r="I33" s="54">
        <v>7440000</v>
      </c>
      <c r="J33" s="54">
        <v>28457000</v>
      </c>
      <c r="K33" s="54">
        <v>722000</v>
      </c>
    </row>
    <row r="34" spans="1:11" s="52" customFormat="1" ht="12.95" customHeight="1">
      <c r="A34" s="55" t="s">
        <v>272</v>
      </c>
      <c r="D34" s="56" t="s">
        <v>344</v>
      </c>
      <c r="E34" s="53">
        <v>91565000</v>
      </c>
      <c r="F34" s="54">
        <v>935000</v>
      </c>
      <c r="G34" s="54">
        <v>1228000</v>
      </c>
      <c r="H34" s="54">
        <v>9306000</v>
      </c>
      <c r="I34" s="54">
        <v>11962000</v>
      </c>
      <c r="J34" s="54">
        <v>63874000</v>
      </c>
      <c r="K34" s="54">
        <v>2598000</v>
      </c>
    </row>
    <row r="35" spans="1:11" s="52" customFormat="1" ht="9.9499999999999993" customHeight="1">
      <c r="A35" s="55" t="s">
        <v>343</v>
      </c>
      <c r="D35" s="56" t="s">
        <v>342</v>
      </c>
      <c r="E35" s="53">
        <v>152116000</v>
      </c>
      <c r="F35" s="54">
        <v>2296000</v>
      </c>
      <c r="G35" s="54">
        <v>2714000</v>
      </c>
      <c r="H35" s="54">
        <v>16600000</v>
      </c>
      <c r="I35" s="54">
        <v>29988000</v>
      </c>
      <c r="J35" s="54">
        <v>94217000</v>
      </c>
      <c r="K35" s="54">
        <v>4061000</v>
      </c>
    </row>
    <row r="36" spans="1:11" s="52" customFormat="1" ht="9.9499999999999993" customHeight="1">
      <c r="A36" s="55" t="s">
        <v>160</v>
      </c>
      <c r="D36" s="128" t="s">
        <v>455</v>
      </c>
      <c r="E36" s="53">
        <v>370000</v>
      </c>
      <c r="F36" s="54" t="s">
        <v>213</v>
      </c>
      <c r="G36" s="54">
        <v>9000</v>
      </c>
      <c r="H36" s="54">
        <v>104000</v>
      </c>
      <c r="I36" s="54">
        <v>98000</v>
      </c>
      <c r="J36" s="54">
        <v>159000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92914000</v>
      </c>
      <c r="F38" s="54">
        <v>1203000</v>
      </c>
      <c r="G38" s="54">
        <v>468000</v>
      </c>
      <c r="H38" s="54">
        <v>4943000</v>
      </c>
      <c r="I38" s="54">
        <v>13863000</v>
      </c>
      <c r="J38" s="54">
        <v>67655000</v>
      </c>
      <c r="K38" s="54">
        <v>1796000</v>
      </c>
    </row>
    <row r="39" spans="1:11" s="52" customFormat="1" ht="12.95" customHeight="1">
      <c r="A39" s="55" t="s">
        <v>193</v>
      </c>
      <c r="D39" s="56" t="s">
        <v>339</v>
      </c>
      <c r="E39" s="53">
        <v>142479000</v>
      </c>
      <c r="F39" s="54">
        <v>1423000</v>
      </c>
      <c r="G39" s="54">
        <v>2956000</v>
      </c>
      <c r="H39" s="54">
        <v>22304000</v>
      </c>
      <c r="I39" s="54">
        <v>23877000</v>
      </c>
      <c r="J39" s="54">
        <v>87123000</v>
      </c>
      <c r="K39" s="54">
        <v>3233000</v>
      </c>
    </row>
    <row r="40" spans="1:11" s="52" customFormat="1" ht="12.95" customHeight="1">
      <c r="A40" s="55" t="s">
        <v>201</v>
      </c>
      <c r="D40" s="56" t="s">
        <v>338</v>
      </c>
      <c r="E40" s="53">
        <v>68066000</v>
      </c>
      <c r="F40" s="54">
        <v>990000</v>
      </c>
      <c r="G40" s="54">
        <v>1836000</v>
      </c>
      <c r="H40" s="54">
        <v>8887000</v>
      </c>
      <c r="I40" s="54">
        <v>15520000</v>
      </c>
      <c r="J40" s="54">
        <v>37723000</v>
      </c>
      <c r="K40" s="54">
        <v>2673000</v>
      </c>
    </row>
    <row r="41" spans="1:11" s="52" customFormat="1" ht="12.95" customHeight="1">
      <c r="A41" s="55" t="s">
        <v>130</v>
      </c>
      <c r="D41" s="128" t="s">
        <v>455</v>
      </c>
      <c r="E41" s="53">
        <v>864000</v>
      </c>
      <c r="F41" s="54">
        <v>125000</v>
      </c>
      <c r="G41" s="54">
        <v>21000</v>
      </c>
      <c r="H41" s="54">
        <v>262000</v>
      </c>
      <c r="I41" s="54">
        <v>194000</v>
      </c>
      <c r="J41" s="54">
        <v>134000</v>
      </c>
      <c r="K41" s="54">
        <v>78000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469000</v>
      </c>
      <c r="F43" s="54" t="s">
        <v>213</v>
      </c>
      <c r="G43" s="54">
        <v>15000</v>
      </c>
      <c r="H43" s="54">
        <v>363000</v>
      </c>
      <c r="I43" s="54">
        <v>36000</v>
      </c>
      <c r="J43" s="54">
        <v>43000</v>
      </c>
      <c r="K43" s="54">
        <v>7000</v>
      </c>
    </row>
    <row r="44" spans="1:11" s="52" customFormat="1" ht="9.9499999999999993" customHeight="1">
      <c r="A44" s="55" t="s">
        <v>536</v>
      </c>
      <c r="D44" s="56" t="s">
        <v>535</v>
      </c>
      <c r="E44" s="53">
        <v>1660000</v>
      </c>
      <c r="F44" s="54">
        <v>38000</v>
      </c>
      <c r="G44" s="54">
        <v>33000</v>
      </c>
      <c r="H44" s="54">
        <v>728000</v>
      </c>
      <c r="I44" s="54">
        <v>505000</v>
      </c>
      <c r="J44" s="54">
        <v>161000</v>
      </c>
      <c r="K44" s="54">
        <v>114000</v>
      </c>
    </row>
    <row r="45" spans="1:11" s="52" customFormat="1" ht="9.9499999999999993" customHeight="1">
      <c r="A45" s="55" t="s">
        <v>534</v>
      </c>
      <c r="D45" s="56" t="s">
        <v>533</v>
      </c>
      <c r="E45" s="53">
        <v>22681000</v>
      </c>
      <c r="F45" s="54">
        <v>684000</v>
      </c>
      <c r="G45" s="54">
        <v>567000</v>
      </c>
      <c r="H45" s="54">
        <v>9698000</v>
      </c>
      <c r="I45" s="54">
        <v>6582000</v>
      </c>
      <c r="J45" s="54">
        <v>3614000</v>
      </c>
      <c r="K45" s="54">
        <v>1029000</v>
      </c>
    </row>
    <row r="46" spans="1:11" s="52" customFormat="1" ht="12.95" customHeight="1">
      <c r="A46" s="55" t="s">
        <v>532</v>
      </c>
      <c r="D46" s="56" t="s">
        <v>531</v>
      </c>
      <c r="E46" s="53">
        <v>37463000</v>
      </c>
      <c r="F46" s="54">
        <v>1072000</v>
      </c>
      <c r="G46" s="54">
        <v>3004000</v>
      </c>
      <c r="H46" s="54">
        <v>13636000</v>
      </c>
      <c r="I46" s="54">
        <v>10972000</v>
      </c>
      <c r="J46" s="54">
        <v>6809000</v>
      </c>
      <c r="K46" s="54">
        <v>1399000</v>
      </c>
    </row>
    <row r="47" spans="1:11" s="52" customFormat="1" ht="9.9499999999999993" customHeight="1">
      <c r="A47" s="55" t="s">
        <v>530</v>
      </c>
      <c r="D47" s="56" t="s">
        <v>529</v>
      </c>
      <c r="E47" s="53">
        <v>54348000</v>
      </c>
      <c r="F47" s="54">
        <v>887000</v>
      </c>
      <c r="G47" s="54">
        <v>1162000</v>
      </c>
      <c r="H47" s="54">
        <v>7368000</v>
      </c>
      <c r="I47" s="54">
        <v>16656000</v>
      </c>
      <c r="J47" s="54">
        <v>26277000</v>
      </c>
      <c r="K47" s="54">
        <v>1449000</v>
      </c>
    </row>
    <row r="48" spans="1:11" s="52" customFormat="1" ht="9.9499999999999993" customHeight="1">
      <c r="A48" s="55" t="s">
        <v>528</v>
      </c>
      <c r="D48" s="52" t="s">
        <v>527</v>
      </c>
      <c r="E48" s="53">
        <v>187701000</v>
      </c>
      <c r="F48" s="54">
        <v>1060000</v>
      </c>
      <c r="G48" s="54">
        <v>500000</v>
      </c>
      <c r="H48" s="54">
        <v>4601000</v>
      </c>
      <c r="I48" s="54">
        <v>18704000</v>
      </c>
      <c r="J48" s="54">
        <v>155731000</v>
      </c>
      <c r="K48" s="54">
        <v>3782000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100343000</v>
      </c>
      <c r="F51" s="54">
        <v>1461000</v>
      </c>
      <c r="G51" s="54">
        <v>263000</v>
      </c>
      <c r="H51" s="54">
        <v>2390000</v>
      </c>
      <c r="I51" s="54">
        <v>14576000</v>
      </c>
      <c r="J51" s="54">
        <v>76911000</v>
      </c>
      <c r="K51" s="54">
        <v>2605000</v>
      </c>
    </row>
    <row r="52" spans="1:11" s="52" customFormat="1" ht="9.9499999999999993" customHeight="1">
      <c r="A52" s="55" t="s">
        <v>303</v>
      </c>
      <c r="B52" s="9"/>
      <c r="C52" s="9"/>
      <c r="D52" s="97" t="s">
        <v>329</v>
      </c>
      <c r="E52" s="53">
        <v>53598000</v>
      </c>
      <c r="F52" s="54">
        <v>1271000</v>
      </c>
      <c r="G52" s="54">
        <v>1844000</v>
      </c>
      <c r="H52" s="54">
        <v>8283000</v>
      </c>
      <c r="I52" s="54">
        <v>12577000</v>
      </c>
      <c r="J52" s="54">
        <v>27313000</v>
      </c>
      <c r="K52" s="54">
        <v>1776000</v>
      </c>
    </row>
    <row r="53" spans="1:11" s="52" customFormat="1" ht="9.9499999999999993" customHeight="1">
      <c r="A53" s="55" t="s">
        <v>301</v>
      </c>
      <c r="B53" s="9"/>
      <c r="C53" s="9"/>
      <c r="D53" s="97" t="s">
        <v>328</v>
      </c>
      <c r="E53" s="53">
        <v>72294000</v>
      </c>
      <c r="F53" s="54">
        <v>515000</v>
      </c>
      <c r="G53" s="54">
        <v>1994000</v>
      </c>
      <c r="H53" s="54">
        <v>12935000</v>
      </c>
      <c r="I53" s="54">
        <v>14112000</v>
      </c>
      <c r="J53" s="54">
        <v>40336000</v>
      </c>
      <c r="K53" s="54">
        <v>1620000</v>
      </c>
    </row>
    <row r="54" spans="1:11" s="52" customFormat="1" ht="12.95" customHeight="1">
      <c r="A54" s="55" t="s">
        <v>299</v>
      </c>
      <c r="B54" s="9"/>
      <c r="C54" s="9"/>
      <c r="D54" s="97" t="s">
        <v>327</v>
      </c>
      <c r="E54" s="53">
        <v>48219000</v>
      </c>
      <c r="F54" s="54">
        <v>304000</v>
      </c>
      <c r="G54" s="54">
        <v>734000</v>
      </c>
      <c r="H54" s="54">
        <v>8491000</v>
      </c>
      <c r="I54" s="54">
        <v>8670000</v>
      </c>
      <c r="J54" s="54">
        <v>27812000</v>
      </c>
      <c r="K54" s="54">
        <v>1562000</v>
      </c>
    </row>
    <row r="55" spans="1:11" s="52" customFormat="1" ht="9.9499999999999993" customHeight="1">
      <c r="A55" s="55" t="s">
        <v>297</v>
      </c>
      <c r="B55" s="9"/>
      <c r="C55" s="9"/>
      <c r="D55" s="97" t="s">
        <v>326</v>
      </c>
      <c r="E55" s="53">
        <v>24847000</v>
      </c>
      <c r="F55" s="54">
        <v>191000</v>
      </c>
      <c r="G55" s="54">
        <v>445000</v>
      </c>
      <c r="H55" s="54">
        <v>4090000</v>
      </c>
      <c r="I55" s="54">
        <v>3516000</v>
      </c>
      <c r="J55" s="54">
        <v>15644000</v>
      </c>
      <c r="K55" s="54">
        <v>217000</v>
      </c>
    </row>
    <row r="56" spans="1:11" s="52" customFormat="1" ht="9.9499999999999993" customHeight="1">
      <c r="A56" s="122" t="s">
        <v>283</v>
      </c>
      <c r="D56" s="94" t="s">
        <v>455</v>
      </c>
      <c r="E56" s="53">
        <v>5021000</v>
      </c>
      <c r="F56" s="54" t="s">
        <v>213</v>
      </c>
      <c r="G56" s="54" t="s">
        <v>213</v>
      </c>
      <c r="H56" s="54">
        <v>207000</v>
      </c>
      <c r="I56" s="54">
        <v>4000</v>
      </c>
      <c r="J56" s="54">
        <v>4620000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641000</v>
      </c>
      <c r="F22" s="162">
        <v>92000</v>
      </c>
      <c r="G22" s="162">
        <v>187000</v>
      </c>
      <c r="H22" s="162">
        <v>179000</v>
      </c>
      <c r="I22" s="162">
        <v>114000</v>
      </c>
      <c r="J22" s="162">
        <v>62000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174000</v>
      </c>
      <c r="F24" s="162">
        <v>34000</v>
      </c>
      <c r="G24" s="162">
        <v>65000</v>
      </c>
      <c r="H24" s="162">
        <v>40000</v>
      </c>
      <c r="I24" s="162">
        <v>24000</v>
      </c>
      <c r="J24" s="162">
        <v>9000</v>
      </c>
    </row>
    <row r="25" spans="1:10" s="52" customFormat="1" ht="9.9499999999999993" customHeight="1">
      <c r="A25" s="70" t="s">
        <v>358</v>
      </c>
      <c r="B25" s="56"/>
      <c r="D25" s="56" t="s">
        <v>357</v>
      </c>
      <c r="E25" s="163">
        <v>158000</v>
      </c>
      <c r="F25" s="162">
        <v>19000</v>
      </c>
      <c r="G25" s="162">
        <v>53000</v>
      </c>
      <c r="H25" s="162">
        <v>41000</v>
      </c>
      <c r="I25" s="162">
        <v>26000</v>
      </c>
      <c r="J25" s="162">
        <v>16000</v>
      </c>
    </row>
    <row r="26" spans="1:10" s="52" customFormat="1" ht="9.9499999999999993" customHeight="1">
      <c r="A26" s="70" t="s">
        <v>356</v>
      </c>
      <c r="B26" s="56"/>
      <c r="D26" s="56" t="s">
        <v>355</v>
      </c>
      <c r="E26" s="163">
        <v>116000</v>
      </c>
      <c r="F26" s="162">
        <v>13000</v>
      </c>
      <c r="G26" s="162">
        <v>27000</v>
      </c>
      <c r="H26" s="162">
        <v>33000</v>
      </c>
      <c r="I26" s="162">
        <v>25000</v>
      </c>
      <c r="J26" s="162">
        <v>17000</v>
      </c>
    </row>
    <row r="27" spans="1:10" s="52" customFormat="1" ht="12.95" customHeight="1">
      <c r="A27" s="70" t="s">
        <v>354</v>
      </c>
      <c r="B27" s="56"/>
      <c r="D27" s="56" t="s">
        <v>353</v>
      </c>
      <c r="E27" s="163">
        <v>123000</v>
      </c>
      <c r="F27" s="162">
        <v>15000</v>
      </c>
      <c r="G27" s="162">
        <v>29000</v>
      </c>
      <c r="H27" s="162">
        <v>38000</v>
      </c>
      <c r="I27" s="162">
        <v>27000</v>
      </c>
      <c r="J27" s="162">
        <v>13000</v>
      </c>
    </row>
    <row r="28" spans="1:10" s="52" customFormat="1" ht="9.9499999999999993" customHeight="1">
      <c r="A28" s="70" t="s">
        <v>352</v>
      </c>
      <c r="B28" s="56"/>
      <c r="D28" s="56" t="s">
        <v>351</v>
      </c>
      <c r="E28" s="163">
        <v>69000</v>
      </c>
      <c r="F28" s="162">
        <v>10000</v>
      </c>
      <c r="G28" s="162">
        <v>13000</v>
      </c>
      <c r="H28" s="162">
        <v>26000</v>
      </c>
      <c r="I28" s="162">
        <v>12000</v>
      </c>
      <c r="J28" s="162">
        <v>6000</v>
      </c>
    </row>
    <row r="29" spans="1:10" s="52" customFormat="1" ht="9.9499999999999993" customHeight="1">
      <c r="A29" s="55" t="s">
        <v>160</v>
      </c>
      <c r="B29" s="56"/>
      <c r="D29" s="128" t="s">
        <v>455</v>
      </c>
      <c r="E29" s="163">
        <v>0</v>
      </c>
      <c r="F29" s="162" t="s">
        <v>213</v>
      </c>
      <c r="G29" s="162">
        <v>0</v>
      </c>
      <c r="H29" s="162">
        <v>0</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3000</v>
      </c>
      <c r="F31" s="162">
        <v>0</v>
      </c>
      <c r="G31" s="162">
        <v>0</v>
      </c>
      <c r="H31" s="162">
        <v>0</v>
      </c>
      <c r="I31" s="162">
        <v>1000</v>
      </c>
      <c r="J31" s="162">
        <v>2000</v>
      </c>
    </row>
    <row r="32" spans="1:10" s="52" customFormat="1" ht="9.9499999999999993" customHeight="1">
      <c r="A32" s="55" t="s">
        <v>274</v>
      </c>
      <c r="B32" s="56"/>
      <c r="D32" s="56" t="s">
        <v>346</v>
      </c>
      <c r="E32" s="163">
        <v>44000</v>
      </c>
      <c r="F32" s="162">
        <v>1000</v>
      </c>
      <c r="G32" s="162">
        <v>3000</v>
      </c>
      <c r="H32" s="162">
        <v>2000</v>
      </c>
      <c r="I32" s="162">
        <v>15000</v>
      </c>
      <c r="J32" s="162">
        <v>22000</v>
      </c>
    </row>
    <row r="33" spans="1:10" s="52" customFormat="1" ht="9.9499999999999993" customHeight="1">
      <c r="A33" s="55" t="s">
        <v>273</v>
      </c>
      <c r="B33" s="56"/>
      <c r="D33" s="56" t="s">
        <v>345</v>
      </c>
      <c r="E33" s="163">
        <v>99000</v>
      </c>
      <c r="F33" s="162">
        <v>11000</v>
      </c>
      <c r="G33" s="162">
        <v>13000</v>
      </c>
      <c r="H33" s="162">
        <v>26000</v>
      </c>
      <c r="I33" s="162">
        <v>34000</v>
      </c>
      <c r="J33" s="162">
        <v>13000</v>
      </c>
    </row>
    <row r="34" spans="1:10" s="52" customFormat="1" ht="12.95" customHeight="1">
      <c r="A34" s="55" t="s">
        <v>272</v>
      </c>
      <c r="B34" s="56"/>
      <c r="D34" s="56" t="s">
        <v>344</v>
      </c>
      <c r="E34" s="163">
        <v>178000</v>
      </c>
      <c r="F34" s="162">
        <v>25000</v>
      </c>
      <c r="G34" s="162">
        <v>36000</v>
      </c>
      <c r="H34" s="162">
        <v>71000</v>
      </c>
      <c r="I34" s="162">
        <v>32000</v>
      </c>
      <c r="J34" s="162">
        <v>13000</v>
      </c>
    </row>
    <row r="35" spans="1:10" s="52" customFormat="1" ht="9.9499999999999993" customHeight="1">
      <c r="A35" s="55" t="s">
        <v>343</v>
      </c>
      <c r="B35" s="56"/>
      <c r="D35" s="56" t="s">
        <v>342</v>
      </c>
      <c r="E35" s="163">
        <v>315000</v>
      </c>
      <c r="F35" s="162">
        <v>54000</v>
      </c>
      <c r="G35" s="162">
        <v>135000</v>
      </c>
      <c r="H35" s="162">
        <v>79000</v>
      </c>
      <c r="I35" s="162">
        <v>32000</v>
      </c>
      <c r="J35" s="162">
        <v>12000</v>
      </c>
    </row>
    <row r="36" spans="1:10" s="52" customFormat="1" ht="9.9499999999999993" customHeight="1">
      <c r="A36" s="55" t="s">
        <v>160</v>
      </c>
      <c r="B36" s="56"/>
      <c r="D36" s="128" t="s">
        <v>455</v>
      </c>
      <c r="E36" s="163">
        <v>1000</v>
      </c>
      <c r="F36" s="162">
        <v>0</v>
      </c>
      <c r="G36" s="162">
        <v>0</v>
      </c>
      <c r="H36" s="162">
        <v>0</v>
      </c>
      <c r="I36" s="162">
        <v>0</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132000</v>
      </c>
      <c r="F38" s="162">
        <v>31000</v>
      </c>
      <c r="G38" s="162">
        <v>40000</v>
      </c>
      <c r="H38" s="162">
        <v>32000</v>
      </c>
      <c r="I38" s="162">
        <v>19000</v>
      </c>
      <c r="J38" s="162">
        <v>8000</v>
      </c>
    </row>
    <row r="39" spans="1:10" s="52" customFormat="1" ht="12.95" customHeight="1">
      <c r="A39" s="55" t="s">
        <v>193</v>
      </c>
      <c r="B39" s="56"/>
      <c r="D39" s="56" t="s">
        <v>339</v>
      </c>
      <c r="E39" s="163">
        <v>338000</v>
      </c>
      <c r="F39" s="162">
        <v>35000</v>
      </c>
      <c r="G39" s="162">
        <v>68000</v>
      </c>
      <c r="H39" s="162">
        <v>108000</v>
      </c>
      <c r="I39" s="162">
        <v>78000</v>
      </c>
      <c r="J39" s="162">
        <v>47000</v>
      </c>
    </row>
    <row r="40" spans="1:10" s="52" customFormat="1" ht="12.95" customHeight="1">
      <c r="A40" s="55" t="s">
        <v>201</v>
      </c>
      <c r="B40" s="56"/>
      <c r="D40" s="56" t="s">
        <v>338</v>
      </c>
      <c r="E40" s="163">
        <v>168000</v>
      </c>
      <c r="F40" s="162">
        <v>27000</v>
      </c>
      <c r="G40" s="162">
        <v>78000</v>
      </c>
      <c r="H40" s="162">
        <v>39000</v>
      </c>
      <c r="I40" s="162">
        <v>17000</v>
      </c>
      <c r="J40" s="162">
        <v>6000</v>
      </c>
    </row>
    <row r="41" spans="1:10" s="52" customFormat="1" ht="12.95" customHeight="1">
      <c r="A41" s="55" t="s">
        <v>130</v>
      </c>
      <c r="B41" s="56"/>
      <c r="D41" s="128" t="s">
        <v>455</v>
      </c>
      <c r="E41" s="163">
        <v>4000</v>
      </c>
      <c r="F41" s="162">
        <v>0</v>
      </c>
      <c r="G41" s="162">
        <v>1000</v>
      </c>
      <c r="H41" s="162">
        <v>1000</v>
      </c>
      <c r="I41" s="162">
        <v>1000</v>
      </c>
      <c r="J41" s="162">
        <v>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14000</v>
      </c>
      <c r="F43" s="162">
        <v>1000</v>
      </c>
      <c r="G43" s="162">
        <v>0</v>
      </c>
      <c r="H43" s="162">
        <v>1000</v>
      </c>
      <c r="I43" s="162">
        <v>3000</v>
      </c>
      <c r="J43" s="162">
        <v>9000</v>
      </c>
    </row>
    <row r="44" spans="1:10" s="52" customFormat="1" ht="12.95" customHeight="1">
      <c r="A44" s="55" t="s">
        <v>536</v>
      </c>
      <c r="B44" s="56"/>
      <c r="D44" s="56" t="s">
        <v>535</v>
      </c>
      <c r="E44" s="163">
        <v>22000</v>
      </c>
      <c r="F44" s="162">
        <v>1000</v>
      </c>
      <c r="G44" s="162">
        <v>6000</v>
      </c>
      <c r="H44" s="162">
        <v>8000</v>
      </c>
      <c r="I44" s="162">
        <v>5000</v>
      </c>
      <c r="J44" s="162">
        <v>2000</v>
      </c>
    </row>
    <row r="45" spans="1:10" s="52" customFormat="1" ht="12.95" customHeight="1">
      <c r="A45" s="55" t="s">
        <v>534</v>
      </c>
      <c r="B45" s="56"/>
      <c r="D45" s="56" t="s">
        <v>533</v>
      </c>
      <c r="E45" s="163">
        <v>138000</v>
      </c>
      <c r="F45" s="162">
        <v>10000</v>
      </c>
      <c r="G45" s="162">
        <v>37000</v>
      </c>
      <c r="H45" s="162">
        <v>53000</v>
      </c>
      <c r="I45" s="162">
        <v>26000</v>
      </c>
      <c r="J45" s="162">
        <v>11000</v>
      </c>
    </row>
    <row r="46" spans="1:10" s="52" customFormat="1" ht="12.95" customHeight="1">
      <c r="A46" s="55" t="s">
        <v>532</v>
      </c>
      <c r="B46" s="56"/>
      <c r="D46" s="56" t="s">
        <v>531</v>
      </c>
      <c r="E46" s="163">
        <v>154000</v>
      </c>
      <c r="F46" s="162">
        <v>9000</v>
      </c>
      <c r="G46" s="162">
        <v>52000</v>
      </c>
      <c r="H46" s="162">
        <v>48000</v>
      </c>
      <c r="I46" s="162">
        <v>30000</v>
      </c>
      <c r="J46" s="162">
        <v>15000</v>
      </c>
    </row>
    <row r="47" spans="1:10" s="52" customFormat="1" ht="12.95" customHeight="1">
      <c r="A47" s="55" t="s">
        <v>530</v>
      </c>
      <c r="B47" s="56"/>
      <c r="D47" s="56" t="s">
        <v>529</v>
      </c>
      <c r="E47" s="163">
        <v>139000</v>
      </c>
      <c r="F47" s="162">
        <v>19000</v>
      </c>
      <c r="G47" s="162">
        <v>47000</v>
      </c>
      <c r="H47" s="162">
        <v>33000</v>
      </c>
      <c r="I47" s="162">
        <v>26000</v>
      </c>
      <c r="J47" s="162">
        <v>12000</v>
      </c>
    </row>
    <row r="48" spans="1:10" s="52" customFormat="1" ht="12.95" customHeight="1">
      <c r="A48" s="55" t="s">
        <v>528</v>
      </c>
      <c r="B48" s="56"/>
      <c r="D48" s="52" t="s">
        <v>527</v>
      </c>
      <c r="E48" s="163">
        <v>174000</v>
      </c>
      <c r="F48" s="162">
        <v>52000</v>
      </c>
      <c r="G48" s="162">
        <v>45000</v>
      </c>
      <c r="H48" s="162">
        <v>36000</v>
      </c>
      <c r="I48" s="162">
        <v>24000</v>
      </c>
      <c r="J48" s="162">
        <v>13000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698</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697</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696</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695</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694</v>
      </c>
      <c r="G12" s="24" t="s">
        <v>693</v>
      </c>
      <c r="H12" s="24" t="s">
        <v>692</v>
      </c>
      <c r="I12" s="39" t="s">
        <v>691</v>
      </c>
      <c r="J12" s="44" t="s">
        <v>690</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689</v>
      </c>
      <c r="F17" s="44"/>
      <c r="G17" s="33"/>
      <c r="H17" s="33"/>
      <c r="I17" s="33"/>
      <c r="J17" s="44" t="s">
        <v>688</v>
      </c>
    </row>
    <row r="18" spans="1:10" s="9" customFormat="1" ht="8.4499999999999993" customHeight="1">
      <c r="A18" s="78" t="s">
        <v>593</v>
      </c>
      <c r="B18" s="78"/>
      <c r="C18" s="78"/>
      <c r="D18" s="79"/>
      <c r="E18" s="33" t="s">
        <v>275</v>
      </c>
      <c r="F18" s="39" t="s">
        <v>687</v>
      </c>
      <c r="G18" s="33" t="s">
        <v>686</v>
      </c>
      <c r="H18" s="33" t="s">
        <v>685</v>
      </c>
      <c r="I18" s="33" t="s">
        <v>684</v>
      </c>
      <c r="J18" s="170" t="s">
        <v>683</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304322000</v>
      </c>
      <c r="F22" s="162">
        <v>71794000</v>
      </c>
      <c r="G22" s="162">
        <v>82147000</v>
      </c>
      <c r="H22" s="162">
        <v>72294000</v>
      </c>
      <c r="I22" s="162">
        <v>48219000</v>
      </c>
      <c r="J22" s="162">
        <v>24847000</v>
      </c>
    </row>
    <row r="23" spans="1:10" s="52" customFormat="1" ht="9.9499999999999993" customHeight="1">
      <c r="A23" s="55" t="s">
        <v>132</v>
      </c>
      <c r="B23" s="9"/>
      <c r="D23" s="88" t="s">
        <v>361</v>
      </c>
    </row>
    <row r="24" spans="1:10" s="52" customFormat="1" ht="9.9499999999999993" customHeight="1">
      <c r="A24" s="70" t="s">
        <v>360</v>
      </c>
      <c r="B24" s="56"/>
      <c r="D24" s="60" t="s">
        <v>359</v>
      </c>
      <c r="E24" s="162">
        <v>80100000</v>
      </c>
      <c r="F24" s="162">
        <v>21534000</v>
      </c>
      <c r="G24" s="162">
        <v>25652000</v>
      </c>
      <c r="H24" s="162">
        <v>15281000</v>
      </c>
      <c r="I24" s="162">
        <v>11360000</v>
      </c>
      <c r="J24" s="162">
        <v>4165000</v>
      </c>
    </row>
    <row r="25" spans="1:10" s="52" customFormat="1" ht="9.9499999999999993" customHeight="1">
      <c r="A25" s="70" t="s">
        <v>358</v>
      </c>
      <c r="B25" s="56"/>
      <c r="D25" s="149" t="s">
        <v>357</v>
      </c>
      <c r="E25" s="162">
        <v>70318000</v>
      </c>
      <c r="F25" s="162">
        <v>14390000</v>
      </c>
      <c r="G25" s="162">
        <v>21776000</v>
      </c>
      <c r="H25" s="162">
        <v>16064000</v>
      </c>
      <c r="I25" s="162">
        <v>10082000</v>
      </c>
      <c r="J25" s="162">
        <v>6363000</v>
      </c>
    </row>
    <row r="26" spans="1:10" s="52" customFormat="1" ht="9.9499999999999993" customHeight="1">
      <c r="A26" s="70" t="s">
        <v>356</v>
      </c>
      <c r="B26" s="56"/>
      <c r="D26" s="149" t="s">
        <v>355</v>
      </c>
      <c r="E26" s="162">
        <v>54362000</v>
      </c>
      <c r="F26" s="162">
        <v>12306000</v>
      </c>
      <c r="G26" s="162">
        <v>13010000</v>
      </c>
      <c r="H26" s="162">
        <v>13775000</v>
      </c>
      <c r="I26" s="162">
        <v>9814000</v>
      </c>
      <c r="J26" s="162">
        <v>4861000</v>
      </c>
    </row>
    <row r="27" spans="1:10" s="52" customFormat="1" ht="12.95" customHeight="1">
      <c r="A27" s="70" t="s">
        <v>354</v>
      </c>
      <c r="B27" s="56"/>
      <c r="D27" s="149" t="s">
        <v>353</v>
      </c>
      <c r="E27" s="162">
        <v>61505000</v>
      </c>
      <c r="F27" s="162">
        <v>13177000</v>
      </c>
      <c r="G27" s="162">
        <v>13932000</v>
      </c>
      <c r="H27" s="162">
        <v>16395000</v>
      </c>
      <c r="I27" s="162">
        <v>11362000</v>
      </c>
      <c r="J27" s="162">
        <v>5966000</v>
      </c>
    </row>
    <row r="28" spans="1:10" s="52" customFormat="1" ht="9.9499999999999993" customHeight="1">
      <c r="A28" s="70" t="s">
        <v>352</v>
      </c>
      <c r="B28" s="56"/>
      <c r="D28" s="149" t="s">
        <v>351</v>
      </c>
      <c r="E28" s="162">
        <v>37923000</v>
      </c>
      <c r="F28" s="162">
        <v>10387000</v>
      </c>
      <c r="G28" s="162">
        <v>7699000</v>
      </c>
      <c r="H28" s="162">
        <v>10743000</v>
      </c>
      <c r="I28" s="162">
        <v>5601000</v>
      </c>
      <c r="J28" s="162">
        <v>3493000</v>
      </c>
    </row>
    <row r="29" spans="1:10" s="52" customFormat="1" ht="9.9499999999999993" customHeight="1">
      <c r="A29" s="55" t="s">
        <v>160</v>
      </c>
      <c r="B29" s="56"/>
      <c r="D29" s="148" t="s">
        <v>455</v>
      </c>
      <c r="E29" s="162">
        <v>114000</v>
      </c>
      <c r="F29" s="162" t="s">
        <v>213</v>
      </c>
      <c r="G29" s="162">
        <v>77000</v>
      </c>
      <c r="H29" s="162">
        <v>37000</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1117000</v>
      </c>
      <c r="F31" s="162">
        <v>85000</v>
      </c>
      <c r="G31" s="162">
        <v>95000</v>
      </c>
      <c r="H31" s="162">
        <v>48000</v>
      </c>
      <c r="I31" s="162">
        <v>385000</v>
      </c>
      <c r="J31" s="162">
        <v>497000</v>
      </c>
    </row>
    <row r="32" spans="1:10" s="52" customFormat="1" ht="9.9499999999999993" customHeight="1">
      <c r="A32" s="55" t="s">
        <v>274</v>
      </c>
      <c r="B32" s="56"/>
      <c r="D32" s="149" t="s">
        <v>346</v>
      </c>
      <c r="E32" s="162">
        <v>13877000</v>
      </c>
      <c r="F32" s="162">
        <v>1131000</v>
      </c>
      <c r="G32" s="162">
        <v>850000</v>
      </c>
      <c r="H32" s="162">
        <v>1075000</v>
      </c>
      <c r="I32" s="162">
        <v>5343000</v>
      </c>
      <c r="J32" s="162">
        <v>5289000</v>
      </c>
    </row>
    <row r="33" spans="1:10" s="52" customFormat="1" ht="9.9499999999999993" customHeight="1">
      <c r="A33" s="55" t="s">
        <v>273</v>
      </c>
      <c r="B33" s="56"/>
      <c r="D33" s="149" t="s">
        <v>345</v>
      </c>
      <c r="E33" s="162">
        <v>45277000</v>
      </c>
      <c r="F33" s="162">
        <v>9827000</v>
      </c>
      <c r="G33" s="162">
        <v>6993000</v>
      </c>
      <c r="H33" s="162">
        <v>11648000</v>
      </c>
      <c r="I33" s="162">
        <v>11860000</v>
      </c>
      <c r="J33" s="162">
        <v>4300000</v>
      </c>
    </row>
    <row r="34" spans="1:10" s="52" customFormat="1" ht="12.95" customHeight="1">
      <c r="A34" s="55" t="s">
        <v>272</v>
      </c>
      <c r="B34" s="56"/>
      <c r="D34" s="149" t="s">
        <v>344</v>
      </c>
      <c r="E34" s="162">
        <v>91565000</v>
      </c>
      <c r="F34" s="162">
        <v>20983000</v>
      </c>
      <c r="G34" s="162">
        <v>18295000</v>
      </c>
      <c r="H34" s="162">
        <v>27536000</v>
      </c>
      <c r="I34" s="162">
        <v>13971000</v>
      </c>
      <c r="J34" s="162">
        <v>8461000</v>
      </c>
    </row>
    <row r="35" spans="1:10" s="52" customFormat="1" ht="9.9499999999999993" customHeight="1">
      <c r="A35" s="55" t="s">
        <v>343</v>
      </c>
      <c r="B35" s="56"/>
      <c r="D35" s="149" t="s">
        <v>342</v>
      </c>
      <c r="E35" s="162">
        <v>152116000</v>
      </c>
      <c r="F35" s="162">
        <v>39590000</v>
      </c>
      <c r="G35" s="162">
        <v>55818000</v>
      </c>
      <c r="H35" s="162">
        <v>31935000</v>
      </c>
      <c r="I35" s="162">
        <v>16615000</v>
      </c>
      <c r="J35" s="162">
        <v>6301000</v>
      </c>
    </row>
    <row r="36" spans="1:10" s="52" customFormat="1" ht="9.9499999999999993" customHeight="1">
      <c r="A36" s="55" t="s">
        <v>160</v>
      </c>
      <c r="B36" s="56"/>
      <c r="D36" s="148" t="s">
        <v>455</v>
      </c>
      <c r="E36" s="162">
        <v>370000</v>
      </c>
      <c r="F36" s="162">
        <v>178000</v>
      </c>
      <c r="G36" s="162">
        <v>97000</v>
      </c>
      <c r="H36" s="162">
        <v>52000</v>
      </c>
      <c r="I36" s="162">
        <v>44000</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92914000</v>
      </c>
      <c r="F38" s="162">
        <v>28397000</v>
      </c>
      <c r="G38" s="162">
        <v>25671000</v>
      </c>
      <c r="H38" s="162">
        <v>19244000</v>
      </c>
      <c r="I38" s="162">
        <v>12367000</v>
      </c>
      <c r="J38" s="162">
        <v>5654000</v>
      </c>
    </row>
    <row r="39" spans="1:10" s="52" customFormat="1" ht="12.95" customHeight="1">
      <c r="A39" s="55" t="s">
        <v>193</v>
      </c>
      <c r="B39" s="56"/>
      <c r="D39" s="149" t="s">
        <v>339</v>
      </c>
      <c r="E39" s="162">
        <v>142479000</v>
      </c>
      <c r="F39" s="162">
        <v>27412000</v>
      </c>
      <c r="G39" s="162">
        <v>29311000</v>
      </c>
      <c r="H39" s="162">
        <v>39310000</v>
      </c>
      <c r="I39" s="162">
        <v>28272000</v>
      </c>
      <c r="J39" s="162">
        <v>16157000</v>
      </c>
    </row>
    <row r="40" spans="1:10" s="52" customFormat="1" ht="12.95" customHeight="1">
      <c r="A40" s="55" t="s">
        <v>201</v>
      </c>
      <c r="B40" s="56"/>
      <c r="D40" s="149" t="s">
        <v>338</v>
      </c>
      <c r="E40" s="162">
        <v>68066000</v>
      </c>
      <c r="F40" s="162">
        <v>15940000</v>
      </c>
      <c r="G40" s="162">
        <v>26794000</v>
      </c>
      <c r="H40" s="162">
        <v>13518000</v>
      </c>
      <c r="I40" s="162">
        <v>7456000</v>
      </c>
      <c r="J40" s="162">
        <v>3010000</v>
      </c>
    </row>
    <row r="41" spans="1:10" s="52" customFormat="1" ht="12.95" customHeight="1">
      <c r="A41" s="55" t="s">
        <v>130</v>
      </c>
      <c r="B41" s="56"/>
      <c r="D41" s="148" t="s">
        <v>455</v>
      </c>
      <c r="E41" s="162">
        <v>864000</v>
      </c>
      <c r="F41" s="162">
        <v>44000</v>
      </c>
      <c r="G41" s="162">
        <v>370000</v>
      </c>
      <c r="H41" s="162">
        <v>221000</v>
      </c>
      <c r="I41" s="162">
        <v>123000</v>
      </c>
      <c r="J41" s="162">
        <v>26000</v>
      </c>
    </row>
    <row r="42" spans="1:10" s="52" customFormat="1" ht="12.95" customHeight="1">
      <c r="A42" s="55" t="s">
        <v>540</v>
      </c>
      <c r="B42" s="56"/>
      <c r="D42" s="149" t="s">
        <v>682</v>
      </c>
      <c r="E42" s="162"/>
      <c r="F42" s="162"/>
      <c r="G42" s="162"/>
      <c r="H42" s="162"/>
      <c r="I42" s="162"/>
      <c r="J42" s="162"/>
    </row>
    <row r="43" spans="1:10" s="52" customFormat="1" ht="12.95" customHeight="1">
      <c r="A43" s="55" t="s">
        <v>538</v>
      </c>
      <c r="B43" s="56"/>
      <c r="D43" s="149" t="s">
        <v>681</v>
      </c>
      <c r="E43" s="162">
        <v>469000</v>
      </c>
      <c r="F43" s="162">
        <v>45000</v>
      </c>
      <c r="G43" s="162">
        <v>10000</v>
      </c>
      <c r="H43" s="162">
        <v>32000</v>
      </c>
      <c r="I43" s="162">
        <v>81000</v>
      </c>
      <c r="J43" s="162">
        <v>302000</v>
      </c>
    </row>
    <row r="44" spans="1:10" s="52" customFormat="1" ht="12.95" customHeight="1">
      <c r="A44" s="55" t="s">
        <v>536</v>
      </c>
      <c r="B44" s="56"/>
      <c r="D44" s="149" t="s">
        <v>680</v>
      </c>
      <c r="E44" s="162">
        <v>1660000</v>
      </c>
      <c r="F44" s="162">
        <v>101000</v>
      </c>
      <c r="G44" s="162">
        <v>443000</v>
      </c>
      <c r="H44" s="162">
        <v>610000</v>
      </c>
      <c r="I44" s="162">
        <v>326000</v>
      </c>
      <c r="J44" s="162">
        <v>138000</v>
      </c>
    </row>
    <row r="45" spans="1:10" s="52" customFormat="1" ht="12.95" customHeight="1">
      <c r="A45" s="55" t="s">
        <v>679</v>
      </c>
      <c r="B45" s="56"/>
      <c r="D45" s="149" t="s">
        <v>678</v>
      </c>
      <c r="E45" s="162">
        <v>22681000</v>
      </c>
      <c r="F45" s="162">
        <v>1587000</v>
      </c>
      <c r="G45" s="162">
        <v>6070000</v>
      </c>
      <c r="H45" s="162">
        <v>8745000</v>
      </c>
      <c r="I45" s="162">
        <v>4265000</v>
      </c>
      <c r="J45" s="162">
        <v>1879000</v>
      </c>
    </row>
    <row r="46" spans="1:10" s="52" customFormat="1" ht="12.95" customHeight="1">
      <c r="A46" s="55" t="s">
        <v>677</v>
      </c>
      <c r="B46" s="56"/>
      <c r="D46" s="149" t="s">
        <v>676</v>
      </c>
      <c r="E46" s="162">
        <v>37463000</v>
      </c>
      <c r="F46" s="162">
        <v>2169000</v>
      </c>
      <c r="G46" s="162">
        <v>12572000</v>
      </c>
      <c r="H46" s="162">
        <v>11602000</v>
      </c>
      <c r="I46" s="162">
        <v>7246000</v>
      </c>
      <c r="J46" s="162">
        <v>3689000</v>
      </c>
    </row>
    <row r="47" spans="1:10" s="52" customFormat="1" ht="12.95" customHeight="1">
      <c r="A47" s="55" t="s">
        <v>675</v>
      </c>
      <c r="B47" s="56"/>
      <c r="D47" s="149" t="s">
        <v>674</v>
      </c>
      <c r="E47" s="162">
        <v>54348000</v>
      </c>
      <c r="F47" s="162">
        <v>7483000</v>
      </c>
      <c r="G47" s="162">
        <v>18092000</v>
      </c>
      <c r="H47" s="162">
        <v>13177000</v>
      </c>
      <c r="I47" s="162">
        <v>10554000</v>
      </c>
      <c r="J47" s="162">
        <v>4800000</v>
      </c>
    </row>
    <row r="48" spans="1:10" s="52" customFormat="1" ht="12.95" customHeight="1">
      <c r="A48" s="55" t="s">
        <v>528</v>
      </c>
      <c r="B48" s="56"/>
      <c r="D48" s="149" t="s">
        <v>673</v>
      </c>
      <c r="E48" s="162">
        <v>187701000</v>
      </c>
      <c r="F48" s="162">
        <v>60409000</v>
      </c>
      <c r="G48" s="162">
        <v>44961000</v>
      </c>
      <c r="H48" s="162">
        <v>38127000</v>
      </c>
      <c r="I48" s="162">
        <v>25748000</v>
      </c>
      <c r="J48" s="162">
        <v>14040000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672</v>
      </c>
      <c r="C1" s="110"/>
      <c r="D1" s="110"/>
      <c r="E1" s="110"/>
      <c r="F1" s="110"/>
      <c r="G1" s="110"/>
      <c r="H1" s="110"/>
      <c r="I1" s="110"/>
      <c r="J1" s="110"/>
      <c r="K1" s="110"/>
    </row>
    <row r="2" spans="1:11" s="1" customFormat="1" ht="12" customHeight="1">
      <c r="A2" s="1" t="s">
        <v>671</v>
      </c>
      <c r="B2" s="110" t="s">
        <v>482</v>
      </c>
      <c r="C2" s="110"/>
      <c r="D2" s="110"/>
      <c r="E2" s="110"/>
      <c r="F2" s="110"/>
      <c r="G2" s="110"/>
      <c r="H2" s="110"/>
      <c r="I2" s="110"/>
      <c r="J2" s="110"/>
      <c r="K2" s="110"/>
    </row>
    <row r="3" spans="1:11" s="3" customFormat="1" ht="12" customHeight="1">
      <c r="B3" s="112" t="s">
        <v>670</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641</v>
      </c>
      <c r="B18" s="78"/>
      <c r="C18" s="78"/>
      <c r="D18" s="79"/>
      <c r="E18" s="171" t="s">
        <v>246</v>
      </c>
      <c r="F18" s="39" t="s">
        <v>548</v>
      </c>
      <c r="G18" s="33" t="s">
        <v>547</v>
      </c>
      <c r="H18" s="33" t="s">
        <v>546</v>
      </c>
      <c r="I18" s="33" t="s">
        <v>545</v>
      </c>
      <c r="J18" s="44" t="s">
        <v>544</v>
      </c>
      <c r="K18" s="44" t="s">
        <v>63</v>
      </c>
    </row>
    <row r="19" spans="1:11" s="9" customFormat="1" ht="8.4499999999999993" customHeight="1">
      <c r="A19" s="78" t="s">
        <v>632</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181000</v>
      </c>
      <c r="F22" s="162">
        <v>4000</v>
      </c>
      <c r="G22" s="162">
        <v>1000</v>
      </c>
      <c r="H22" s="162">
        <v>28000</v>
      </c>
      <c r="I22" s="162">
        <v>48000</v>
      </c>
      <c r="J22" s="162">
        <v>77000</v>
      </c>
      <c r="K22" s="162">
        <v>6000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41000</v>
      </c>
      <c r="F24" s="162">
        <v>1000</v>
      </c>
      <c r="G24" s="162" t="s">
        <v>213</v>
      </c>
      <c r="H24" s="162">
        <v>5000</v>
      </c>
      <c r="I24" s="162">
        <v>8000</v>
      </c>
      <c r="J24" s="162">
        <v>17000</v>
      </c>
      <c r="K24" s="162">
        <v>2000</v>
      </c>
    </row>
    <row r="25" spans="1:11" s="52" customFormat="1" ht="9.9499999999999993" customHeight="1">
      <c r="A25" s="70" t="s">
        <v>358</v>
      </c>
      <c r="B25" s="56"/>
      <c r="D25" s="56" t="s">
        <v>357</v>
      </c>
      <c r="E25" s="163">
        <v>43000</v>
      </c>
      <c r="F25" s="162">
        <v>1000</v>
      </c>
      <c r="G25" s="162">
        <v>0</v>
      </c>
      <c r="H25" s="162">
        <v>7000</v>
      </c>
      <c r="I25" s="162">
        <v>11000</v>
      </c>
      <c r="J25" s="162">
        <v>17000</v>
      </c>
      <c r="K25" s="162">
        <v>2000</v>
      </c>
    </row>
    <row r="26" spans="1:11" s="52" customFormat="1" ht="9.9499999999999993" customHeight="1">
      <c r="A26" s="70" t="s">
        <v>356</v>
      </c>
      <c r="B26" s="56"/>
      <c r="D26" s="56" t="s">
        <v>355</v>
      </c>
      <c r="E26" s="163">
        <v>29000</v>
      </c>
      <c r="F26" s="162">
        <v>1000</v>
      </c>
      <c r="G26" s="162">
        <v>0</v>
      </c>
      <c r="H26" s="162">
        <v>4000</v>
      </c>
      <c r="I26" s="162">
        <v>9000</v>
      </c>
      <c r="J26" s="162">
        <v>12000</v>
      </c>
      <c r="K26" s="162">
        <v>0</v>
      </c>
    </row>
    <row r="27" spans="1:11" s="52" customFormat="1" ht="12.95" customHeight="1">
      <c r="A27" s="70" t="s">
        <v>354</v>
      </c>
      <c r="B27" s="56"/>
      <c r="D27" s="56" t="s">
        <v>353</v>
      </c>
      <c r="E27" s="163">
        <v>38000</v>
      </c>
      <c r="F27" s="162">
        <v>0</v>
      </c>
      <c r="G27" s="162">
        <v>0</v>
      </c>
      <c r="H27" s="162">
        <v>6000</v>
      </c>
      <c r="I27" s="162">
        <v>10000</v>
      </c>
      <c r="J27" s="162">
        <v>19000</v>
      </c>
      <c r="K27" s="162">
        <v>1000</v>
      </c>
    </row>
    <row r="28" spans="1:11" s="52" customFormat="1" ht="9.9499999999999993" customHeight="1">
      <c r="A28" s="70" t="s">
        <v>352</v>
      </c>
      <c r="B28" s="56"/>
      <c r="D28" s="56" t="s">
        <v>351</v>
      </c>
      <c r="E28" s="163">
        <v>30000</v>
      </c>
      <c r="F28" s="162">
        <v>0</v>
      </c>
      <c r="G28" s="162">
        <v>0</v>
      </c>
      <c r="H28" s="162">
        <v>6000</v>
      </c>
      <c r="I28" s="162">
        <v>10000</v>
      </c>
      <c r="J28" s="162">
        <v>12000</v>
      </c>
      <c r="K28" s="162">
        <v>1000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0</v>
      </c>
      <c r="I31" s="162" t="s">
        <v>213</v>
      </c>
      <c r="J31" s="162" t="s">
        <v>213</v>
      </c>
      <c r="K31" s="162" t="s">
        <v>213</v>
      </c>
    </row>
    <row r="32" spans="1:11" s="52" customFormat="1" ht="9.9499999999999993" customHeight="1">
      <c r="A32" s="55" t="s">
        <v>274</v>
      </c>
      <c r="B32" s="56"/>
      <c r="D32" s="56" t="s">
        <v>346</v>
      </c>
      <c r="E32" s="163">
        <v>6000</v>
      </c>
      <c r="F32" s="162">
        <v>0</v>
      </c>
      <c r="G32" s="162" t="s">
        <v>213</v>
      </c>
      <c r="H32" s="162">
        <v>1000</v>
      </c>
      <c r="I32" s="162">
        <v>2000</v>
      </c>
      <c r="J32" s="162">
        <v>3000</v>
      </c>
      <c r="K32" s="162">
        <v>0</v>
      </c>
    </row>
    <row r="33" spans="1:11" s="52" customFormat="1" ht="9.9499999999999993" customHeight="1">
      <c r="A33" s="55" t="s">
        <v>273</v>
      </c>
      <c r="B33" s="56"/>
      <c r="D33" s="56" t="s">
        <v>345</v>
      </c>
      <c r="E33" s="163">
        <v>20000</v>
      </c>
      <c r="F33" s="162">
        <v>0</v>
      </c>
      <c r="G33" s="162" t="s">
        <v>213</v>
      </c>
      <c r="H33" s="162">
        <v>3000</v>
      </c>
      <c r="I33" s="162">
        <v>5000</v>
      </c>
      <c r="J33" s="162">
        <v>9000</v>
      </c>
      <c r="K33" s="162">
        <v>1000</v>
      </c>
    </row>
    <row r="34" spans="1:11" s="52" customFormat="1" ht="12.95" customHeight="1">
      <c r="A34" s="55" t="s">
        <v>272</v>
      </c>
      <c r="B34" s="56"/>
      <c r="D34" s="56" t="s">
        <v>344</v>
      </c>
      <c r="E34" s="163">
        <v>48000</v>
      </c>
      <c r="F34" s="162">
        <v>1000</v>
      </c>
      <c r="G34" s="162">
        <v>0</v>
      </c>
      <c r="H34" s="162">
        <v>6000</v>
      </c>
      <c r="I34" s="162">
        <v>12000</v>
      </c>
      <c r="J34" s="162">
        <v>23000</v>
      </c>
      <c r="K34" s="162">
        <v>2000</v>
      </c>
    </row>
    <row r="35" spans="1:11" s="52" customFormat="1" ht="9.9499999999999993" customHeight="1">
      <c r="A35" s="55" t="s">
        <v>343</v>
      </c>
      <c r="B35" s="56"/>
      <c r="D35" s="56" t="s">
        <v>342</v>
      </c>
      <c r="E35" s="163">
        <v>106000</v>
      </c>
      <c r="F35" s="162">
        <v>3000</v>
      </c>
      <c r="G35" s="162">
        <v>1000</v>
      </c>
      <c r="H35" s="162">
        <v>17000</v>
      </c>
      <c r="I35" s="162">
        <v>29000</v>
      </c>
      <c r="J35" s="162">
        <v>42000</v>
      </c>
      <c r="K35" s="162">
        <v>3000</v>
      </c>
    </row>
    <row r="36" spans="1:11" s="52" customFormat="1" ht="9.9499999999999993" customHeight="1">
      <c r="A36" s="55" t="s">
        <v>160</v>
      </c>
      <c r="B36" s="56"/>
      <c r="D36" s="128" t="s">
        <v>455</v>
      </c>
      <c r="E36" s="163">
        <v>1000</v>
      </c>
      <c r="F36" s="162" t="s">
        <v>213</v>
      </c>
      <c r="G36" s="162" t="s">
        <v>213</v>
      </c>
      <c r="H36" s="162">
        <v>0</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61000</v>
      </c>
      <c r="F38" s="162">
        <v>1000</v>
      </c>
      <c r="G38" s="162">
        <v>0</v>
      </c>
      <c r="H38" s="162">
        <v>6000</v>
      </c>
      <c r="I38" s="162">
        <v>18000</v>
      </c>
      <c r="J38" s="162">
        <v>29000</v>
      </c>
      <c r="K38" s="162">
        <v>2000</v>
      </c>
    </row>
    <row r="39" spans="1:11" s="52" customFormat="1" ht="12.95" customHeight="1">
      <c r="A39" s="55" t="s">
        <v>193</v>
      </c>
      <c r="B39" s="56"/>
      <c r="D39" s="56" t="s">
        <v>339</v>
      </c>
      <c r="E39" s="163">
        <v>71000</v>
      </c>
      <c r="F39" s="162">
        <v>2000</v>
      </c>
      <c r="G39" s="162">
        <v>0</v>
      </c>
      <c r="H39" s="162">
        <v>12000</v>
      </c>
      <c r="I39" s="162">
        <v>19000</v>
      </c>
      <c r="J39" s="162">
        <v>30000</v>
      </c>
      <c r="K39" s="162">
        <v>2000</v>
      </c>
    </row>
    <row r="40" spans="1:11" s="52" customFormat="1" ht="12.95" customHeight="1">
      <c r="A40" s="55" t="s">
        <v>201</v>
      </c>
      <c r="B40" s="56"/>
      <c r="D40" s="56" t="s">
        <v>338</v>
      </c>
      <c r="E40" s="163">
        <v>48000</v>
      </c>
      <c r="F40" s="162">
        <v>1000</v>
      </c>
      <c r="G40" s="162">
        <v>1000</v>
      </c>
      <c r="H40" s="162">
        <v>10000</v>
      </c>
      <c r="I40" s="162">
        <v>11000</v>
      </c>
      <c r="J40" s="162">
        <v>18000</v>
      </c>
      <c r="K40" s="162">
        <v>1000</v>
      </c>
    </row>
    <row r="41" spans="1:11" s="52" customFormat="1" ht="12.95" customHeight="1">
      <c r="A41" s="55" t="s">
        <v>130</v>
      </c>
      <c r="B41" s="56"/>
      <c r="D41" s="128" t="s">
        <v>455</v>
      </c>
      <c r="E41" s="163">
        <v>1000</v>
      </c>
      <c r="F41" s="162" t="s">
        <v>213</v>
      </c>
      <c r="G41" s="162" t="s">
        <v>213</v>
      </c>
      <c r="H41" s="162" t="s">
        <v>213</v>
      </c>
      <c r="I41" s="162">
        <v>0</v>
      </c>
      <c r="J41" s="162">
        <v>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669</v>
      </c>
      <c r="B43" s="56"/>
      <c r="D43" s="56" t="s">
        <v>623</v>
      </c>
      <c r="E43" s="163">
        <v>8000</v>
      </c>
      <c r="F43" s="162">
        <v>1000</v>
      </c>
      <c r="G43" s="162" t="s">
        <v>213</v>
      </c>
      <c r="H43" s="162">
        <v>1000</v>
      </c>
      <c r="I43" s="162">
        <v>3000</v>
      </c>
      <c r="J43" s="162">
        <v>2000</v>
      </c>
      <c r="K43" s="162">
        <v>0</v>
      </c>
    </row>
    <row r="44" spans="1:11" s="52" customFormat="1" ht="9.9499999999999993" customHeight="1">
      <c r="A44" s="55" t="s">
        <v>668</v>
      </c>
      <c r="B44" s="56"/>
      <c r="D44" s="56" t="s">
        <v>619</v>
      </c>
      <c r="E44" s="163">
        <v>49000</v>
      </c>
      <c r="F44" s="162">
        <v>1000</v>
      </c>
      <c r="G44" s="162">
        <v>1000</v>
      </c>
      <c r="H44" s="162">
        <v>16000</v>
      </c>
      <c r="I44" s="162">
        <v>15000</v>
      </c>
      <c r="J44" s="162">
        <v>12000</v>
      </c>
      <c r="K44" s="162">
        <v>1000</v>
      </c>
    </row>
    <row r="45" spans="1:11" s="52" customFormat="1" ht="9.9499999999999993" customHeight="1">
      <c r="A45" s="55" t="s">
        <v>667</v>
      </c>
      <c r="B45" s="56"/>
      <c r="D45" s="56" t="s">
        <v>615</v>
      </c>
      <c r="E45" s="163">
        <v>29000</v>
      </c>
      <c r="F45" s="162">
        <v>1000</v>
      </c>
      <c r="G45" s="162">
        <v>0</v>
      </c>
      <c r="H45" s="162">
        <v>5000</v>
      </c>
      <c r="I45" s="162">
        <v>10000</v>
      </c>
      <c r="J45" s="162">
        <v>11000</v>
      </c>
      <c r="K45" s="162">
        <v>1000</v>
      </c>
    </row>
    <row r="46" spans="1:11" s="52" customFormat="1" ht="12.95" customHeight="1">
      <c r="A46" s="55" t="s">
        <v>666</v>
      </c>
      <c r="B46" s="56"/>
      <c r="D46" s="56" t="s">
        <v>611</v>
      </c>
      <c r="E46" s="163">
        <v>27000</v>
      </c>
      <c r="F46" s="162">
        <v>0</v>
      </c>
      <c r="G46" s="162">
        <v>0</v>
      </c>
      <c r="H46" s="162">
        <v>2000</v>
      </c>
      <c r="I46" s="162">
        <v>8000</v>
      </c>
      <c r="J46" s="162">
        <v>14000</v>
      </c>
      <c r="K46" s="162">
        <v>1000</v>
      </c>
    </row>
    <row r="47" spans="1:11" s="52" customFormat="1" ht="9.9499999999999993" customHeight="1">
      <c r="A47" s="55" t="s">
        <v>610</v>
      </c>
      <c r="B47" s="56"/>
      <c r="D47" s="52" t="s">
        <v>608</v>
      </c>
      <c r="E47" s="163">
        <v>49000</v>
      </c>
      <c r="F47" s="162">
        <v>0</v>
      </c>
      <c r="G47" s="162">
        <v>0</v>
      </c>
      <c r="H47" s="162">
        <v>2000</v>
      </c>
      <c r="I47" s="162">
        <v>10000</v>
      </c>
      <c r="J47" s="162">
        <v>33000</v>
      </c>
      <c r="K47" s="162">
        <v>1000</v>
      </c>
    </row>
    <row r="48" spans="1:11" s="52" customFormat="1" ht="9.9499999999999993" customHeight="1">
      <c r="A48" s="55" t="s">
        <v>283</v>
      </c>
      <c r="B48" s="56"/>
      <c r="D48" s="128" t="s">
        <v>455</v>
      </c>
      <c r="E48" s="163">
        <v>19000</v>
      </c>
      <c r="F48" s="162">
        <v>1000</v>
      </c>
      <c r="G48" s="162" t="s">
        <v>213</v>
      </c>
      <c r="H48" s="162">
        <v>1000</v>
      </c>
      <c r="I48" s="162">
        <v>2000</v>
      </c>
      <c r="J48" s="162">
        <v>5000</v>
      </c>
      <c r="K48" s="162">
        <v>1000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41000</v>
      </c>
      <c r="F50" s="162">
        <v>0</v>
      </c>
      <c r="G50" s="162" t="s">
        <v>213</v>
      </c>
      <c r="H50" s="162">
        <v>2000</v>
      </c>
      <c r="I50" s="162">
        <v>10000</v>
      </c>
      <c r="J50" s="162">
        <v>25000</v>
      </c>
      <c r="K50" s="162">
        <v>1000</v>
      </c>
    </row>
    <row r="51" spans="1:11" s="52" customFormat="1" ht="9.9499999999999993" customHeight="1">
      <c r="A51" s="55" t="s">
        <v>303</v>
      </c>
      <c r="B51" s="56"/>
      <c r="C51" s="9"/>
      <c r="D51" s="57" t="s">
        <v>329</v>
      </c>
      <c r="E51" s="163">
        <v>27000</v>
      </c>
      <c r="F51" s="162">
        <v>1000</v>
      </c>
      <c r="G51" s="162">
        <v>0</v>
      </c>
      <c r="H51" s="162">
        <v>6000</v>
      </c>
      <c r="I51" s="162">
        <v>8000</v>
      </c>
      <c r="J51" s="162">
        <v>9000</v>
      </c>
      <c r="K51" s="162">
        <v>2000</v>
      </c>
    </row>
    <row r="52" spans="1:11" s="52" customFormat="1" ht="9.9499999999999993" customHeight="1">
      <c r="A52" s="55" t="s">
        <v>301</v>
      </c>
      <c r="B52" s="56"/>
      <c r="C52" s="9"/>
      <c r="D52" s="57" t="s">
        <v>328</v>
      </c>
      <c r="E52" s="163">
        <v>46000</v>
      </c>
      <c r="F52" s="162">
        <v>1000</v>
      </c>
      <c r="G52" s="162">
        <v>1000</v>
      </c>
      <c r="H52" s="162">
        <v>9000</v>
      </c>
      <c r="I52" s="162">
        <v>16000</v>
      </c>
      <c r="J52" s="162">
        <v>17000</v>
      </c>
      <c r="K52" s="162">
        <v>2000</v>
      </c>
    </row>
    <row r="53" spans="1:11" s="52" customFormat="1" ht="12.95" customHeight="1">
      <c r="A53" s="55" t="s">
        <v>299</v>
      </c>
      <c r="B53" s="56"/>
      <c r="C53" s="9"/>
      <c r="D53" s="57" t="s">
        <v>327</v>
      </c>
      <c r="E53" s="163">
        <v>27000</v>
      </c>
      <c r="F53" s="162">
        <v>0</v>
      </c>
      <c r="G53" s="162">
        <v>0</v>
      </c>
      <c r="H53" s="162">
        <v>5000</v>
      </c>
      <c r="I53" s="162">
        <v>7000</v>
      </c>
      <c r="J53" s="162">
        <v>14000</v>
      </c>
      <c r="K53" s="162">
        <v>0</v>
      </c>
    </row>
    <row r="54" spans="1:11" s="52" customFormat="1" ht="9.9499999999999993" customHeight="1">
      <c r="A54" s="55" t="s">
        <v>297</v>
      </c>
      <c r="B54" s="56"/>
      <c r="C54" s="9"/>
      <c r="D54" s="57" t="s">
        <v>326</v>
      </c>
      <c r="E54" s="163">
        <v>22000</v>
      </c>
      <c r="F54" s="162">
        <v>1000</v>
      </c>
      <c r="G54" s="162" t="s">
        <v>213</v>
      </c>
      <c r="H54" s="162">
        <v>4000</v>
      </c>
      <c r="I54" s="162">
        <v>6000</v>
      </c>
      <c r="J54" s="162">
        <v>10000</v>
      </c>
      <c r="K54" s="162">
        <v>0</v>
      </c>
    </row>
    <row r="55" spans="1:11" s="52" customFormat="1" ht="9.9499999999999993" customHeight="1">
      <c r="A55" s="122" t="s">
        <v>283</v>
      </c>
      <c r="B55" s="56"/>
      <c r="D55" s="128" t="s">
        <v>455</v>
      </c>
      <c r="E55" s="163">
        <v>18000</v>
      </c>
      <c r="F55" s="162">
        <v>0</v>
      </c>
      <c r="G55" s="162" t="s">
        <v>213</v>
      </c>
      <c r="H55" s="162">
        <v>0</v>
      </c>
      <c r="I55" s="162">
        <v>1000</v>
      </c>
      <c r="J55" s="162">
        <v>2000</v>
      </c>
      <c r="K55" s="162">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665</v>
      </c>
      <c r="C1" s="110"/>
      <c r="D1" s="110"/>
      <c r="E1" s="110"/>
      <c r="F1" s="110"/>
      <c r="G1" s="110"/>
      <c r="H1" s="110"/>
      <c r="I1" s="110"/>
      <c r="J1" s="110"/>
      <c r="K1" s="110"/>
    </row>
    <row r="2" spans="1:11" s="1" customFormat="1" ht="12" customHeight="1">
      <c r="A2" s="110" t="s">
        <v>664</v>
      </c>
      <c r="B2" s="110"/>
      <c r="C2" s="110"/>
      <c r="D2" s="110"/>
      <c r="E2" s="110"/>
      <c r="F2" s="110"/>
      <c r="G2" s="110"/>
      <c r="H2" s="110"/>
      <c r="I2" s="110"/>
      <c r="J2" s="110"/>
      <c r="K2" s="110"/>
    </row>
    <row r="3" spans="1:11" s="3" customFormat="1" ht="12" customHeight="1">
      <c r="A3" s="109"/>
      <c r="B3" s="112" t="s">
        <v>663</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662</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658</v>
      </c>
      <c r="D9" s="88"/>
      <c r="E9" s="19"/>
      <c r="F9" s="85"/>
      <c r="G9" s="86"/>
      <c r="H9" s="86"/>
      <c r="I9" s="86"/>
      <c r="J9" s="86"/>
      <c r="K9" s="86"/>
    </row>
    <row r="10" spans="1:11" s="9" customFormat="1" ht="8.4499999999999993" customHeight="1">
      <c r="B10" s="10" t="s">
        <v>263</v>
      </c>
      <c r="C10" s="11" t="s">
        <v>658</v>
      </c>
      <c r="D10" s="88"/>
      <c r="E10" s="12" t="s">
        <v>333</v>
      </c>
      <c r="F10" s="30"/>
      <c r="G10" s="30"/>
      <c r="H10" s="30"/>
      <c r="I10" s="30"/>
      <c r="J10" s="30"/>
      <c r="K10" s="5"/>
    </row>
    <row r="11" spans="1:11" s="9" customFormat="1" ht="8.4499999999999993" customHeight="1">
      <c r="B11" s="10" t="s">
        <v>260</v>
      </c>
      <c r="C11" s="11" t="s">
        <v>661</v>
      </c>
      <c r="D11" s="88"/>
      <c r="E11" s="19"/>
      <c r="F11" s="12" t="s">
        <v>660</v>
      </c>
      <c r="G11" s="24" t="s">
        <v>659</v>
      </c>
      <c r="H11" s="24" t="s">
        <v>572</v>
      </c>
      <c r="I11" s="24" t="s">
        <v>571</v>
      </c>
      <c r="J11" s="12" t="s">
        <v>570</v>
      </c>
      <c r="K11" s="12" t="s">
        <v>569</v>
      </c>
    </row>
    <row r="12" spans="1:11" s="9" customFormat="1" ht="8.4499999999999993" customHeight="1">
      <c r="B12" s="10" t="s">
        <v>568</v>
      </c>
      <c r="C12" s="11" t="s">
        <v>658</v>
      </c>
      <c r="D12" s="88"/>
      <c r="E12" s="19"/>
      <c r="F12" s="12" t="s">
        <v>657</v>
      </c>
      <c r="G12" s="24" t="s">
        <v>656</v>
      </c>
      <c r="H12" s="24" t="s">
        <v>564</v>
      </c>
      <c r="I12" s="19"/>
      <c r="J12" s="24" t="s">
        <v>563</v>
      </c>
    </row>
    <row r="13" spans="1:11" s="9" customFormat="1" ht="8.4499999999999993" customHeight="1">
      <c r="B13" s="10" t="s">
        <v>314</v>
      </c>
      <c r="C13" s="9" t="s">
        <v>655</v>
      </c>
      <c r="D13" s="88"/>
      <c r="E13" s="19"/>
      <c r="F13" s="33" t="s">
        <v>654</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653</v>
      </c>
      <c r="B15" s="76"/>
      <c r="C15" s="76"/>
      <c r="D15" s="77"/>
      <c r="E15" s="19"/>
      <c r="F15" s="19"/>
      <c r="G15" s="33" t="s">
        <v>559</v>
      </c>
      <c r="H15" s="19"/>
      <c r="I15" s="19"/>
      <c r="J15" s="19"/>
    </row>
    <row r="16" spans="1:11" s="9" customFormat="1" ht="8.4499999999999993" customHeight="1">
      <c r="A16" s="78" t="s">
        <v>652</v>
      </c>
      <c r="B16" s="78"/>
      <c r="C16" s="78"/>
      <c r="D16" s="79"/>
      <c r="E16" s="19"/>
      <c r="F16" s="44" t="s">
        <v>644</v>
      </c>
      <c r="G16" s="33" t="s">
        <v>651</v>
      </c>
      <c r="H16" s="33" t="s">
        <v>644</v>
      </c>
      <c r="I16" s="19"/>
      <c r="J16" s="33" t="s">
        <v>650</v>
      </c>
    </row>
    <row r="17" spans="1:11" s="9" customFormat="1" ht="8.4499999999999993" customHeight="1">
      <c r="A17" s="78" t="s">
        <v>649</v>
      </c>
      <c r="B17" s="78"/>
      <c r="C17" s="78"/>
      <c r="D17" s="79"/>
      <c r="E17" s="44" t="s">
        <v>648</v>
      </c>
      <c r="F17" s="44" t="s">
        <v>647</v>
      </c>
      <c r="G17" s="33" t="s">
        <v>646</v>
      </c>
      <c r="H17" s="33" t="s">
        <v>645</v>
      </c>
      <c r="I17" s="33" t="s">
        <v>644</v>
      </c>
      <c r="J17" s="40" t="s">
        <v>643</v>
      </c>
    </row>
    <row r="18" spans="1:11" s="9" customFormat="1" ht="8.4499999999999993" customHeight="1">
      <c r="A18" s="78" t="s">
        <v>642</v>
      </c>
      <c r="B18" s="78"/>
      <c r="C18" s="78"/>
      <c r="D18" s="79"/>
      <c r="E18" s="33" t="s">
        <v>640</v>
      </c>
      <c r="F18" s="39" t="s">
        <v>639</v>
      </c>
      <c r="G18" s="33" t="s">
        <v>638</v>
      </c>
      <c r="H18" s="33" t="s">
        <v>637</v>
      </c>
      <c r="I18" s="33" t="s">
        <v>636</v>
      </c>
      <c r="J18" s="33" t="s">
        <v>635</v>
      </c>
      <c r="K18" s="44" t="s">
        <v>634</v>
      </c>
    </row>
    <row r="19" spans="1:11" s="9" customFormat="1" ht="8.4499999999999993" customHeight="1">
      <c r="A19" s="78" t="s">
        <v>633</v>
      </c>
      <c r="B19" s="78"/>
      <c r="C19" s="78"/>
      <c r="D19" s="79"/>
      <c r="E19" s="33" t="s">
        <v>631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630</v>
      </c>
      <c r="E22" s="163">
        <v>135010000</v>
      </c>
      <c r="F22" s="162">
        <v>824000</v>
      </c>
      <c r="G22" s="162">
        <v>365000</v>
      </c>
      <c r="H22" s="162">
        <v>8269000</v>
      </c>
      <c r="I22" s="162">
        <v>27593000</v>
      </c>
      <c r="J22" s="162">
        <v>92984000</v>
      </c>
      <c r="K22" s="162">
        <v>3386000</v>
      </c>
    </row>
    <row r="23" spans="1:11" s="52" customFormat="1" ht="9.9499999999999993" customHeight="1">
      <c r="A23" s="55" t="s">
        <v>629</v>
      </c>
      <c r="D23" s="9" t="s">
        <v>361</v>
      </c>
      <c r="E23" s="53"/>
      <c r="F23" s="54"/>
      <c r="G23" s="54"/>
      <c r="H23" s="54"/>
      <c r="I23" s="54"/>
      <c r="J23" s="54"/>
      <c r="K23" s="54"/>
    </row>
    <row r="24" spans="1:11" s="52" customFormat="1" ht="9.9499999999999993" customHeight="1">
      <c r="A24" s="70" t="s">
        <v>360</v>
      </c>
      <c r="D24" s="56" t="s">
        <v>359</v>
      </c>
      <c r="E24" s="53">
        <v>24022000</v>
      </c>
      <c r="F24" s="54">
        <v>72000</v>
      </c>
      <c r="G24" s="54" t="s">
        <v>213</v>
      </c>
      <c r="H24" s="54">
        <v>980000</v>
      </c>
      <c r="I24" s="54">
        <v>4061000</v>
      </c>
      <c r="J24" s="54">
        <v>16995000</v>
      </c>
      <c r="K24" s="54">
        <v>1174000</v>
      </c>
    </row>
    <row r="25" spans="1:11" s="52" customFormat="1" ht="9.9499999999999993" customHeight="1">
      <c r="A25" s="70" t="s">
        <v>358</v>
      </c>
      <c r="D25" s="56" t="s">
        <v>357</v>
      </c>
      <c r="E25" s="53">
        <v>30311000</v>
      </c>
      <c r="F25" s="54">
        <v>163000</v>
      </c>
      <c r="G25" s="54">
        <v>104000</v>
      </c>
      <c r="H25" s="54">
        <v>1619000</v>
      </c>
      <c r="I25" s="54">
        <v>6594000</v>
      </c>
      <c r="J25" s="54">
        <v>20798000</v>
      </c>
      <c r="K25" s="54">
        <v>862000</v>
      </c>
    </row>
    <row r="26" spans="1:11" s="52" customFormat="1" ht="9.9499999999999993" customHeight="1">
      <c r="A26" s="70" t="s">
        <v>356</v>
      </c>
      <c r="D26" s="56" t="s">
        <v>355</v>
      </c>
      <c r="E26" s="53">
        <v>17100000</v>
      </c>
      <c r="F26" s="54">
        <v>314000</v>
      </c>
      <c r="G26" s="54">
        <v>140000</v>
      </c>
      <c r="H26" s="54">
        <v>1290000</v>
      </c>
      <c r="I26" s="54">
        <v>4108000</v>
      </c>
      <c r="J26" s="54">
        <v>10386000</v>
      </c>
      <c r="K26" s="54">
        <v>692000</v>
      </c>
    </row>
    <row r="27" spans="1:11" s="52" customFormat="1" ht="12.95" customHeight="1">
      <c r="A27" s="70" t="s">
        <v>354</v>
      </c>
      <c r="D27" s="56" t="s">
        <v>353</v>
      </c>
      <c r="E27" s="53">
        <v>31023000</v>
      </c>
      <c r="F27" s="54">
        <v>154000</v>
      </c>
      <c r="G27" s="54">
        <v>67000</v>
      </c>
      <c r="H27" s="54">
        <v>1623000</v>
      </c>
      <c r="I27" s="54">
        <v>5277000</v>
      </c>
      <c r="J27" s="54">
        <v>23612000</v>
      </c>
      <c r="K27" s="54">
        <v>221000</v>
      </c>
    </row>
    <row r="28" spans="1:11" s="52" customFormat="1" ht="9.9499999999999993" customHeight="1">
      <c r="A28" s="70" t="s">
        <v>352</v>
      </c>
      <c r="D28" s="56" t="s">
        <v>351</v>
      </c>
      <c r="E28" s="53">
        <v>32523000</v>
      </c>
      <c r="F28" s="54">
        <v>120000</v>
      </c>
      <c r="G28" s="54">
        <v>53000</v>
      </c>
      <c r="H28" s="54">
        <v>2757000</v>
      </c>
      <c r="I28" s="54">
        <v>7521000</v>
      </c>
      <c r="J28" s="54">
        <v>21193000</v>
      </c>
      <c r="K28" s="54">
        <v>436000</v>
      </c>
    </row>
    <row r="29" spans="1:11" s="52" customFormat="1" ht="9.9499999999999993" customHeight="1">
      <c r="A29" s="55" t="s">
        <v>160</v>
      </c>
      <c r="D29" s="128" t="s">
        <v>607</v>
      </c>
      <c r="E29" s="53">
        <v>31000</v>
      </c>
      <c r="F29" s="54" t="s">
        <v>213</v>
      </c>
      <c r="G29" s="54" t="s">
        <v>213</v>
      </c>
      <c r="H29" s="54" t="s">
        <v>213</v>
      </c>
      <c r="I29" s="54">
        <v>31000</v>
      </c>
      <c r="J29" s="54" t="s">
        <v>213</v>
      </c>
      <c r="K29" s="54" t="s">
        <v>213</v>
      </c>
    </row>
    <row r="30" spans="1:11" s="52" customFormat="1" ht="9.9499999999999993" customHeight="1">
      <c r="A30" s="55" t="s">
        <v>628</v>
      </c>
      <c r="D30" s="56" t="s">
        <v>349</v>
      </c>
      <c r="E30" s="53"/>
      <c r="F30" s="54"/>
      <c r="G30" s="54"/>
      <c r="H30" s="54"/>
      <c r="I30" s="54"/>
      <c r="J30" s="54"/>
      <c r="K30" s="54"/>
    </row>
    <row r="31" spans="1:11" s="52" customFormat="1" ht="9.9499999999999993" customHeight="1">
      <c r="A31" s="55" t="s">
        <v>348</v>
      </c>
      <c r="D31" s="56" t="s">
        <v>347</v>
      </c>
      <c r="E31" s="53">
        <v>116000</v>
      </c>
      <c r="F31" s="54" t="s">
        <v>213</v>
      </c>
      <c r="G31" s="54" t="s">
        <v>213</v>
      </c>
      <c r="H31" s="54">
        <v>116000</v>
      </c>
      <c r="I31" s="54" t="s">
        <v>213</v>
      </c>
      <c r="J31" s="54" t="s">
        <v>213</v>
      </c>
      <c r="K31" s="54" t="s">
        <v>213</v>
      </c>
    </row>
    <row r="32" spans="1:11" s="52" customFormat="1" ht="9.9499999999999993" customHeight="1">
      <c r="A32" s="55" t="s">
        <v>274</v>
      </c>
      <c r="D32" s="56" t="s">
        <v>346</v>
      </c>
      <c r="E32" s="53">
        <v>6210000</v>
      </c>
      <c r="F32" s="54">
        <v>103000</v>
      </c>
      <c r="G32" s="54" t="s">
        <v>213</v>
      </c>
      <c r="H32" s="54">
        <v>255000</v>
      </c>
      <c r="I32" s="54">
        <v>488000</v>
      </c>
      <c r="J32" s="54">
        <v>5348000</v>
      </c>
      <c r="K32" s="54">
        <v>16000</v>
      </c>
    </row>
    <row r="33" spans="1:11" s="52" customFormat="1" ht="9.9499999999999993" customHeight="1">
      <c r="A33" s="55" t="s">
        <v>273</v>
      </c>
      <c r="D33" s="56" t="s">
        <v>345</v>
      </c>
      <c r="E33" s="53">
        <v>12662000</v>
      </c>
      <c r="F33" s="54">
        <v>130000</v>
      </c>
      <c r="G33" s="54" t="s">
        <v>213</v>
      </c>
      <c r="H33" s="54">
        <v>1627000</v>
      </c>
      <c r="I33" s="54">
        <v>1344000</v>
      </c>
      <c r="J33" s="54">
        <v>8272000</v>
      </c>
      <c r="K33" s="54">
        <v>890000</v>
      </c>
    </row>
    <row r="34" spans="1:11" s="52" customFormat="1" ht="12.95" customHeight="1">
      <c r="A34" s="55" t="s">
        <v>272</v>
      </c>
      <c r="D34" s="56" t="s">
        <v>344</v>
      </c>
      <c r="E34" s="53">
        <v>38161000</v>
      </c>
      <c r="F34" s="54">
        <v>122000</v>
      </c>
      <c r="G34" s="54">
        <v>63000</v>
      </c>
      <c r="H34" s="54">
        <v>1670000</v>
      </c>
      <c r="I34" s="54">
        <v>9577000</v>
      </c>
      <c r="J34" s="54">
        <v>26173000</v>
      </c>
      <c r="K34" s="54">
        <v>450000</v>
      </c>
    </row>
    <row r="35" spans="1:11" s="52" customFormat="1" ht="9.9499999999999993" customHeight="1">
      <c r="A35" s="55" t="s">
        <v>343</v>
      </c>
      <c r="D35" s="56" t="s">
        <v>342</v>
      </c>
      <c r="E35" s="53">
        <v>77760000</v>
      </c>
      <c r="F35" s="54">
        <v>469000</v>
      </c>
      <c r="G35" s="54">
        <v>302000</v>
      </c>
      <c r="H35" s="54">
        <v>4575000</v>
      </c>
      <c r="I35" s="54">
        <v>16152000</v>
      </c>
      <c r="J35" s="54">
        <v>53147000</v>
      </c>
      <c r="K35" s="54">
        <v>2029000</v>
      </c>
    </row>
    <row r="36" spans="1:11" s="52" customFormat="1" ht="9.9499999999999993" customHeight="1">
      <c r="A36" s="55" t="s">
        <v>160</v>
      </c>
      <c r="D36" s="128" t="s">
        <v>607</v>
      </c>
      <c r="E36" s="53">
        <v>102000</v>
      </c>
      <c r="F36" s="54" t="s">
        <v>213</v>
      </c>
      <c r="G36" s="54" t="s">
        <v>213</v>
      </c>
      <c r="H36" s="54">
        <v>26000</v>
      </c>
      <c r="I36" s="54">
        <v>31000</v>
      </c>
      <c r="J36" s="54">
        <v>44000</v>
      </c>
      <c r="K36" s="54" t="s">
        <v>213</v>
      </c>
    </row>
    <row r="37" spans="1:11" s="52" customFormat="1" ht="9.9499999999999993" customHeight="1">
      <c r="A37" s="55" t="s">
        <v>627</v>
      </c>
      <c r="D37" s="56" t="s">
        <v>341</v>
      </c>
      <c r="E37" s="53"/>
      <c r="F37" s="54"/>
      <c r="G37" s="54"/>
      <c r="H37" s="54"/>
      <c r="I37" s="54"/>
      <c r="J37" s="54"/>
      <c r="K37" s="54"/>
    </row>
    <row r="38" spans="1:11" s="52" customFormat="1" ht="9.9499999999999993" customHeight="1">
      <c r="A38" s="55" t="s">
        <v>187</v>
      </c>
      <c r="D38" s="56" t="s">
        <v>340</v>
      </c>
      <c r="E38" s="53">
        <v>56589000</v>
      </c>
      <c r="F38" s="54">
        <v>196000</v>
      </c>
      <c r="G38" s="54">
        <v>64000</v>
      </c>
      <c r="H38" s="54">
        <v>2998000</v>
      </c>
      <c r="I38" s="54">
        <v>13338000</v>
      </c>
      <c r="J38" s="54">
        <v>37836000</v>
      </c>
      <c r="K38" s="54">
        <v>1681000</v>
      </c>
    </row>
    <row r="39" spans="1:11" s="52" customFormat="1" ht="12.95" customHeight="1">
      <c r="A39" s="55" t="s">
        <v>193</v>
      </c>
      <c r="D39" s="56" t="s">
        <v>339</v>
      </c>
      <c r="E39" s="53">
        <v>51587000</v>
      </c>
      <c r="F39" s="54">
        <v>553000</v>
      </c>
      <c r="G39" s="54">
        <v>125000</v>
      </c>
      <c r="H39" s="54">
        <v>3040000</v>
      </c>
      <c r="I39" s="54">
        <v>10362000</v>
      </c>
      <c r="J39" s="54">
        <v>35098000</v>
      </c>
      <c r="K39" s="54">
        <v>1532000</v>
      </c>
    </row>
    <row r="40" spans="1:11" s="52" customFormat="1" ht="12.95" customHeight="1">
      <c r="A40" s="55" t="s">
        <v>201</v>
      </c>
      <c r="D40" s="56" t="s">
        <v>338</v>
      </c>
      <c r="E40" s="53">
        <v>26584000</v>
      </c>
      <c r="F40" s="54">
        <v>75000</v>
      </c>
      <c r="G40" s="54">
        <v>176000</v>
      </c>
      <c r="H40" s="54">
        <v>2231000</v>
      </c>
      <c r="I40" s="54">
        <v>3893000</v>
      </c>
      <c r="J40" s="54">
        <v>19834000</v>
      </c>
      <c r="K40" s="54">
        <v>138000</v>
      </c>
    </row>
    <row r="41" spans="1:11" s="52" customFormat="1" ht="12.95" customHeight="1">
      <c r="A41" s="55" t="s">
        <v>130</v>
      </c>
      <c r="D41" s="128" t="s">
        <v>607</v>
      </c>
      <c r="E41" s="53">
        <v>250000</v>
      </c>
      <c r="F41" s="54" t="s">
        <v>213</v>
      </c>
      <c r="G41" s="54" t="s">
        <v>213</v>
      </c>
      <c r="H41" s="54" t="s">
        <v>213</v>
      </c>
      <c r="I41" s="54" t="s">
        <v>213</v>
      </c>
      <c r="J41" s="54">
        <v>216000</v>
      </c>
      <c r="K41" s="54">
        <v>34000</v>
      </c>
    </row>
    <row r="42" spans="1:11" s="52" customFormat="1" ht="9.9499999999999993" customHeight="1">
      <c r="A42" s="55" t="s">
        <v>540</v>
      </c>
      <c r="D42" s="56" t="s">
        <v>626</v>
      </c>
      <c r="E42" s="53"/>
      <c r="F42" s="54"/>
      <c r="G42" s="54"/>
      <c r="H42" s="54"/>
      <c r="I42" s="54"/>
      <c r="J42" s="54"/>
      <c r="K42" s="54"/>
    </row>
    <row r="43" spans="1:11" s="52" customFormat="1" ht="9.9499999999999993" customHeight="1">
      <c r="A43" s="55" t="s">
        <v>625</v>
      </c>
      <c r="D43" s="56" t="s">
        <v>624</v>
      </c>
      <c r="E43" s="53">
        <v>495000</v>
      </c>
      <c r="F43" s="54">
        <v>48000</v>
      </c>
      <c r="G43" s="54" t="s">
        <v>213</v>
      </c>
      <c r="H43" s="54">
        <v>96000</v>
      </c>
      <c r="I43" s="54">
        <v>178000</v>
      </c>
      <c r="J43" s="54">
        <v>131000</v>
      </c>
      <c r="K43" s="54">
        <v>16000</v>
      </c>
    </row>
    <row r="44" spans="1:11" s="52" customFormat="1" ht="9.9499999999999993" customHeight="1">
      <c r="A44" s="55" t="s">
        <v>622</v>
      </c>
      <c r="D44" s="56" t="s">
        <v>620</v>
      </c>
      <c r="E44" s="53">
        <v>8884000</v>
      </c>
      <c r="F44" s="54">
        <v>158000</v>
      </c>
      <c r="G44" s="54">
        <v>136000</v>
      </c>
      <c r="H44" s="54">
        <v>2953000</v>
      </c>
      <c r="I44" s="54">
        <v>3017000</v>
      </c>
      <c r="J44" s="54">
        <v>2325000</v>
      </c>
      <c r="K44" s="54">
        <v>179000</v>
      </c>
    </row>
    <row r="45" spans="1:11" s="52" customFormat="1" ht="9.9499999999999993" customHeight="1">
      <c r="A45" s="55" t="s">
        <v>618</v>
      </c>
      <c r="D45" s="56" t="s">
        <v>616</v>
      </c>
      <c r="E45" s="53">
        <v>9594000</v>
      </c>
      <c r="F45" s="54">
        <v>133000</v>
      </c>
      <c r="G45" s="54">
        <v>130000</v>
      </c>
      <c r="H45" s="54">
        <v>1697000</v>
      </c>
      <c r="I45" s="54">
        <v>3207000</v>
      </c>
      <c r="J45" s="54">
        <v>4049000</v>
      </c>
      <c r="K45" s="54">
        <v>321000</v>
      </c>
    </row>
    <row r="46" spans="1:11" s="52" customFormat="1" ht="12.95" customHeight="1">
      <c r="A46" s="55" t="s">
        <v>614</v>
      </c>
      <c r="D46" s="56" t="s">
        <v>612</v>
      </c>
      <c r="E46" s="53">
        <v>14622000</v>
      </c>
      <c r="F46" s="54">
        <v>166000</v>
      </c>
      <c r="G46" s="54">
        <v>85000</v>
      </c>
      <c r="H46" s="54">
        <v>844000</v>
      </c>
      <c r="I46" s="54">
        <v>4269000</v>
      </c>
      <c r="J46" s="54">
        <v>8183000</v>
      </c>
      <c r="K46" s="54">
        <v>784000</v>
      </c>
    </row>
    <row r="47" spans="1:11" s="52" customFormat="1" ht="9.9499999999999993" customHeight="1">
      <c r="A47" s="55" t="s">
        <v>610</v>
      </c>
      <c r="D47" s="52" t="s">
        <v>609</v>
      </c>
      <c r="E47" s="53">
        <v>101416000</v>
      </c>
      <c r="F47" s="54">
        <v>319000</v>
      </c>
      <c r="G47" s="54">
        <v>15000</v>
      </c>
      <c r="H47" s="54">
        <v>2678000</v>
      </c>
      <c r="I47" s="54">
        <v>16922000</v>
      </c>
      <c r="J47" s="54">
        <v>78295000</v>
      </c>
      <c r="K47" s="54">
        <v>2086000</v>
      </c>
    </row>
    <row r="48" spans="1:11" s="52" customFormat="1" ht="9.9499999999999993" customHeight="1">
      <c r="A48" s="55" t="s">
        <v>283</v>
      </c>
      <c r="D48" s="128" t="s">
        <v>607</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49125000</v>
      </c>
      <c r="F50" s="54">
        <v>112000</v>
      </c>
      <c r="G50" s="54" t="s">
        <v>213</v>
      </c>
      <c r="H50" s="54">
        <v>600000</v>
      </c>
      <c r="I50" s="54">
        <v>7078000</v>
      </c>
      <c r="J50" s="54">
        <v>38779000</v>
      </c>
      <c r="K50" s="54">
        <v>1685000</v>
      </c>
    </row>
    <row r="51" spans="1:11" s="52" customFormat="1" ht="9.9499999999999993" customHeight="1">
      <c r="A51" s="55" t="s">
        <v>303</v>
      </c>
      <c r="B51" s="9"/>
      <c r="C51" s="9"/>
      <c r="D51" s="57" t="s">
        <v>329</v>
      </c>
      <c r="E51" s="53">
        <v>18205000</v>
      </c>
      <c r="F51" s="54">
        <v>141000</v>
      </c>
      <c r="G51" s="54">
        <v>144000</v>
      </c>
      <c r="H51" s="54">
        <v>1033000</v>
      </c>
      <c r="I51" s="54">
        <v>4907000</v>
      </c>
      <c r="J51" s="54">
        <v>11081000</v>
      </c>
      <c r="K51" s="54">
        <v>829000</v>
      </c>
    </row>
    <row r="52" spans="1:11" s="52" customFormat="1" ht="9.9499999999999993" customHeight="1">
      <c r="A52" s="55" t="s">
        <v>301</v>
      </c>
      <c r="B52" s="9"/>
      <c r="C52" s="9"/>
      <c r="D52" s="57" t="s">
        <v>328</v>
      </c>
      <c r="E52" s="53">
        <v>28323000</v>
      </c>
      <c r="F52" s="54">
        <v>161000</v>
      </c>
      <c r="G52" s="54">
        <v>192000</v>
      </c>
      <c r="H52" s="54">
        <v>2701000</v>
      </c>
      <c r="I52" s="54">
        <v>6844000</v>
      </c>
      <c r="J52" s="54">
        <v>18075000</v>
      </c>
      <c r="K52" s="54">
        <v>313000</v>
      </c>
    </row>
    <row r="53" spans="1:11" s="52" customFormat="1" ht="12.95" customHeight="1">
      <c r="A53" s="55" t="s">
        <v>299</v>
      </c>
      <c r="B53" s="9"/>
      <c r="C53" s="9"/>
      <c r="D53" s="57" t="s">
        <v>327</v>
      </c>
      <c r="E53" s="53">
        <v>22795000</v>
      </c>
      <c r="F53" s="54">
        <v>212000</v>
      </c>
      <c r="G53" s="54">
        <v>29000</v>
      </c>
      <c r="H53" s="54">
        <v>2818000</v>
      </c>
      <c r="I53" s="54">
        <v>5667000</v>
      </c>
      <c r="J53" s="54">
        <v>13963000</v>
      </c>
      <c r="K53" s="54">
        <v>95000</v>
      </c>
    </row>
    <row r="54" spans="1:11" s="52" customFormat="1" ht="9.9499999999999993" customHeight="1">
      <c r="A54" s="55" t="s">
        <v>297</v>
      </c>
      <c r="B54" s="9"/>
      <c r="C54" s="9"/>
      <c r="D54" s="57" t="s">
        <v>326</v>
      </c>
      <c r="E54" s="53">
        <v>15201000</v>
      </c>
      <c r="F54" s="54">
        <v>198000</v>
      </c>
      <c r="G54" s="54" t="s">
        <v>213</v>
      </c>
      <c r="H54" s="54">
        <v>1055000</v>
      </c>
      <c r="I54" s="54">
        <v>2686000</v>
      </c>
      <c r="J54" s="54">
        <v>10811000</v>
      </c>
      <c r="K54" s="54">
        <v>213000</v>
      </c>
    </row>
    <row r="55" spans="1:11" s="52" customFormat="1" ht="9.9499999999999993" customHeight="1">
      <c r="A55" s="122" t="s">
        <v>283</v>
      </c>
      <c r="D55" s="128" t="s">
        <v>607</v>
      </c>
      <c r="E55" s="53">
        <v>1362000</v>
      </c>
      <c r="F55" s="54" t="s">
        <v>213</v>
      </c>
      <c r="G55" s="54" t="s">
        <v>213</v>
      </c>
      <c r="H55" s="54">
        <v>63000</v>
      </c>
      <c r="I55" s="54">
        <v>411000</v>
      </c>
      <c r="J55" s="54">
        <v>275000</v>
      </c>
      <c r="K55" s="54">
        <v>250000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702</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701</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700</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694</v>
      </c>
      <c r="G12" s="24" t="s">
        <v>693</v>
      </c>
      <c r="H12" s="24" t="s">
        <v>692</v>
      </c>
      <c r="I12" s="39" t="s">
        <v>691</v>
      </c>
      <c r="J12" s="44" t="s">
        <v>690</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688</v>
      </c>
    </row>
    <row r="18" spans="1:10" s="9" customFormat="1" ht="8.4499999999999993" customHeight="1">
      <c r="A18" s="78" t="s">
        <v>699</v>
      </c>
      <c r="B18" s="78"/>
      <c r="C18" s="78"/>
      <c r="D18" s="79"/>
      <c r="E18" s="33" t="s">
        <v>246</v>
      </c>
      <c r="F18" s="39" t="s">
        <v>687</v>
      </c>
      <c r="G18" s="33" t="s">
        <v>686</v>
      </c>
      <c r="H18" s="33" t="s">
        <v>685</v>
      </c>
      <c r="I18" s="33" t="s">
        <v>684</v>
      </c>
      <c r="J18" s="170" t="s">
        <v>683</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181000</v>
      </c>
      <c r="F22" s="162">
        <v>25000</v>
      </c>
      <c r="G22" s="162">
        <v>43000</v>
      </c>
      <c r="H22" s="162">
        <v>46000</v>
      </c>
      <c r="I22" s="162">
        <v>27000</v>
      </c>
      <c r="J22" s="162">
        <v>22000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41000</v>
      </c>
      <c r="F24" s="54">
        <v>7000</v>
      </c>
      <c r="G24" s="54">
        <v>8000</v>
      </c>
      <c r="H24" s="54">
        <v>8000</v>
      </c>
      <c r="I24" s="54">
        <v>4000</v>
      </c>
      <c r="J24" s="54">
        <v>4000</v>
      </c>
    </row>
    <row r="25" spans="1:10" s="52" customFormat="1" ht="9.9499999999999993" customHeight="1">
      <c r="A25" s="70" t="s">
        <v>358</v>
      </c>
      <c r="B25" s="56"/>
      <c r="D25" s="56" t="s">
        <v>357</v>
      </c>
      <c r="E25" s="53">
        <v>43000</v>
      </c>
      <c r="F25" s="54">
        <v>6000</v>
      </c>
      <c r="G25" s="54">
        <v>11000</v>
      </c>
      <c r="H25" s="54">
        <v>10000</v>
      </c>
      <c r="I25" s="54">
        <v>7000</v>
      </c>
      <c r="J25" s="54">
        <v>5000</v>
      </c>
    </row>
    <row r="26" spans="1:10" s="52" customFormat="1" ht="9.9499999999999993" customHeight="1">
      <c r="A26" s="70" t="s">
        <v>356</v>
      </c>
      <c r="B26" s="56"/>
      <c r="D26" s="56" t="s">
        <v>355</v>
      </c>
      <c r="E26" s="53">
        <v>29000</v>
      </c>
      <c r="F26" s="54">
        <v>3000</v>
      </c>
      <c r="G26" s="54">
        <v>8000</v>
      </c>
      <c r="H26" s="54">
        <v>8000</v>
      </c>
      <c r="I26" s="54">
        <v>4000</v>
      </c>
      <c r="J26" s="54">
        <v>5000</v>
      </c>
    </row>
    <row r="27" spans="1:10" s="52" customFormat="1" ht="12.95" customHeight="1">
      <c r="A27" s="70" t="s">
        <v>354</v>
      </c>
      <c r="B27" s="56"/>
      <c r="D27" s="56" t="s">
        <v>353</v>
      </c>
      <c r="E27" s="53">
        <v>38000</v>
      </c>
      <c r="F27" s="54">
        <v>6000</v>
      </c>
      <c r="G27" s="54">
        <v>8000</v>
      </c>
      <c r="H27" s="54">
        <v>10000</v>
      </c>
      <c r="I27" s="54">
        <v>7000</v>
      </c>
      <c r="J27" s="54">
        <v>5000</v>
      </c>
    </row>
    <row r="28" spans="1:10" s="52" customFormat="1" ht="9.9499999999999993" customHeight="1">
      <c r="A28" s="70" t="s">
        <v>352</v>
      </c>
      <c r="B28" s="56"/>
      <c r="D28" s="56" t="s">
        <v>351</v>
      </c>
      <c r="E28" s="53">
        <v>30000</v>
      </c>
      <c r="F28" s="54">
        <v>3000</v>
      </c>
      <c r="G28" s="54">
        <v>8000</v>
      </c>
      <c r="H28" s="54">
        <v>9000</v>
      </c>
      <c r="I28" s="54">
        <v>6000</v>
      </c>
      <c r="J28" s="54">
        <v>4000</v>
      </c>
    </row>
    <row r="29" spans="1:10" s="52" customFormat="1" ht="9.9499999999999993" customHeight="1">
      <c r="A29" s="55" t="s">
        <v>160</v>
      </c>
      <c r="B29" s="56"/>
      <c r="D29" s="128" t="s">
        <v>455</v>
      </c>
      <c r="E29" s="53">
        <v>0</v>
      </c>
      <c r="F29" s="54" t="s">
        <v>213</v>
      </c>
      <c r="G29" s="54" t="s">
        <v>213</v>
      </c>
      <c r="H29" s="54">
        <v>0</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1000</v>
      </c>
      <c r="F31" s="54" t="s">
        <v>213</v>
      </c>
      <c r="G31" s="54" t="s">
        <v>213</v>
      </c>
      <c r="H31" s="54" t="s">
        <v>213</v>
      </c>
      <c r="I31" s="54">
        <v>0</v>
      </c>
      <c r="J31" s="54" t="s">
        <v>213</v>
      </c>
    </row>
    <row r="32" spans="1:10" s="52" customFormat="1" ht="9.9499999999999993" customHeight="1">
      <c r="A32" s="55" t="s">
        <v>274</v>
      </c>
      <c r="B32" s="56"/>
      <c r="D32" s="56" t="s">
        <v>346</v>
      </c>
      <c r="E32" s="53">
        <v>6000</v>
      </c>
      <c r="F32" s="54">
        <v>1000</v>
      </c>
      <c r="G32" s="54">
        <v>1000</v>
      </c>
      <c r="H32" s="54">
        <v>1000</v>
      </c>
      <c r="I32" s="54">
        <v>2000</v>
      </c>
      <c r="J32" s="54">
        <v>2000</v>
      </c>
    </row>
    <row r="33" spans="1:10" s="52" customFormat="1" ht="9.9499999999999993" customHeight="1">
      <c r="A33" s="55" t="s">
        <v>273</v>
      </c>
      <c r="B33" s="56"/>
      <c r="D33" s="56" t="s">
        <v>345</v>
      </c>
      <c r="E33" s="53">
        <v>20000</v>
      </c>
      <c r="F33" s="54">
        <v>3000</v>
      </c>
      <c r="G33" s="54">
        <v>2000</v>
      </c>
      <c r="H33" s="54">
        <v>3000</v>
      </c>
      <c r="I33" s="54">
        <v>6000</v>
      </c>
      <c r="J33" s="54">
        <v>4000</v>
      </c>
    </row>
    <row r="34" spans="1:10" s="52" customFormat="1" ht="12.95" customHeight="1">
      <c r="A34" s="55" t="s">
        <v>272</v>
      </c>
      <c r="B34" s="56"/>
      <c r="D34" s="56" t="s">
        <v>344</v>
      </c>
      <c r="E34" s="53">
        <v>48000</v>
      </c>
      <c r="F34" s="54">
        <v>6000</v>
      </c>
      <c r="G34" s="54">
        <v>9000</v>
      </c>
      <c r="H34" s="54">
        <v>15000</v>
      </c>
      <c r="I34" s="54">
        <v>8000</v>
      </c>
      <c r="J34" s="54">
        <v>6000</v>
      </c>
    </row>
    <row r="35" spans="1:10" s="52" customFormat="1" ht="9.9499999999999993" customHeight="1">
      <c r="A35" s="55" t="s">
        <v>343</v>
      </c>
      <c r="B35" s="56"/>
      <c r="D35" s="56" t="s">
        <v>342</v>
      </c>
      <c r="E35" s="53">
        <v>106000</v>
      </c>
      <c r="F35" s="54">
        <v>15000</v>
      </c>
      <c r="G35" s="54">
        <v>32000</v>
      </c>
      <c r="H35" s="54">
        <v>27000</v>
      </c>
      <c r="I35" s="54">
        <v>11000</v>
      </c>
      <c r="J35" s="54">
        <v>10000</v>
      </c>
    </row>
    <row r="36" spans="1:10" s="52" customFormat="1" ht="9.9499999999999993" customHeight="1">
      <c r="A36" s="55" t="s">
        <v>160</v>
      </c>
      <c r="B36" s="56"/>
      <c r="D36" s="128" t="s">
        <v>455</v>
      </c>
      <c r="E36" s="53">
        <v>1000</v>
      </c>
      <c r="F36" s="54">
        <v>0</v>
      </c>
      <c r="G36" s="54">
        <v>0</v>
      </c>
      <c r="H36" s="54">
        <v>0</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61000</v>
      </c>
      <c r="F38" s="54">
        <v>11000</v>
      </c>
      <c r="G38" s="54">
        <v>15000</v>
      </c>
      <c r="H38" s="54">
        <v>14000</v>
      </c>
      <c r="I38" s="54">
        <v>10000</v>
      </c>
      <c r="J38" s="54">
        <v>7000</v>
      </c>
    </row>
    <row r="39" spans="1:10" s="52" customFormat="1" ht="12.95" customHeight="1">
      <c r="A39" s="55" t="s">
        <v>193</v>
      </c>
      <c r="B39" s="56"/>
      <c r="D39" s="56" t="s">
        <v>339</v>
      </c>
      <c r="E39" s="53">
        <v>71000</v>
      </c>
      <c r="F39" s="54">
        <v>8000</v>
      </c>
      <c r="G39" s="54">
        <v>14000</v>
      </c>
      <c r="H39" s="54">
        <v>21000</v>
      </c>
      <c r="I39" s="54">
        <v>12000</v>
      </c>
      <c r="J39" s="54">
        <v>10000</v>
      </c>
    </row>
    <row r="40" spans="1:10" s="52" customFormat="1" ht="12.95" customHeight="1">
      <c r="A40" s="55" t="s">
        <v>201</v>
      </c>
      <c r="B40" s="56"/>
      <c r="D40" s="56" t="s">
        <v>338</v>
      </c>
      <c r="E40" s="53">
        <v>48000</v>
      </c>
      <c r="F40" s="54">
        <v>6000</v>
      </c>
      <c r="G40" s="54">
        <v>14000</v>
      </c>
      <c r="H40" s="54">
        <v>10000</v>
      </c>
      <c r="I40" s="54">
        <v>5000</v>
      </c>
      <c r="J40" s="54">
        <v>5000</v>
      </c>
    </row>
    <row r="41" spans="1:10" s="52" customFormat="1" ht="12.95" customHeight="1">
      <c r="A41" s="55" t="s">
        <v>130</v>
      </c>
      <c r="B41" s="56"/>
      <c r="D41" s="128" t="s">
        <v>455</v>
      </c>
      <c r="E41" s="53">
        <v>1000</v>
      </c>
      <c r="F41" s="54">
        <v>0</v>
      </c>
      <c r="G41" s="54">
        <v>0</v>
      </c>
      <c r="H41" s="54">
        <v>0</v>
      </c>
      <c r="I41" s="54" t="s">
        <v>213</v>
      </c>
      <c r="J41" s="54">
        <v>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625</v>
      </c>
      <c r="B43" s="56"/>
      <c r="D43" s="56" t="s">
        <v>623</v>
      </c>
      <c r="E43" s="53">
        <v>8000</v>
      </c>
      <c r="F43" s="54">
        <v>1000</v>
      </c>
      <c r="G43" s="54">
        <v>2000</v>
      </c>
      <c r="H43" s="54">
        <v>3000</v>
      </c>
      <c r="I43" s="54">
        <v>1000</v>
      </c>
      <c r="J43" s="54">
        <v>1000</v>
      </c>
    </row>
    <row r="44" spans="1:10" s="52" customFormat="1" ht="9.9499999999999993" customHeight="1">
      <c r="A44" s="55" t="s">
        <v>621</v>
      </c>
      <c r="B44" s="56"/>
      <c r="D44" s="56" t="s">
        <v>619</v>
      </c>
      <c r="E44" s="53">
        <v>49000</v>
      </c>
      <c r="F44" s="54">
        <v>3000</v>
      </c>
      <c r="G44" s="54">
        <v>14000</v>
      </c>
      <c r="H44" s="54">
        <v>12000</v>
      </c>
      <c r="I44" s="54">
        <v>9000</v>
      </c>
      <c r="J44" s="54">
        <v>8000</v>
      </c>
    </row>
    <row r="45" spans="1:10" s="52" customFormat="1" ht="9.9499999999999993" customHeight="1">
      <c r="A45" s="55" t="s">
        <v>617</v>
      </c>
      <c r="B45" s="56"/>
      <c r="D45" s="56" t="s">
        <v>615</v>
      </c>
      <c r="E45" s="53">
        <v>29000</v>
      </c>
      <c r="F45" s="54">
        <v>3000</v>
      </c>
      <c r="G45" s="54">
        <v>7000</v>
      </c>
      <c r="H45" s="54">
        <v>8000</v>
      </c>
      <c r="I45" s="54">
        <v>5000</v>
      </c>
      <c r="J45" s="54">
        <v>5000</v>
      </c>
    </row>
    <row r="46" spans="1:10" s="52" customFormat="1" ht="12.95" customHeight="1">
      <c r="A46" s="55" t="s">
        <v>613</v>
      </c>
      <c r="B46" s="56"/>
      <c r="D46" s="56" t="s">
        <v>611</v>
      </c>
      <c r="E46" s="53">
        <v>27000</v>
      </c>
      <c r="F46" s="54">
        <v>3000</v>
      </c>
      <c r="G46" s="54">
        <v>7000</v>
      </c>
      <c r="H46" s="54">
        <v>6000</v>
      </c>
      <c r="I46" s="54">
        <v>6000</v>
      </c>
      <c r="J46" s="54">
        <v>3000</v>
      </c>
    </row>
    <row r="47" spans="1:10" s="52" customFormat="1" ht="9.9499999999999993" customHeight="1">
      <c r="A47" s="55" t="s">
        <v>610</v>
      </c>
      <c r="B47" s="56"/>
      <c r="D47" s="52" t="s">
        <v>608</v>
      </c>
      <c r="E47" s="53">
        <v>49000</v>
      </c>
      <c r="F47" s="54">
        <v>12000</v>
      </c>
      <c r="G47" s="54">
        <v>11000</v>
      </c>
      <c r="H47" s="54">
        <v>14000</v>
      </c>
      <c r="I47" s="54">
        <v>6000</v>
      </c>
      <c r="J47" s="54">
        <v>5000</v>
      </c>
    </row>
    <row r="48" spans="1:10" s="52" customFormat="1" ht="9.9499999999999993" customHeight="1">
      <c r="A48" s="55" t="s">
        <v>283</v>
      </c>
      <c r="B48" s="56"/>
      <c r="D48" s="128" t="s">
        <v>455</v>
      </c>
      <c r="E48" s="53">
        <v>19000</v>
      </c>
      <c r="F48" s="54">
        <v>2000</v>
      </c>
      <c r="G48" s="54">
        <v>2000</v>
      </c>
      <c r="H48" s="54">
        <v>3000</v>
      </c>
      <c r="I48" s="54">
        <v>1000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707</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706</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705</v>
      </c>
      <c r="B6" s="109"/>
      <c r="C6" s="109"/>
      <c r="D6" s="109"/>
      <c r="E6" s="109"/>
      <c r="F6" s="109"/>
      <c r="G6" s="109"/>
      <c r="H6" s="109"/>
      <c r="I6" s="109"/>
      <c r="J6" s="109"/>
    </row>
    <row r="7" spans="1:10" s="1" customFormat="1" ht="8.1" customHeight="1"/>
    <row r="8" spans="1:10" s="9" customFormat="1" ht="9" customHeight="1">
      <c r="A8" s="5"/>
      <c r="B8" s="5"/>
      <c r="C8" s="5"/>
      <c r="D8" s="31"/>
      <c r="E8" s="30"/>
      <c r="F8" s="82" t="s">
        <v>700</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694</v>
      </c>
      <c r="G12" s="24" t="s">
        <v>693</v>
      </c>
      <c r="H12" s="24" t="s">
        <v>692</v>
      </c>
      <c r="I12" s="39" t="s">
        <v>691</v>
      </c>
      <c r="J12" s="44" t="s">
        <v>690</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704</v>
      </c>
      <c r="F17" s="44"/>
      <c r="G17" s="33"/>
      <c r="H17" s="33"/>
      <c r="I17" s="33"/>
      <c r="J17" s="44" t="s">
        <v>688</v>
      </c>
    </row>
    <row r="18" spans="1:10" s="9" customFormat="1" ht="8.4499999999999993" customHeight="1">
      <c r="A18" s="78" t="s">
        <v>699</v>
      </c>
      <c r="B18" s="78"/>
      <c r="C18" s="78"/>
      <c r="D18" s="79"/>
      <c r="E18" s="33" t="s">
        <v>703</v>
      </c>
      <c r="F18" s="39" t="s">
        <v>687</v>
      </c>
      <c r="G18" s="33" t="s">
        <v>686</v>
      </c>
      <c r="H18" s="33" t="s">
        <v>685</v>
      </c>
      <c r="I18" s="33" t="s">
        <v>684</v>
      </c>
      <c r="J18" s="170" t="s">
        <v>683</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135010000</v>
      </c>
      <c r="F22" s="162">
        <v>37421000</v>
      </c>
      <c r="G22" s="162">
        <v>29909000</v>
      </c>
      <c r="H22" s="162">
        <v>28323000</v>
      </c>
      <c r="I22" s="162">
        <v>22795000</v>
      </c>
      <c r="J22" s="162">
        <v>15201000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24022000</v>
      </c>
      <c r="F24" s="54">
        <v>8811000</v>
      </c>
      <c r="G24" s="54">
        <v>5166000</v>
      </c>
      <c r="H24" s="54">
        <v>4241000</v>
      </c>
      <c r="I24" s="54">
        <v>1899000</v>
      </c>
      <c r="J24" s="54">
        <v>3282000</v>
      </c>
    </row>
    <row r="25" spans="1:10" s="52" customFormat="1" ht="9.9499999999999993" customHeight="1">
      <c r="A25" s="70" t="s">
        <v>358</v>
      </c>
      <c r="D25" s="56" t="s">
        <v>357</v>
      </c>
      <c r="E25" s="53">
        <v>30311000</v>
      </c>
      <c r="F25" s="54">
        <v>8634000</v>
      </c>
      <c r="G25" s="54">
        <v>6692000</v>
      </c>
      <c r="H25" s="54">
        <v>5992000</v>
      </c>
      <c r="I25" s="54">
        <v>7328000</v>
      </c>
      <c r="J25" s="54">
        <v>1277000</v>
      </c>
    </row>
    <row r="26" spans="1:10" s="52" customFormat="1" ht="9.9499999999999993" customHeight="1">
      <c r="A26" s="70" t="s">
        <v>356</v>
      </c>
      <c r="D26" s="56" t="s">
        <v>355</v>
      </c>
      <c r="E26" s="53">
        <v>17100000</v>
      </c>
      <c r="F26" s="54">
        <v>2816000</v>
      </c>
      <c r="G26" s="54">
        <v>3997000</v>
      </c>
      <c r="H26" s="54">
        <v>3715000</v>
      </c>
      <c r="I26" s="54">
        <v>2034000</v>
      </c>
      <c r="J26" s="54">
        <v>4403000</v>
      </c>
    </row>
    <row r="27" spans="1:10" s="52" customFormat="1" ht="12.95" customHeight="1">
      <c r="A27" s="70" t="s">
        <v>354</v>
      </c>
      <c r="D27" s="56" t="s">
        <v>353</v>
      </c>
      <c r="E27" s="53">
        <v>31023000</v>
      </c>
      <c r="F27" s="54">
        <v>9515000</v>
      </c>
      <c r="G27" s="54">
        <v>6745000</v>
      </c>
      <c r="H27" s="54">
        <v>6086000</v>
      </c>
      <c r="I27" s="54">
        <v>5475000</v>
      </c>
      <c r="J27" s="54">
        <v>2998000</v>
      </c>
    </row>
    <row r="28" spans="1:10" s="52" customFormat="1" ht="9.9499999999999993" customHeight="1">
      <c r="A28" s="70" t="s">
        <v>352</v>
      </c>
      <c r="D28" s="56" t="s">
        <v>351</v>
      </c>
      <c r="E28" s="53">
        <v>32523000</v>
      </c>
      <c r="F28" s="54">
        <v>7644000</v>
      </c>
      <c r="G28" s="54">
        <v>7310000</v>
      </c>
      <c r="H28" s="54">
        <v>8257000</v>
      </c>
      <c r="I28" s="54">
        <v>6059000</v>
      </c>
      <c r="J28" s="54">
        <v>3241000</v>
      </c>
    </row>
    <row r="29" spans="1:10" s="52" customFormat="1" ht="9.9499999999999993" customHeight="1">
      <c r="A29" s="55" t="s">
        <v>160</v>
      </c>
      <c r="D29" s="128" t="s">
        <v>455</v>
      </c>
      <c r="E29" s="53">
        <v>31000</v>
      </c>
      <c r="F29" s="54" t="s">
        <v>213</v>
      </c>
      <c r="G29" s="54" t="s">
        <v>213</v>
      </c>
      <c r="H29" s="54">
        <v>31000</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116000</v>
      </c>
      <c r="F31" s="54" t="s">
        <v>213</v>
      </c>
      <c r="G31" s="54" t="s">
        <v>213</v>
      </c>
      <c r="H31" s="54" t="s">
        <v>213</v>
      </c>
      <c r="I31" s="54">
        <v>116000</v>
      </c>
      <c r="J31" s="54" t="s">
        <v>213</v>
      </c>
    </row>
    <row r="32" spans="1:10" s="52" customFormat="1" ht="9.9499999999999993" customHeight="1">
      <c r="A32" s="55" t="s">
        <v>274</v>
      </c>
      <c r="D32" s="56" t="s">
        <v>346</v>
      </c>
      <c r="E32" s="53">
        <v>6210000</v>
      </c>
      <c r="F32" s="54">
        <v>2810000</v>
      </c>
      <c r="G32" s="54">
        <v>337000</v>
      </c>
      <c r="H32" s="54">
        <v>183000</v>
      </c>
      <c r="I32" s="54">
        <v>589000</v>
      </c>
      <c r="J32" s="54">
        <v>2292000</v>
      </c>
    </row>
    <row r="33" spans="1:10" s="52" customFormat="1" ht="9.9499999999999993" customHeight="1">
      <c r="A33" s="55" t="s">
        <v>273</v>
      </c>
      <c r="D33" s="56" t="s">
        <v>345</v>
      </c>
      <c r="E33" s="53">
        <v>12662000</v>
      </c>
      <c r="F33" s="54">
        <v>2083000</v>
      </c>
      <c r="G33" s="54">
        <v>660000</v>
      </c>
      <c r="H33" s="54">
        <v>1788000</v>
      </c>
      <c r="I33" s="54">
        <v>5768000</v>
      </c>
      <c r="J33" s="54">
        <v>2363000</v>
      </c>
    </row>
    <row r="34" spans="1:10" s="52" customFormat="1" ht="12.95" customHeight="1">
      <c r="A34" s="55" t="s">
        <v>272</v>
      </c>
      <c r="D34" s="56" t="s">
        <v>344</v>
      </c>
      <c r="E34" s="53">
        <v>38161000</v>
      </c>
      <c r="F34" s="54">
        <v>7287000</v>
      </c>
      <c r="G34" s="54">
        <v>7542000</v>
      </c>
      <c r="H34" s="54">
        <v>9930000</v>
      </c>
      <c r="I34" s="54">
        <v>7042000</v>
      </c>
      <c r="J34" s="54">
        <v>5890000</v>
      </c>
    </row>
    <row r="35" spans="1:10" s="52" customFormat="1" ht="9.9499999999999993" customHeight="1">
      <c r="A35" s="55" t="s">
        <v>343</v>
      </c>
      <c r="D35" s="56" t="s">
        <v>342</v>
      </c>
      <c r="E35" s="53">
        <v>77760000</v>
      </c>
      <c r="F35" s="54">
        <v>25193000</v>
      </c>
      <c r="G35" s="54">
        <v>21349000</v>
      </c>
      <c r="H35" s="54">
        <v>16391000</v>
      </c>
      <c r="I35" s="54">
        <v>9281000</v>
      </c>
      <c r="J35" s="54">
        <v>4655000</v>
      </c>
    </row>
    <row r="36" spans="1:10" s="52" customFormat="1" ht="9.9499999999999993" customHeight="1">
      <c r="A36" s="55" t="s">
        <v>160</v>
      </c>
      <c r="D36" s="128" t="s">
        <v>455</v>
      </c>
      <c r="E36" s="53">
        <v>102000</v>
      </c>
      <c r="F36" s="54">
        <v>49000</v>
      </c>
      <c r="G36" s="54">
        <v>21000</v>
      </c>
      <c r="H36" s="54">
        <v>31000</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56589000</v>
      </c>
      <c r="F38" s="54">
        <v>16541000</v>
      </c>
      <c r="G38" s="54">
        <v>12270000</v>
      </c>
      <c r="H38" s="54">
        <v>10451000</v>
      </c>
      <c r="I38" s="54">
        <v>11273000</v>
      </c>
      <c r="J38" s="54">
        <v>5563000</v>
      </c>
    </row>
    <row r="39" spans="1:10" s="52" customFormat="1" ht="12.95" customHeight="1">
      <c r="A39" s="55" t="s">
        <v>193</v>
      </c>
      <c r="D39" s="56" t="s">
        <v>339</v>
      </c>
      <c r="E39" s="53">
        <v>51587000</v>
      </c>
      <c r="F39" s="54">
        <v>12000000</v>
      </c>
      <c r="G39" s="54">
        <v>10034000</v>
      </c>
      <c r="H39" s="54">
        <v>11843000</v>
      </c>
      <c r="I39" s="54">
        <v>9135000</v>
      </c>
      <c r="J39" s="54">
        <v>7967000</v>
      </c>
    </row>
    <row r="40" spans="1:10" s="52" customFormat="1" ht="12.95" customHeight="1">
      <c r="A40" s="55" t="s">
        <v>201</v>
      </c>
      <c r="D40" s="56" t="s">
        <v>338</v>
      </c>
      <c r="E40" s="53">
        <v>26584000</v>
      </c>
      <c r="F40" s="54">
        <v>8823000</v>
      </c>
      <c r="G40" s="54">
        <v>7439000</v>
      </c>
      <c r="H40" s="54">
        <v>6002000</v>
      </c>
      <c r="I40" s="54">
        <v>2388000</v>
      </c>
      <c r="J40" s="54">
        <v>1670000</v>
      </c>
    </row>
    <row r="41" spans="1:10" s="52" customFormat="1" ht="12.95" customHeight="1">
      <c r="A41" s="55" t="s">
        <v>130</v>
      </c>
      <c r="D41" s="128" t="s">
        <v>455</v>
      </c>
      <c r="E41" s="53">
        <v>250000</v>
      </c>
      <c r="F41" s="54">
        <v>57000</v>
      </c>
      <c r="G41" s="54">
        <v>167000</v>
      </c>
      <c r="H41" s="54">
        <v>26000</v>
      </c>
      <c r="I41" s="54" t="s">
        <v>213</v>
      </c>
      <c r="J41" s="54" t="s">
        <v>213</v>
      </c>
    </row>
    <row r="42" spans="1:10" s="52" customFormat="1" ht="9.9499999999999993" customHeight="1">
      <c r="A42" s="55" t="s">
        <v>540</v>
      </c>
      <c r="D42" s="56" t="s">
        <v>539</v>
      </c>
      <c r="E42" s="53"/>
      <c r="F42" s="54"/>
      <c r="G42" s="54"/>
      <c r="H42" s="54"/>
      <c r="I42" s="54"/>
      <c r="J42" s="54"/>
    </row>
    <row r="43" spans="1:10" s="52" customFormat="1" ht="9.9499999999999993" customHeight="1">
      <c r="A43" s="55" t="s">
        <v>625</v>
      </c>
      <c r="D43" s="56" t="s">
        <v>623</v>
      </c>
      <c r="E43" s="53">
        <v>495000</v>
      </c>
      <c r="F43" s="54">
        <v>42000</v>
      </c>
      <c r="G43" s="54">
        <v>154000</v>
      </c>
      <c r="H43" s="54">
        <v>164000</v>
      </c>
      <c r="I43" s="54">
        <v>49000</v>
      </c>
      <c r="J43" s="54">
        <v>66000</v>
      </c>
    </row>
    <row r="44" spans="1:10" s="52" customFormat="1" ht="9.9499999999999993" customHeight="1">
      <c r="A44" s="55" t="s">
        <v>621</v>
      </c>
      <c r="D44" s="56" t="s">
        <v>619</v>
      </c>
      <c r="E44" s="53">
        <v>8884000</v>
      </c>
      <c r="F44" s="54">
        <v>675000</v>
      </c>
      <c r="G44" s="54">
        <v>2615000</v>
      </c>
      <c r="H44" s="54">
        <v>2188000</v>
      </c>
      <c r="I44" s="54">
        <v>1723000</v>
      </c>
      <c r="J44" s="54">
        <v>1557000</v>
      </c>
    </row>
    <row r="45" spans="1:10" s="52" customFormat="1" ht="9.9499999999999993" customHeight="1">
      <c r="A45" s="55" t="s">
        <v>617</v>
      </c>
      <c r="D45" s="56" t="s">
        <v>615</v>
      </c>
      <c r="E45" s="53">
        <v>9594000</v>
      </c>
      <c r="F45" s="54">
        <v>1023000</v>
      </c>
      <c r="G45" s="54">
        <v>2382000</v>
      </c>
      <c r="H45" s="54">
        <v>2718000</v>
      </c>
      <c r="I45" s="54">
        <v>1727000</v>
      </c>
      <c r="J45" s="54">
        <v>1600000</v>
      </c>
    </row>
    <row r="46" spans="1:10" s="52" customFormat="1" ht="12.95" customHeight="1">
      <c r="A46" s="55" t="s">
        <v>613</v>
      </c>
      <c r="D46" s="56" t="s">
        <v>611</v>
      </c>
      <c r="E46" s="53">
        <v>14622000</v>
      </c>
      <c r="F46" s="54">
        <v>2095000</v>
      </c>
      <c r="G46" s="54">
        <v>4287000</v>
      </c>
      <c r="H46" s="54">
        <v>3569000</v>
      </c>
      <c r="I46" s="54">
        <v>3028000</v>
      </c>
      <c r="J46" s="54">
        <v>1328000</v>
      </c>
    </row>
    <row r="47" spans="1:10" s="52" customFormat="1" ht="9.9499999999999993" customHeight="1">
      <c r="A47" s="55" t="s">
        <v>610</v>
      </c>
      <c r="D47" s="52" t="s">
        <v>608</v>
      </c>
      <c r="E47" s="53">
        <v>101416000</v>
      </c>
      <c r="F47" s="54">
        <v>33585000</v>
      </c>
      <c r="G47" s="54">
        <v>20470000</v>
      </c>
      <c r="H47" s="54">
        <v>19684000</v>
      </c>
      <c r="I47" s="54">
        <v>16269000</v>
      </c>
      <c r="J47" s="54">
        <v>10650000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750</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749</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748</v>
      </c>
      <c r="C5" s="109"/>
      <c r="D5" s="109"/>
      <c r="E5" s="109"/>
      <c r="F5" s="109"/>
      <c r="G5" s="109"/>
      <c r="H5" s="109"/>
      <c r="I5" s="109"/>
    </row>
    <row r="6" spans="1:9" s="3" customFormat="1" ht="12" customHeight="1">
      <c r="B6" s="109" t="s">
        <v>747</v>
      </c>
      <c r="C6" s="109"/>
      <c r="D6" s="109"/>
      <c r="E6" s="109"/>
      <c r="F6" s="109"/>
      <c r="G6" s="109"/>
      <c r="H6" s="109"/>
      <c r="I6" s="109"/>
    </row>
    <row r="7" spans="1:9" s="1" customFormat="1" ht="8.1" customHeight="1"/>
    <row r="8" spans="1:9" s="9" customFormat="1" ht="9" customHeight="1">
      <c r="A8" s="5"/>
      <c r="B8" s="5"/>
      <c r="C8" s="5"/>
      <c r="D8" s="5"/>
      <c r="E8" s="13"/>
      <c r="F8" s="82" t="s">
        <v>746</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745</v>
      </c>
      <c r="G12" s="32"/>
      <c r="H12" s="12" t="s">
        <v>744</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743</v>
      </c>
      <c r="H15" s="19"/>
      <c r="I15" s="12" t="s">
        <v>743</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742</v>
      </c>
      <c r="G17" s="33" t="s">
        <v>740</v>
      </c>
      <c r="H17" s="24" t="s">
        <v>741</v>
      </c>
      <c r="I17" s="44" t="s">
        <v>740</v>
      </c>
    </row>
    <row r="18" spans="1:9" s="9" customFormat="1" ht="8.4499999999999993" customHeight="1">
      <c r="A18" s="78" t="s">
        <v>248</v>
      </c>
      <c r="B18" s="78"/>
      <c r="C18" s="78"/>
      <c r="D18" s="79"/>
      <c r="E18" s="155" t="s">
        <v>549</v>
      </c>
      <c r="F18" s="39" t="s">
        <v>739</v>
      </c>
      <c r="G18" s="33" t="s">
        <v>737</v>
      </c>
      <c r="H18" s="40" t="s">
        <v>738</v>
      </c>
      <c r="I18" s="44" t="s">
        <v>737</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641000</v>
      </c>
      <c r="F22" s="162">
        <v>619000</v>
      </c>
      <c r="G22" s="162">
        <v>598000</v>
      </c>
      <c r="H22" s="162">
        <v>22000</v>
      </c>
      <c r="I22" s="162">
        <v>21000</v>
      </c>
    </row>
    <row r="23" spans="1:9" s="52" customFormat="1" ht="9.9499999999999993" customHeight="1">
      <c r="A23" s="55" t="s">
        <v>736</v>
      </c>
      <c r="B23" s="9"/>
      <c r="C23" s="177"/>
      <c r="D23" s="9" t="s">
        <v>735</v>
      </c>
      <c r="E23" s="163"/>
      <c r="F23" s="54"/>
      <c r="G23" s="54"/>
      <c r="H23" s="54"/>
      <c r="I23" s="54"/>
    </row>
    <row r="24" spans="1:9" s="52" customFormat="1" ht="9.9499999999999993" customHeight="1">
      <c r="A24" s="70" t="s">
        <v>80</v>
      </c>
      <c r="B24" s="56"/>
      <c r="C24" s="176"/>
      <c r="D24" s="52" t="s">
        <v>734</v>
      </c>
      <c r="E24" s="53">
        <v>69000</v>
      </c>
      <c r="F24" s="54">
        <v>65000</v>
      </c>
      <c r="G24" s="54">
        <v>63000</v>
      </c>
      <c r="H24" s="54">
        <v>4000</v>
      </c>
      <c r="I24" s="54">
        <v>4000</v>
      </c>
    </row>
    <row r="25" spans="1:9" s="52" customFormat="1" ht="9.9499999999999993" customHeight="1">
      <c r="A25" s="70" t="s">
        <v>82</v>
      </c>
      <c r="B25" s="56"/>
      <c r="C25" s="176"/>
      <c r="D25" s="52" t="s">
        <v>733</v>
      </c>
      <c r="E25" s="53">
        <v>195000</v>
      </c>
      <c r="F25" s="54">
        <v>186000</v>
      </c>
      <c r="G25" s="54">
        <v>179000</v>
      </c>
      <c r="H25" s="54">
        <v>9000</v>
      </c>
      <c r="I25" s="54">
        <v>9000</v>
      </c>
    </row>
    <row r="26" spans="1:9" s="52" customFormat="1" ht="9.9499999999999993" customHeight="1">
      <c r="A26" s="70" t="s">
        <v>84</v>
      </c>
      <c r="B26" s="56"/>
      <c r="C26" s="176"/>
      <c r="D26" s="52" t="s">
        <v>732</v>
      </c>
      <c r="E26" s="53">
        <v>137000</v>
      </c>
      <c r="F26" s="54">
        <v>131000</v>
      </c>
      <c r="G26" s="54">
        <v>128000</v>
      </c>
      <c r="H26" s="54">
        <v>6000</v>
      </c>
      <c r="I26" s="54">
        <v>5000</v>
      </c>
    </row>
    <row r="27" spans="1:9" s="52" customFormat="1" ht="12.95" customHeight="1">
      <c r="A27" s="70" t="s">
        <v>86</v>
      </c>
      <c r="B27" s="56"/>
      <c r="C27" s="176"/>
      <c r="D27" s="52" t="s">
        <v>731</v>
      </c>
      <c r="E27" s="53">
        <v>120000</v>
      </c>
      <c r="F27" s="54">
        <v>117000</v>
      </c>
      <c r="G27" s="54">
        <v>113000</v>
      </c>
      <c r="H27" s="54">
        <v>3000</v>
      </c>
      <c r="I27" s="54">
        <v>3000</v>
      </c>
    </row>
    <row r="28" spans="1:9" s="52" customFormat="1" ht="9.9499999999999993" customHeight="1">
      <c r="A28" s="70" t="s">
        <v>88</v>
      </c>
      <c r="B28" s="56"/>
      <c r="C28" s="176"/>
      <c r="D28" s="52" t="s">
        <v>730</v>
      </c>
      <c r="E28" s="53">
        <v>120000</v>
      </c>
      <c r="F28" s="54">
        <v>119000</v>
      </c>
      <c r="G28" s="54">
        <v>115000</v>
      </c>
      <c r="H28" s="54">
        <v>1000</v>
      </c>
      <c r="I28" s="54">
        <v>1000</v>
      </c>
    </row>
    <row r="29" spans="1:9" s="52" customFormat="1" ht="9.9499999999999993" customHeight="1">
      <c r="A29" s="55" t="s">
        <v>90</v>
      </c>
      <c r="B29" s="56"/>
      <c r="C29" s="128"/>
      <c r="D29" s="56" t="s">
        <v>729</v>
      </c>
      <c r="E29" s="53"/>
      <c r="F29" s="54"/>
      <c r="G29" s="54"/>
      <c r="H29" s="54"/>
      <c r="I29" s="54"/>
    </row>
    <row r="30" spans="1:9" s="52" customFormat="1" ht="9.9499999999999993" customHeight="1">
      <c r="A30" s="97" t="s">
        <v>92</v>
      </c>
      <c r="B30" s="56"/>
      <c r="C30" s="176"/>
      <c r="D30" s="56" t="s">
        <v>728</v>
      </c>
      <c r="E30" s="53">
        <v>153000</v>
      </c>
      <c r="F30" s="54">
        <v>145000</v>
      </c>
      <c r="G30" s="54">
        <v>141000</v>
      </c>
      <c r="H30" s="54">
        <v>7000</v>
      </c>
      <c r="I30" s="54">
        <v>7000</v>
      </c>
    </row>
    <row r="31" spans="1:9" s="52" customFormat="1" ht="12.95" customHeight="1">
      <c r="A31" s="55" t="s">
        <v>94</v>
      </c>
      <c r="B31" s="56"/>
      <c r="C31" s="176"/>
      <c r="D31" s="56" t="s">
        <v>727</v>
      </c>
      <c r="E31" s="53">
        <v>196000</v>
      </c>
      <c r="F31" s="54">
        <v>188000</v>
      </c>
      <c r="G31" s="54">
        <v>183000</v>
      </c>
      <c r="H31" s="54">
        <v>8000</v>
      </c>
      <c r="I31" s="54">
        <v>8000</v>
      </c>
    </row>
    <row r="32" spans="1:9" s="52" customFormat="1" ht="12.95" customHeight="1">
      <c r="A32" s="55" t="s">
        <v>96</v>
      </c>
      <c r="B32" s="56"/>
      <c r="C32" s="176"/>
      <c r="D32" s="56" t="s">
        <v>726</v>
      </c>
      <c r="E32" s="53">
        <v>94000</v>
      </c>
      <c r="F32" s="54">
        <v>94000</v>
      </c>
      <c r="G32" s="54">
        <v>90000</v>
      </c>
      <c r="H32" s="54">
        <v>0</v>
      </c>
      <c r="I32" s="54">
        <v>0</v>
      </c>
    </row>
    <row r="33" spans="1:9" s="52" customFormat="1" ht="9.9499999999999993" customHeight="1">
      <c r="A33" s="55" t="s">
        <v>98</v>
      </c>
      <c r="B33" s="56"/>
      <c r="C33" s="176"/>
      <c r="D33" s="56" t="s">
        <v>725</v>
      </c>
      <c r="E33" s="53">
        <v>42000</v>
      </c>
      <c r="F33" s="54">
        <v>42000</v>
      </c>
      <c r="G33" s="54">
        <v>41000</v>
      </c>
      <c r="H33" s="54">
        <v>0</v>
      </c>
      <c r="I33" s="54" t="s">
        <v>213</v>
      </c>
    </row>
    <row r="34" spans="1:9" s="52" customFormat="1" ht="9.9499999999999993" customHeight="1">
      <c r="A34" s="55" t="s">
        <v>100</v>
      </c>
      <c r="B34" s="56"/>
      <c r="C34" s="176"/>
      <c r="D34" s="56" t="s">
        <v>724</v>
      </c>
      <c r="E34" s="53">
        <v>52000</v>
      </c>
      <c r="F34" s="54">
        <v>52000</v>
      </c>
      <c r="G34" s="54">
        <v>50000</v>
      </c>
      <c r="H34" s="54">
        <v>0</v>
      </c>
      <c r="I34" s="54">
        <v>0</v>
      </c>
    </row>
    <row r="35" spans="1:9" s="52" customFormat="1" ht="12.95" customHeight="1">
      <c r="A35" s="55" t="s">
        <v>102</v>
      </c>
      <c r="B35" s="56"/>
      <c r="C35" s="176"/>
      <c r="D35" s="56" t="s">
        <v>723</v>
      </c>
      <c r="E35" s="53">
        <v>29000</v>
      </c>
      <c r="F35" s="54">
        <v>28000</v>
      </c>
      <c r="G35" s="54">
        <v>27000</v>
      </c>
      <c r="H35" s="54">
        <v>0</v>
      </c>
      <c r="I35" s="54">
        <v>0</v>
      </c>
    </row>
    <row r="36" spans="1:9" s="52" customFormat="1" ht="9.9499999999999993" customHeight="1">
      <c r="A36" s="55" t="s">
        <v>104</v>
      </c>
      <c r="B36" s="56"/>
      <c r="C36" s="176"/>
      <c r="D36" s="56" t="s">
        <v>722</v>
      </c>
      <c r="E36" s="53">
        <v>8000</v>
      </c>
      <c r="F36" s="54">
        <v>8000</v>
      </c>
      <c r="G36" s="54">
        <v>7000</v>
      </c>
      <c r="H36" s="54" t="s">
        <v>213</v>
      </c>
      <c r="I36" s="54" t="s">
        <v>213</v>
      </c>
    </row>
    <row r="37" spans="1:9" s="52" customFormat="1" ht="9.9499999999999993" customHeight="1">
      <c r="A37" s="55" t="s">
        <v>106</v>
      </c>
      <c r="B37" s="56"/>
      <c r="C37" s="128"/>
      <c r="D37" s="56" t="s">
        <v>721</v>
      </c>
      <c r="E37" s="53">
        <v>21000</v>
      </c>
      <c r="F37" s="54">
        <v>21000</v>
      </c>
      <c r="G37" s="54">
        <v>20000</v>
      </c>
      <c r="H37" s="54">
        <v>0</v>
      </c>
      <c r="I37" s="54">
        <v>0</v>
      </c>
    </row>
    <row r="38" spans="1:9" s="52" customFormat="1" ht="12.95" customHeight="1">
      <c r="A38" s="56" t="s">
        <v>108</v>
      </c>
      <c r="B38" s="56"/>
      <c r="C38" s="176"/>
      <c r="D38" s="56" t="s">
        <v>720</v>
      </c>
      <c r="E38" s="53">
        <v>50000</v>
      </c>
      <c r="F38" s="54">
        <v>48000</v>
      </c>
      <c r="G38" s="54">
        <v>45000</v>
      </c>
      <c r="H38" s="54">
        <v>2000</v>
      </c>
      <c r="I38" s="54">
        <v>2000</v>
      </c>
    </row>
    <row r="39" spans="1:9" s="52" customFormat="1" ht="9.9499999999999993" customHeight="1">
      <c r="A39" s="55" t="s">
        <v>110</v>
      </c>
      <c r="B39" s="56"/>
      <c r="C39" s="176"/>
      <c r="D39" s="56" t="s">
        <v>719</v>
      </c>
      <c r="E39" s="53">
        <v>12000</v>
      </c>
      <c r="F39" s="54">
        <v>12000</v>
      </c>
      <c r="G39" s="54">
        <v>11000</v>
      </c>
      <c r="H39" s="54">
        <v>0</v>
      </c>
      <c r="I39" s="54">
        <v>0</v>
      </c>
    </row>
    <row r="40" spans="1:9" s="52" customFormat="1" ht="9.9499999999999993" customHeight="1">
      <c r="A40" s="55" t="s">
        <v>112</v>
      </c>
      <c r="B40" s="56"/>
      <c r="C40" s="176"/>
      <c r="D40" s="56" t="s">
        <v>718</v>
      </c>
      <c r="E40" s="53">
        <v>38000</v>
      </c>
      <c r="F40" s="54">
        <v>36000</v>
      </c>
      <c r="G40" s="54">
        <v>34000</v>
      </c>
      <c r="H40" s="54">
        <v>2000</v>
      </c>
      <c r="I40" s="54">
        <v>2000</v>
      </c>
    </row>
    <row r="41" spans="1:9" s="52" customFormat="1" ht="12.95" customHeight="1">
      <c r="A41" s="55" t="s">
        <v>114</v>
      </c>
      <c r="B41" s="56"/>
      <c r="C41" s="176"/>
      <c r="D41" s="56" t="s">
        <v>717</v>
      </c>
      <c r="E41" s="53">
        <v>2000</v>
      </c>
      <c r="F41" s="54">
        <v>2000</v>
      </c>
      <c r="G41" s="54">
        <v>2000</v>
      </c>
      <c r="H41" s="54" t="s">
        <v>213</v>
      </c>
      <c r="I41" s="54" t="s">
        <v>213</v>
      </c>
    </row>
    <row r="42" spans="1:9" s="52" customFormat="1" ht="12.95" customHeight="1">
      <c r="A42" s="55" t="s">
        <v>116</v>
      </c>
      <c r="B42" s="56"/>
      <c r="C42" s="176"/>
      <c r="D42" s="56" t="s">
        <v>716</v>
      </c>
      <c r="E42" s="53">
        <v>34000</v>
      </c>
      <c r="F42" s="54">
        <v>34000</v>
      </c>
      <c r="G42" s="54">
        <v>33000</v>
      </c>
      <c r="H42" s="54">
        <v>0</v>
      </c>
      <c r="I42" s="54">
        <v>0</v>
      </c>
    </row>
    <row r="43" spans="1:9" s="52" customFormat="1" ht="9.9499999999999993" customHeight="1">
      <c r="A43" s="55" t="s">
        <v>118</v>
      </c>
      <c r="B43" s="56"/>
      <c r="C43" s="128"/>
      <c r="D43" s="56" t="s">
        <v>715</v>
      </c>
      <c r="E43" s="53">
        <v>3000</v>
      </c>
      <c r="F43" s="54">
        <v>3000</v>
      </c>
      <c r="G43" s="54">
        <v>2000</v>
      </c>
      <c r="H43" s="54" t="s">
        <v>213</v>
      </c>
      <c r="I43" s="54" t="s">
        <v>213</v>
      </c>
    </row>
    <row r="44" spans="1:9" s="52" customFormat="1" ht="9.9499999999999993" customHeight="1">
      <c r="A44" s="55" t="s">
        <v>120</v>
      </c>
      <c r="B44" s="56"/>
      <c r="C44" s="128"/>
      <c r="D44" s="56" t="s">
        <v>714</v>
      </c>
      <c r="E44" s="53">
        <v>11000</v>
      </c>
      <c r="F44" s="54">
        <v>11000</v>
      </c>
      <c r="G44" s="54">
        <v>11000</v>
      </c>
      <c r="H44" s="54">
        <v>0</v>
      </c>
      <c r="I44" s="54">
        <v>0</v>
      </c>
    </row>
    <row r="45" spans="1:9" s="52" customFormat="1" ht="9.9499999999999993" customHeight="1">
      <c r="A45" s="55" t="s">
        <v>122</v>
      </c>
      <c r="B45" s="56"/>
      <c r="C45" s="128"/>
      <c r="D45" s="56" t="s">
        <v>713</v>
      </c>
      <c r="E45" s="53">
        <v>5000</v>
      </c>
      <c r="F45" s="54">
        <v>5000</v>
      </c>
      <c r="G45" s="54">
        <v>5000</v>
      </c>
      <c r="H45" s="54" t="s">
        <v>213</v>
      </c>
      <c r="I45" s="54" t="s">
        <v>213</v>
      </c>
    </row>
    <row r="46" spans="1:9" s="52" customFormat="1" ht="9.9499999999999993" customHeight="1">
      <c r="A46" s="55" t="s">
        <v>124</v>
      </c>
      <c r="B46" s="56"/>
      <c r="C46" s="176"/>
      <c r="D46" s="56" t="s">
        <v>712</v>
      </c>
      <c r="E46" s="53">
        <v>16000</v>
      </c>
      <c r="F46" s="54">
        <v>16000</v>
      </c>
      <c r="G46" s="54">
        <v>15000</v>
      </c>
      <c r="H46" s="54">
        <v>0</v>
      </c>
      <c r="I46" s="54" t="s">
        <v>213</v>
      </c>
    </row>
    <row r="47" spans="1:9" s="52" customFormat="1" ht="12.95" customHeight="1">
      <c r="A47" s="55" t="s">
        <v>126</v>
      </c>
      <c r="B47" s="56"/>
      <c r="C47" s="176"/>
      <c r="D47" s="56" t="s">
        <v>711</v>
      </c>
      <c r="E47" s="53">
        <v>69000</v>
      </c>
      <c r="F47" s="54">
        <v>65000</v>
      </c>
      <c r="G47" s="54">
        <v>63000</v>
      </c>
      <c r="H47" s="54">
        <v>4000</v>
      </c>
      <c r="I47" s="54">
        <v>4000</v>
      </c>
    </row>
    <row r="48" spans="1:9" s="52" customFormat="1" ht="12.95" customHeight="1">
      <c r="A48" s="55" t="s">
        <v>128</v>
      </c>
      <c r="B48" s="56"/>
      <c r="C48" s="176"/>
      <c r="D48" s="56" t="s">
        <v>710</v>
      </c>
      <c r="E48" s="53">
        <v>11000</v>
      </c>
      <c r="F48" s="54">
        <v>11000</v>
      </c>
      <c r="G48" s="54">
        <v>11000</v>
      </c>
      <c r="H48" s="54" t="s">
        <v>213</v>
      </c>
      <c r="I48" s="54" t="s">
        <v>213</v>
      </c>
    </row>
    <row r="49" spans="1:9" s="52" customFormat="1" ht="12.95" customHeight="1">
      <c r="A49" s="55" t="s">
        <v>130</v>
      </c>
      <c r="B49" s="56"/>
      <c r="C49" s="176"/>
      <c r="D49" s="128" t="s">
        <v>131</v>
      </c>
      <c r="E49" s="53">
        <v>3000</v>
      </c>
      <c r="F49" s="54">
        <v>2000</v>
      </c>
      <c r="G49" s="54">
        <v>2000</v>
      </c>
      <c r="H49" s="54">
        <v>0</v>
      </c>
      <c r="I49" s="54">
        <v>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174000</v>
      </c>
      <c r="F51" s="54">
        <v>170000</v>
      </c>
      <c r="G51" s="54">
        <v>164000</v>
      </c>
      <c r="H51" s="54">
        <v>3000</v>
      </c>
      <c r="I51" s="54">
        <v>3000</v>
      </c>
    </row>
    <row r="52" spans="1:9" s="52" customFormat="1" ht="9.9499999999999993" customHeight="1">
      <c r="A52" s="56" t="s">
        <v>358</v>
      </c>
      <c r="B52" s="56"/>
      <c r="C52" s="56"/>
      <c r="D52" s="56" t="s">
        <v>357</v>
      </c>
      <c r="E52" s="53">
        <v>158000</v>
      </c>
      <c r="F52" s="54">
        <v>153000</v>
      </c>
      <c r="G52" s="54">
        <v>148000</v>
      </c>
      <c r="H52" s="54">
        <v>6000</v>
      </c>
      <c r="I52" s="54">
        <v>5000</v>
      </c>
    </row>
    <row r="53" spans="1:9" s="52" customFormat="1" ht="9.9499999999999993" customHeight="1">
      <c r="A53" s="56" t="s">
        <v>356</v>
      </c>
      <c r="B53" s="56"/>
      <c r="C53" s="56"/>
      <c r="D53" s="149" t="s">
        <v>355</v>
      </c>
      <c r="E53" s="53">
        <v>116000</v>
      </c>
      <c r="F53" s="54">
        <v>110000</v>
      </c>
      <c r="G53" s="54">
        <v>106000</v>
      </c>
      <c r="H53" s="54">
        <v>6000</v>
      </c>
      <c r="I53" s="54">
        <v>6000</v>
      </c>
    </row>
    <row r="54" spans="1:9" s="52" customFormat="1" ht="12.95" customHeight="1">
      <c r="A54" s="56" t="s">
        <v>354</v>
      </c>
      <c r="B54" s="56"/>
      <c r="C54" s="56"/>
      <c r="D54" s="149" t="s">
        <v>353</v>
      </c>
      <c r="E54" s="53">
        <v>123000</v>
      </c>
      <c r="F54" s="54">
        <v>118000</v>
      </c>
      <c r="G54" s="54">
        <v>115000</v>
      </c>
      <c r="H54" s="54">
        <v>5000</v>
      </c>
      <c r="I54" s="54">
        <v>5000</v>
      </c>
    </row>
    <row r="55" spans="1:9" s="52" customFormat="1" ht="9.9499999999999993" customHeight="1">
      <c r="A55" s="56" t="s">
        <v>352</v>
      </c>
      <c r="B55" s="56"/>
      <c r="C55" s="56"/>
      <c r="D55" s="149" t="s">
        <v>351</v>
      </c>
      <c r="E55" s="53">
        <v>69000</v>
      </c>
      <c r="F55" s="54">
        <v>67000</v>
      </c>
      <c r="G55" s="54">
        <v>65000</v>
      </c>
      <c r="H55" s="54">
        <v>2000</v>
      </c>
      <c r="I55" s="54">
        <v>2000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3000</v>
      </c>
      <c r="F58" s="54">
        <v>3000</v>
      </c>
      <c r="G58" s="54">
        <v>3000</v>
      </c>
      <c r="H58" s="54">
        <v>0</v>
      </c>
      <c r="I58" s="54">
        <v>0</v>
      </c>
    </row>
    <row r="59" spans="1:9" s="52" customFormat="1" ht="9.9499999999999993" customHeight="1">
      <c r="A59" s="56" t="s">
        <v>274</v>
      </c>
      <c r="B59" s="56"/>
      <c r="C59" s="56"/>
      <c r="D59" s="149" t="s">
        <v>346</v>
      </c>
      <c r="E59" s="53">
        <v>44000</v>
      </c>
      <c r="F59" s="54">
        <v>38000</v>
      </c>
      <c r="G59" s="54">
        <v>37000</v>
      </c>
      <c r="H59" s="54">
        <v>6000</v>
      </c>
      <c r="I59" s="54">
        <v>6000</v>
      </c>
    </row>
    <row r="60" spans="1:9" s="52" customFormat="1" ht="9.9499999999999993" customHeight="1">
      <c r="A60" s="56" t="s">
        <v>273</v>
      </c>
      <c r="B60" s="56"/>
      <c r="C60" s="56"/>
      <c r="D60" s="149" t="s">
        <v>345</v>
      </c>
      <c r="E60" s="53">
        <v>99000</v>
      </c>
      <c r="F60" s="54">
        <v>93000</v>
      </c>
      <c r="G60" s="54">
        <v>92000</v>
      </c>
      <c r="H60" s="54">
        <v>6000</v>
      </c>
      <c r="I60" s="54">
        <v>6000</v>
      </c>
    </row>
    <row r="61" spans="1:9" s="52" customFormat="1" ht="12.95" customHeight="1">
      <c r="A61" s="56" t="s">
        <v>272</v>
      </c>
      <c r="B61" s="56"/>
      <c r="C61" s="56"/>
      <c r="D61" s="149" t="s">
        <v>344</v>
      </c>
      <c r="E61" s="53">
        <v>178000</v>
      </c>
      <c r="F61" s="54">
        <v>174000</v>
      </c>
      <c r="G61" s="54">
        <v>168000</v>
      </c>
      <c r="H61" s="54">
        <v>4000</v>
      </c>
      <c r="I61" s="54">
        <v>4000</v>
      </c>
    </row>
    <row r="62" spans="1:9" s="52" customFormat="1" ht="9.9499999999999993" customHeight="1">
      <c r="A62" s="56" t="s">
        <v>343</v>
      </c>
      <c r="B62" s="56"/>
      <c r="C62" s="56"/>
      <c r="D62" s="149" t="s">
        <v>342</v>
      </c>
      <c r="E62" s="53">
        <v>315000</v>
      </c>
      <c r="F62" s="54">
        <v>309000</v>
      </c>
      <c r="G62" s="54">
        <v>297000</v>
      </c>
      <c r="H62" s="54">
        <v>6000</v>
      </c>
      <c r="I62" s="54">
        <v>6000</v>
      </c>
    </row>
    <row r="63" spans="1:9" s="52" customFormat="1" ht="9.9499999999999993" customHeight="1">
      <c r="A63" s="56" t="s">
        <v>160</v>
      </c>
      <c r="B63" s="56"/>
      <c r="C63" s="56"/>
      <c r="D63" s="148" t="s">
        <v>131</v>
      </c>
      <c r="E63" s="53">
        <v>1000</v>
      </c>
      <c r="F63" s="54">
        <v>1000</v>
      </c>
      <c r="G63" s="54">
        <v>1000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132000</v>
      </c>
      <c r="F65" s="54">
        <v>130000</v>
      </c>
      <c r="G65" s="54">
        <v>114000</v>
      </c>
      <c r="H65" s="54">
        <v>2000</v>
      </c>
      <c r="I65" s="54">
        <v>1000</v>
      </c>
    </row>
    <row r="66" spans="1:9" s="52" customFormat="1" ht="12.95" customHeight="1">
      <c r="A66" s="56" t="s">
        <v>193</v>
      </c>
      <c r="B66" s="56"/>
      <c r="C66" s="56"/>
      <c r="D66" s="149" t="s">
        <v>339</v>
      </c>
      <c r="E66" s="53">
        <v>338000</v>
      </c>
      <c r="F66" s="54">
        <v>322000</v>
      </c>
      <c r="G66" s="54">
        <v>319000</v>
      </c>
      <c r="H66" s="54">
        <v>15000</v>
      </c>
      <c r="I66" s="54">
        <v>15000</v>
      </c>
    </row>
    <row r="67" spans="1:9" s="52" customFormat="1" ht="12.95" customHeight="1">
      <c r="A67" s="9" t="s">
        <v>201</v>
      </c>
      <c r="B67" s="9"/>
      <c r="C67" s="9"/>
      <c r="D67" s="88" t="s">
        <v>338</v>
      </c>
      <c r="E67" s="53">
        <v>168000</v>
      </c>
      <c r="F67" s="54">
        <v>163000</v>
      </c>
      <c r="G67" s="54">
        <v>162000</v>
      </c>
      <c r="H67" s="54">
        <v>4000</v>
      </c>
      <c r="I67" s="54">
        <v>4000</v>
      </c>
    </row>
    <row r="68" spans="1:9" s="52" customFormat="1" ht="12.95" customHeight="1">
      <c r="A68" s="9" t="s">
        <v>130</v>
      </c>
      <c r="B68" s="9"/>
      <c r="C68" s="9"/>
      <c r="D68" s="64" t="s">
        <v>131</v>
      </c>
      <c r="E68" s="53">
        <v>4000</v>
      </c>
      <c r="F68" s="54">
        <v>3000</v>
      </c>
      <c r="G68" s="54">
        <v>3000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709</v>
      </c>
      <c r="B71" s="56"/>
      <c r="C71" s="56"/>
      <c r="D71" s="56"/>
    </row>
    <row r="72" spans="1:9" ht="9" customHeight="1">
      <c r="A72" s="9" t="s">
        <v>708</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753</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752</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747</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751</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745</v>
      </c>
      <c r="G12" s="32"/>
      <c r="H12" s="12" t="s">
        <v>744</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743</v>
      </c>
      <c r="H15" s="19"/>
      <c r="I15" s="12" t="s">
        <v>743</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742</v>
      </c>
      <c r="G17" s="33" t="s">
        <v>740</v>
      </c>
      <c r="H17" s="24" t="s">
        <v>741</v>
      </c>
      <c r="I17" s="44" t="s">
        <v>740</v>
      </c>
    </row>
    <row r="18" spans="1:9" s="9" customFormat="1" ht="8.4499999999999993" customHeight="1">
      <c r="A18" s="78" t="s">
        <v>248</v>
      </c>
      <c r="B18" s="78"/>
      <c r="C18" s="78"/>
      <c r="D18" s="79"/>
      <c r="E18" s="33" t="s">
        <v>275</v>
      </c>
      <c r="F18" s="39" t="s">
        <v>739</v>
      </c>
      <c r="G18" s="33" t="s">
        <v>737</v>
      </c>
      <c r="H18" s="40" t="s">
        <v>738</v>
      </c>
      <c r="I18" s="44" t="s">
        <v>737</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304322000</v>
      </c>
      <c r="F22" s="162">
        <v>302406000</v>
      </c>
      <c r="G22" s="162">
        <v>293336000</v>
      </c>
      <c r="H22" s="162">
        <v>1802000</v>
      </c>
      <c r="I22" s="162">
        <v>1274000</v>
      </c>
    </row>
    <row r="23" spans="1:9" s="52" customFormat="1" ht="9.9499999999999993" customHeight="1">
      <c r="A23" s="55" t="s">
        <v>736</v>
      </c>
      <c r="B23" s="9"/>
      <c r="C23" s="177"/>
      <c r="D23" s="88" t="s">
        <v>735</v>
      </c>
      <c r="E23" s="162"/>
      <c r="F23" s="54"/>
      <c r="G23" s="54"/>
      <c r="H23" s="54"/>
      <c r="I23" s="54"/>
    </row>
    <row r="24" spans="1:9" s="52" customFormat="1" ht="9.9499999999999993" customHeight="1">
      <c r="A24" s="70" t="s">
        <v>80</v>
      </c>
      <c r="B24" s="56"/>
      <c r="C24" s="176"/>
      <c r="D24" s="149" t="s">
        <v>734</v>
      </c>
      <c r="E24" s="54">
        <v>29532000</v>
      </c>
      <c r="F24" s="54">
        <v>29197000</v>
      </c>
      <c r="G24" s="54">
        <v>28370000</v>
      </c>
      <c r="H24" s="54">
        <v>336000</v>
      </c>
      <c r="I24" s="54">
        <v>335000</v>
      </c>
    </row>
    <row r="25" spans="1:9" s="52" customFormat="1" ht="9.9499999999999993" customHeight="1">
      <c r="A25" s="70" t="s">
        <v>82</v>
      </c>
      <c r="B25" s="56"/>
      <c r="C25" s="176"/>
      <c r="D25" s="149" t="s">
        <v>733</v>
      </c>
      <c r="E25" s="54">
        <v>78185000</v>
      </c>
      <c r="F25" s="54">
        <v>77566000</v>
      </c>
      <c r="G25" s="54">
        <v>74611000</v>
      </c>
      <c r="H25" s="54">
        <v>553000</v>
      </c>
      <c r="I25" s="54">
        <v>407000</v>
      </c>
    </row>
    <row r="26" spans="1:9" s="52" customFormat="1" ht="9.9499999999999993" customHeight="1">
      <c r="A26" s="70" t="s">
        <v>84</v>
      </c>
      <c r="B26" s="56"/>
      <c r="C26" s="176"/>
      <c r="D26" s="149" t="s">
        <v>732</v>
      </c>
      <c r="E26" s="54">
        <v>60268000</v>
      </c>
      <c r="F26" s="54">
        <v>59890000</v>
      </c>
      <c r="G26" s="54">
        <v>58600000</v>
      </c>
      <c r="H26" s="54">
        <v>379000</v>
      </c>
      <c r="I26" s="54">
        <v>346000</v>
      </c>
    </row>
    <row r="27" spans="1:9" s="52" customFormat="1" ht="12.95" customHeight="1">
      <c r="A27" s="70" t="s">
        <v>86</v>
      </c>
      <c r="B27" s="56"/>
      <c r="C27" s="176"/>
      <c r="D27" s="149" t="s">
        <v>731</v>
      </c>
      <c r="E27" s="54">
        <v>54111000</v>
      </c>
      <c r="F27" s="54">
        <v>53919000</v>
      </c>
      <c r="G27" s="54">
        <v>52738000</v>
      </c>
      <c r="H27" s="54">
        <v>192000</v>
      </c>
      <c r="I27" s="54">
        <v>165000</v>
      </c>
    </row>
    <row r="28" spans="1:9" s="52" customFormat="1" ht="9.9499999999999993" customHeight="1">
      <c r="A28" s="70" t="s">
        <v>88</v>
      </c>
      <c r="B28" s="56"/>
      <c r="C28" s="176"/>
      <c r="D28" s="149" t="s">
        <v>730</v>
      </c>
      <c r="E28" s="54">
        <v>82226000</v>
      </c>
      <c r="F28" s="54">
        <v>81835000</v>
      </c>
      <c r="G28" s="54">
        <v>79018000</v>
      </c>
      <c r="H28" s="54">
        <v>342000</v>
      </c>
      <c r="I28" s="54">
        <v>20000</v>
      </c>
    </row>
    <row r="29" spans="1:9" s="52" customFormat="1" ht="9.9499999999999993" customHeight="1">
      <c r="A29" s="55" t="s">
        <v>90</v>
      </c>
      <c r="B29" s="56"/>
      <c r="C29" s="128"/>
      <c r="D29" s="149" t="s">
        <v>729</v>
      </c>
      <c r="E29" s="54"/>
      <c r="F29" s="54"/>
      <c r="G29" s="54"/>
      <c r="H29" s="54"/>
      <c r="I29" s="54"/>
    </row>
    <row r="30" spans="1:9" s="52" customFormat="1" ht="9.9499999999999993" customHeight="1">
      <c r="A30" s="97" t="s">
        <v>92</v>
      </c>
      <c r="B30" s="56"/>
      <c r="C30" s="176"/>
      <c r="D30" s="149" t="s">
        <v>728</v>
      </c>
      <c r="E30" s="54">
        <v>58923000</v>
      </c>
      <c r="F30" s="54">
        <v>58387000</v>
      </c>
      <c r="G30" s="54">
        <v>56594000</v>
      </c>
      <c r="H30" s="54">
        <v>471000</v>
      </c>
      <c r="I30" s="54">
        <v>325000</v>
      </c>
    </row>
    <row r="31" spans="1:9" s="52" customFormat="1" ht="12.95" customHeight="1">
      <c r="A31" s="55" t="s">
        <v>94</v>
      </c>
      <c r="B31" s="56"/>
      <c r="C31" s="176"/>
      <c r="D31" s="149" t="s">
        <v>727</v>
      </c>
      <c r="E31" s="54">
        <v>73235000</v>
      </c>
      <c r="F31" s="54">
        <v>72540000</v>
      </c>
      <c r="G31" s="54">
        <v>70446000</v>
      </c>
      <c r="H31" s="54">
        <v>646000</v>
      </c>
      <c r="I31" s="54">
        <v>494000</v>
      </c>
    </row>
    <row r="32" spans="1:9" s="52" customFormat="1" ht="12.95" customHeight="1">
      <c r="A32" s="55" t="s">
        <v>96</v>
      </c>
      <c r="B32" s="56"/>
      <c r="C32" s="176"/>
      <c r="D32" s="149" t="s">
        <v>726</v>
      </c>
      <c r="E32" s="54">
        <v>66517000</v>
      </c>
      <c r="F32" s="54">
        <v>66436000</v>
      </c>
      <c r="G32" s="54">
        <v>64919000</v>
      </c>
      <c r="H32" s="54">
        <v>81000</v>
      </c>
      <c r="I32" s="54">
        <v>14000</v>
      </c>
    </row>
    <row r="33" spans="1:9" s="52" customFormat="1" ht="9.9499999999999993" customHeight="1">
      <c r="A33" s="55" t="s">
        <v>98</v>
      </c>
      <c r="B33" s="56"/>
      <c r="C33" s="176"/>
      <c r="D33" s="149" t="s">
        <v>725</v>
      </c>
      <c r="E33" s="54">
        <v>30207000</v>
      </c>
      <c r="F33" s="54">
        <v>30167000</v>
      </c>
      <c r="G33" s="54">
        <v>29652000</v>
      </c>
      <c r="H33" s="54">
        <v>40000</v>
      </c>
      <c r="I33" s="54" t="s">
        <v>213</v>
      </c>
    </row>
    <row r="34" spans="1:9" s="52" customFormat="1" ht="9.9499999999999993" customHeight="1">
      <c r="A34" s="55" t="s">
        <v>100</v>
      </c>
      <c r="B34" s="56"/>
      <c r="C34" s="176"/>
      <c r="D34" s="149" t="s">
        <v>724</v>
      </c>
      <c r="E34" s="54">
        <v>36309000</v>
      </c>
      <c r="F34" s="54">
        <v>36269000</v>
      </c>
      <c r="G34" s="54">
        <v>35268000</v>
      </c>
      <c r="H34" s="54">
        <v>40000</v>
      </c>
      <c r="I34" s="54">
        <v>14000</v>
      </c>
    </row>
    <row r="35" spans="1:9" s="52" customFormat="1" ht="12.95" customHeight="1">
      <c r="A35" s="55" t="s">
        <v>102</v>
      </c>
      <c r="B35" s="56"/>
      <c r="C35" s="176"/>
      <c r="D35" s="149" t="s">
        <v>723</v>
      </c>
      <c r="E35" s="54">
        <v>19762000</v>
      </c>
      <c r="F35" s="54">
        <v>19751000</v>
      </c>
      <c r="G35" s="54">
        <v>19294000</v>
      </c>
      <c r="H35" s="54">
        <v>11000</v>
      </c>
      <c r="I35" s="54">
        <v>11000</v>
      </c>
    </row>
    <row r="36" spans="1:9" s="52" customFormat="1" ht="9.9499999999999993" customHeight="1">
      <c r="A36" s="55" t="s">
        <v>104</v>
      </c>
      <c r="B36" s="56"/>
      <c r="C36" s="176"/>
      <c r="D36" s="149" t="s">
        <v>722</v>
      </c>
      <c r="E36" s="54">
        <v>5609000</v>
      </c>
      <c r="F36" s="54">
        <v>5609000</v>
      </c>
      <c r="G36" s="54">
        <v>5392000</v>
      </c>
      <c r="H36" s="54" t="s">
        <v>213</v>
      </c>
      <c r="I36" s="54" t="s">
        <v>213</v>
      </c>
    </row>
    <row r="37" spans="1:9" s="52" customFormat="1" ht="9.9499999999999993" customHeight="1">
      <c r="A37" s="55" t="s">
        <v>106</v>
      </c>
      <c r="B37" s="56"/>
      <c r="C37" s="128"/>
      <c r="D37" s="149" t="s">
        <v>721</v>
      </c>
      <c r="E37" s="54">
        <v>14153000</v>
      </c>
      <c r="F37" s="54">
        <v>14142000</v>
      </c>
      <c r="G37" s="54">
        <v>13902000</v>
      </c>
      <c r="H37" s="54">
        <v>11000</v>
      </c>
      <c r="I37" s="54">
        <v>11000</v>
      </c>
    </row>
    <row r="38" spans="1:9" s="52" customFormat="1" ht="12.95" customHeight="1">
      <c r="A38" s="56" t="s">
        <v>108</v>
      </c>
      <c r="B38" s="56"/>
      <c r="C38" s="176"/>
      <c r="D38" s="149" t="s">
        <v>720</v>
      </c>
      <c r="E38" s="54">
        <v>22081000</v>
      </c>
      <c r="F38" s="54">
        <v>21990000</v>
      </c>
      <c r="G38" s="54">
        <v>20798000</v>
      </c>
      <c r="H38" s="54">
        <v>90000</v>
      </c>
      <c r="I38" s="54">
        <v>90000</v>
      </c>
    </row>
    <row r="39" spans="1:9" s="52" customFormat="1" ht="9.9499999999999993" customHeight="1">
      <c r="A39" s="55" t="s">
        <v>110</v>
      </c>
      <c r="B39" s="56"/>
      <c r="C39" s="176"/>
      <c r="D39" s="149" t="s">
        <v>719</v>
      </c>
      <c r="E39" s="54">
        <v>5666000</v>
      </c>
      <c r="F39" s="54">
        <v>5662000</v>
      </c>
      <c r="G39" s="54">
        <v>5496000</v>
      </c>
      <c r="H39" s="54">
        <v>3000</v>
      </c>
      <c r="I39" s="54">
        <v>3000</v>
      </c>
    </row>
    <row r="40" spans="1:9" s="52" customFormat="1" ht="9.9499999999999993" customHeight="1">
      <c r="A40" s="55" t="s">
        <v>112</v>
      </c>
      <c r="B40" s="56"/>
      <c r="C40" s="176"/>
      <c r="D40" s="149" t="s">
        <v>718</v>
      </c>
      <c r="E40" s="54">
        <v>16415000</v>
      </c>
      <c r="F40" s="54">
        <v>16328000</v>
      </c>
      <c r="G40" s="54">
        <v>15302000</v>
      </c>
      <c r="H40" s="54">
        <v>87000</v>
      </c>
      <c r="I40" s="54">
        <v>87000</v>
      </c>
    </row>
    <row r="41" spans="1:9" s="52" customFormat="1" ht="12.95" customHeight="1">
      <c r="A41" s="55" t="s">
        <v>114</v>
      </c>
      <c r="B41" s="56"/>
      <c r="C41" s="176"/>
      <c r="D41" s="149" t="s">
        <v>717</v>
      </c>
      <c r="E41" s="54">
        <v>797000</v>
      </c>
      <c r="F41" s="54">
        <v>797000</v>
      </c>
      <c r="G41" s="54">
        <v>790000</v>
      </c>
      <c r="H41" s="54" t="s">
        <v>213</v>
      </c>
      <c r="I41" s="54" t="s">
        <v>213</v>
      </c>
    </row>
    <row r="42" spans="1:9" s="52" customFormat="1" ht="12.95" customHeight="1">
      <c r="A42" s="55" t="s">
        <v>116</v>
      </c>
      <c r="B42" s="56"/>
      <c r="C42" s="176"/>
      <c r="D42" s="149" t="s">
        <v>716</v>
      </c>
      <c r="E42" s="54">
        <v>26703000</v>
      </c>
      <c r="F42" s="54">
        <v>26539000</v>
      </c>
      <c r="G42" s="54">
        <v>25489000</v>
      </c>
      <c r="H42" s="54">
        <v>164000</v>
      </c>
      <c r="I42" s="54">
        <v>2000</v>
      </c>
    </row>
    <row r="43" spans="1:9" s="52" customFormat="1" ht="9.9499999999999993" customHeight="1">
      <c r="A43" s="55" t="s">
        <v>118</v>
      </c>
      <c r="B43" s="56"/>
      <c r="C43" s="128"/>
      <c r="D43" s="149" t="s">
        <v>715</v>
      </c>
      <c r="E43" s="54">
        <v>1417000</v>
      </c>
      <c r="F43" s="54">
        <v>1417000</v>
      </c>
      <c r="G43" s="54">
        <v>1362000</v>
      </c>
      <c r="H43" s="54" t="s">
        <v>213</v>
      </c>
      <c r="I43" s="54" t="s">
        <v>213</v>
      </c>
    </row>
    <row r="44" spans="1:9" s="52" customFormat="1" ht="9.9499999999999993" customHeight="1">
      <c r="A44" s="55" t="s">
        <v>120</v>
      </c>
      <c r="B44" s="56"/>
      <c r="C44" s="128"/>
      <c r="D44" s="149" t="s">
        <v>714</v>
      </c>
      <c r="E44" s="54">
        <v>5157000</v>
      </c>
      <c r="F44" s="54">
        <v>5155000</v>
      </c>
      <c r="G44" s="54">
        <v>4913000</v>
      </c>
      <c r="H44" s="54">
        <v>2000</v>
      </c>
      <c r="I44" s="54">
        <v>2000</v>
      </c>
    </row>
    <row r="45" spans="1:9" s="52" customFormat="1" ht="9.9499999999999993" customHeight="1">
      <c r="A45" s="55" t="s">
        <v>122</v>
      </c>
      <c r="B45" s="56"/>
      <c r="C45" s="128"/>
      <c r="D45" s="149" t="s">
        <v>713</v>
      </c>
      <c r="E45" s="54">
        <v>4901000</v>
      </c>
      <c r="F45" s="54">
        <v>4901000</v>
      </c>
      <c r="G45" s="54">
        <v>4794000</v>
      </c>
      <c r="H45" s="54" t="s">
        <v>213</v>
      </c>
      <c r="I45" s="54" t="s">
        <v>213</v>
      </c>
    </row>
    <row r="46" spans="1:9" s="52" customFormat="1" ht="9.9499999999999993" customHeight="1">
      <c r="A46" s="55" t="s">
        <v>124</v>
      </c>
      <c r="B46" s="56"/>
      <c r="C46" s="128"/>
      <c r="D46" s="149" t="s">
        <v>712</v>
      </c>
      <c r="E46" s="54">
        <v>15227000</v>
      </c>
      <c r="F46" s="54">
        <v>15065000</v>
      </c>
      <c r="G46" s="54">
        <v>14419000</v>
      </c>
      <c r="H46" s="54">
        <v>162000</v>
      </c>
      <c r="I46" s="54" t="s">
        <v>213</v>
      </c>
    </row>
    <row r="47" spans="1:9" s="52" customFormat="1" ht="12.95" customHeight="1">
      <c r="A47" s="55" t="s">
        <v>126</v>
      </c>
      <c r="B47" s="56"/>
      <c r="C47" s="128"/>
      <c r="D47" s="149" t="s">
        <v>711</v>
      </c>
      <c r="E47" s="54">
        <v>29532000</v>
      </c>
      <c r="F47" s="54">
        <v>29197000</v>
      </c>
      <c r="G47" s="54">
        <v>28370000</v>
      </c>
      <c r="H47" s="54">
        <v>336000</v>
      </c>
      <c r="I47" s="54">
        <v>335000</v>
      </c>
    </row>
    <row r="48" spans="1:9" s="52" customFormat="1" ht="12.95" customHeight="1">
      <c r="A48" s="55" t="s">
        <v>128</v>
      </c>
      <c r="B48" s="56"/>
      <c r="C48" s="128"/>
      <c r="D48" s="149" t="s">
        <v>710</v>
      </c>
      <c r="E48" s="54">
        <v>5952000</v>
      </c>
      <c r="F48" s="54">
        <v>5952000</v>
      </c>
      <c r="G48" s="54">
        <v>5818000</v>
      </c>
      <c r="H48" s="54" t="s">
        <v>213</v>
      </c>
      <c r="I48" s="54" t="s">
        <v>213</v>
      </c>
    </row>
    <row r="49" spans="1:9" s="52" customFormat="1" ht="12.95" customHeight="1">
      <c r="A49" s="55" t="s">
        <v>130</v>
      </c>
      <c r="B49" s="56"/>
      <c r="C49" s="128"/>
      <c r="D49" s="148" t="s">
        <v>243</v>
      </c>
      <c r="E49" s="54">
        <v>821000</v>
      </c>
      <c r="F49" s="54">
        <v>818000</v>
      </c>
      <c r="G49" s="54">
        <v>818000</v>
      </c>
      <c r="H49" s="54">
        <v>3000</v>
      </c>
      <c r="I49" s="54">
        <v>3000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80100000</v>
      </c>
      <c r="F51" s="54">
        <v>79801000</v>
      </c>
      <c r="G51" s="54">
        <v>77542000</v>
      </c>
      <c r="H51" s="54">
        <v>234000</v>
      </c>
      <c r="I51" s="54">
        <v>174000</v>
      </c>
    </row>
    <row r="52" spans="1:9" s="52" customFormat="1" ht="9.9499999999999993" customHeight="1">
      <c r="A52" s="56" t="s">
        <v>358</v>
      </c>
      <c r="B52" s="56"/>
      <c r="C52" s="56"/>
      <c r="D52" s="149" t="s">
        <v>357</v>
      </c>
      <c r="E52" s="54">
        <v>70318000</v>
      </c>
      <c r="F52" s="54">
        <v>69813000</v>
      </c>
      <c r="G52" s="54">
        <v>67898000</v>
      </c>
      <c r="H52" s="54">
        <v>505000</v>
      </c>
      <c r="I52" s="54">
        <v>459000</v>
      </c>
    </row>
    <row r="53" spans="1:9" s="52" customFormat="1" ht="9.9499999999999993" customHeight="1">
      <c r="A53" s="56" t="s">
        <v>356</v>
      </c>
      <c r="B53" s="56"/>
      <c r="C53" s="56"/>
      <c r="D53" s="149" t="s">
        <v>355</v>
      </c>
      <c r="E53" s="54">
        <v>54362000</v>
      </c>
      <c r="F53" s="54">
        <v>53827000</v>
      </c>
      <c r="G53" s="54">
        <v>51989000</v>
      </c>
      <c r="H53" s="54">
        <v>535000</v>
      </c>
      <c r="I53" s="54">
        <v>333000</v>
      </c>
    </row>
    <row r="54" spans="1:9" s="52" customFormat="1" ht="12.95" customHeight="1">
      <c r="A54" s="56" t="s">
        <v>354</v>
      </c>
      <c r="B54" s="56"/>
      <c r="C54" s="56"/>
      <c r="D54" s="149" t="s">
        <v>353</v>
      </c>
      <c r="E54" s="54">
        <v>61505000</v>
      </c>
      <c r="F54" s="54">
        <v>61169000</v>
      </c>
      <c r="G54" s="54">
        <v>59606000</v>
      </c>
      <c r="H54" s="54">
        <v>286000</v>
      </c>
      <c r="I54" s="54">
        <v>208000</v>
      </c>
    </row>
    <row r="55" spans="1:9" s="52" customFormat="1" ht="9.9499999999999993" customHeight="1">
      <c r="A55" s="56" t="s">
        <v>352</v>
      </c>
      <c r="B55" s="56"/>
      <c r="C55" s="56"/>
      <c r="D55" s="149" t="s">
        <v>351</v>
      </c>
      <c r="E55" s="54">
        <v>37923000</v>
      </c>
      <c r="F55" s="54">
        <v>37682000</v>
      </c>
      <c r="G55" s="54">
        <v>36187000</v>
      </c>
      <c r="H55" s="54">
        <v>241000</v>
      </c>
      <c r="I55" s="54">
        <v>100000</v>
      </c>
    </row>
    <row r="56" spans="1:9" s="52" customFormat="1" ht="9.9499999999999993" customHeight="1">
      <c r="A56" s="56" t="s">
        <v>232</v>
      </c>
      <c r="B56" s="56"/>
      <c r="C56" s="56"/>
      <c r="D56" s="148" t="s">
        <v>243</v>
      </c>
      <c r="E56" s="54">
        <v>114000</v>
      </c>
      <c r="F56" s="54">
        <v>114000</v>
      </c>
      <c r="G56" s="54">
        <v>114000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1117000</v>
      </c>
      <c r="F58" s="54">
        <v>1088000</v>
      </c>
      <c r="G58" s="54">
        <v>1088000</v>
      </c>
      <c r="H58" s="54">
        <v>29000</v>
      </c>
      <c r="I58" s="54">
        <v>29000</v>
      </c>
    </row>
    <row r="59" spans="1:9" s="52" customFormat="1" ht="9.9499999999999993" customHeight="1">
      <c r="A59" s="56" t="s">
        <v>274</v>
      </c>
      <c r="B59" s="56"/>
      <c r="C59" s="56"/>
      <c r="D59" s="149" t="s">
        <v>346</v>
      </c>
      <c r="E59" s="54">
        <v>13877000</v>
      </c>
      <c r="F59" s="54">
        <v>13654000</v>
      </c>
      <c r="G59" s="54">
        <v>13395000</v>
      </c>
      <c r="H59" s="54">
        <v>222000</v>
      </c>
      <c r="I59" s="54">
        <v>222000</v>
      </c>
    </row>
    <row r="60" spans="1:9" s="52" customFormat="1" ht="9.9499999999999993" customHeight="1">
      <c r="A60" s="56" t="s">
        <v>273</v>
      </c>
      <c r="B60" s="56"/>
      <c r="C60" s="56"/>
      <c r="D60" s="149" t="s">
        <v>345</v>
      </c>
      <c r="E60" s="54">
        <v>45277000</v>
      </c>
      <c r="F60" s="54">
        <v>44910000</v>
      </c>
      <c r="G60" s="54">
        <v>43813000</v>
      </c>
      <c r="H60" s="54">
        <v>368000</v>
      </c>
      <c r="I60" s="54">
        <v>248000</v>
      </c>
    </row>
    <row r="61" spans="1:9" s="52" customFormat="1" ht="12.95" customHeight="1">
      <c r="A61" s="56" t="s">
        <v>272</v>
      </c>
      <c r="B61" s="56"/>
      <c r="C61" s="56"/>
      <c r="D61" s="149" t="s">
        <v>344</v>
      </c>
      <c r="E61" s="54">
        <v>91565000</v>
      </c>
      <c r="F61" s="54">
        <v>91121000</v>
      </c>
      <c r="G61" s="54">
        <v>88469000</v>
      </c>
      <c r="H61" s="54">
        <v>394000</v>
      </c>
      <c r="I61" s="54">
        <v>233000</v>
      </c>
    </row>
    <row r="62" spans="1:9" s="52" customFormat="1" ht="9.9499999999999993" customHeight="1">
      <c r="A62" s="56" t="s">
        <v>343</v>
      </c>
      <c r="B62" s="56"/>
      <c r="C62" s="56"/>
      <c r="D62" s="149" t="s">
        <v>342</v>
      </c>
      <c r="E62" s="54">
        <v>152116000</v>
      </c>
      <c r="F62" s="54">
        <v>151262000</v>
      </c>
      <c r="G62" s="54">
        <v>146200000</v>
      </c>
      <c r="H62" s="54">
        <v>788000</v>
      </c>
      <c r="I62" s="54">
        <v>542000</v>
      </c>
    </row>
    <row r="63" spans="1:9" s="52" customFormat="1" ht="9.9499999999999993" customHeight="1">
      <c r="A63" s="56" t="s">
        <v>160</v>
      </c>
      <c r="B63" s="56"/>
      <c r="C63" s="56"/>
      <c r="D63" s="148" t="s">
        <v>243</v>
      </c>
      <c r="E63" s="54">
        <v>370000</v>
      </c>
      <c r="F63" s="54">
        <v>370000</v>
      </c>
      <c r="G63" s="54">
        <v>370000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92914000</v>
      </c>
      <c r="F65" s="54">
        <v>92174000</v>
      </c>
      <c r="G65" s="54">
        <v>84629000</v>
      </c>
      <c r="H65" s="54">
        <v>740000</v>
      </c>
      <c r="I65" s="54">
        <v>252000</v>
      </c>
    </row>
    <row r="66" spans="1:9" s="52" customFormat="1" ht="12.95" customHeight="1">
      <c r="A66" s="56" t="s">
        <v>193</v>
      </c>
      <c r="B66" s="56"/>
      <c r="C66" s="56"/>
      <c r="D66" s="149" t="s">
        <v>339</v>
      </c>
      <c r="E66" s="54">
        <v>142479000</v>
      </c>
      <c r="F66" s="54">
        <v>141704000</v>
      </c>
      <c r="G66" s="54">
        <v>141073000</v>
      </c>
      <c r="H66" s="54">
        <v>726000</v>
      </c>
      <c r="I66" s="54">
        <v>686000</v>
      </c>
    </row>
    <row r="67" spans="1:9" s="52" customFormat="1" ht="12.95" customHeight="1">
      <c r="A67" s="9" t="s">
        <v>201</v>
      </c>
      <c r="B67" s="9"/>
      <c r="C67" s="9"/>
      <c r="D67" s="88" t="s">
        <v>338</v>
      </c>
      <c r="E67" s="54">
        <v>68066000</v>
      </c>
      <c r="F67" s="54">
        <v>67695000</v>
      </c>
      <c r="G67" s="54">
        <v>66801000</v>
      </c>
      <c r="H67" s="54">
        <v>306000</v>
      </c>
      <c r="I67" s="54">
        <v>306000</v>
      </c>
    </row>
    <row r="68" spans="1:9" s="52" customFormat="1" ht="12.95" customHeight="1">
      <c r="A68" s="9" t="s">
        <v>130</v>
      </c>
      <c r="B68" s="9"/>
      <c r="C68" s="9"/>
      <c r="D68" s="64" t="s">
        <v>243</v>
      </c>
      <c r="E68" s="54">
        <v>864000</v>
      </c>
      <c r="F68" s="54">
        <v>833000</v>
      </c>
      <c r="G68" s="54">
        <v>833000</v>
      </c>
      <c r="H68" s="54">
        <v>30000</v>
      </c>
      <c r="I68" s="54">
        <v>30000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709</v>
      </c>
      <c r="B71" s="56"/>
      <c r="C71" s="56"/>
      <c r="D71" s="56"/>
    </row>
    <row r="72" spans="1:9" ht="9" customHeight="1">
      <c r="A72" s="9" t="s">
        <v>708</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769</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768</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767</v>
      </c>
      <c r="B5" s="109"/>
      <c r="C5" s="109"/>
      <c r="D5" s="109"/>
      <c r="E5" s="109"/>
      <c r="F5" s="109"/>
      <c r="G5" s="109"/>
      <c r="H5" s="109"/>
      <c r="I5" s="109"/>
      <c r="J5" s="109"/>
      <c r="K5" s="109"/>
      <c r="L5" s="109"/>
    </row>
    <row r="6" spans="1:12" s="1" customFormat="1" ht="12" customHeight="1">
      <c r="A6" s="109" t="s">
        <v>766</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765</v>
      </c>
      <c r="G8" s="83"/>
      <c r="H8" s="83"/>
      <c r="I8" s="83"/>
      <c r="J8" s="83"/>
      <c r="K8" s="83"/>
      <c r="L8" s="83"/>
    </row>
    <row r="9" spans="1:12" s="9" customFormat="1" ht="8.4499999999999993" customHeight="1">
      <c r="B9" s="10" t="s">
        <v>7</v>
      </c>
      <c r="C9" s="11" t="s">
        <v>763</v>
      </c>
      <c r="D9" s="39"/>
      <c r="E9" s="35"/>
      <c r="F9" s="85"/>
      <c r="G9" s="86"/>
      <c r="H9" s="86"/>
      <c r="I9" s="86"/>
      <c r="J9" s="86"/>
      <c r="K9" s="86"/>
      <c r="L9" s="86"/>
    </row>
    <row r="10" spans="1:12" s="9" customFormat="1" ht="8.4499999999999993" customHeight="1">
      <c r="B10" s="10" t="s">
        <v>10</v>
      </c>
      <c r="C10" s="11" t="s">
        <v>764</v>
      </c>
      <c r="D10" s="39"/>
      <c r="E10" s="12"/>
      <c r="F10" s="8"/>
      <c r="G10" s="74"/>
      <c r="H10" s="20"/>
      <c r="I10" s="22"/>
      <c r="J10" s="188"/>
      <c r="K10" s="22"/>
      <c r="L10" s="187"/>
    </row>
    <row r="11" spans="1:12" s="9" customFormat="1" ht="8.4499999999999993" customHeight="1">
      <c r="B11" s="10" t="s">
        <v>19</v>
      </c>
      <c r="C11" s="11" t="s">
        <v>763</v>
      </c>
      <c r="D11" s="39"/>
      <c r="E11" s="12" t="s">
        <v>311</v>
      </c>
      <c r="F11" s="23"/>
      <c r="G11" s="88"/>
      <c r="I11" s="32"/>
      <c r="K11" s="32"/>
      <c r="L11" s="38"/>
    </row>
    <row r="12" spans="1:12" s="9" customFormat="1" ht="8.4499999999999993" customHeight="1">
      <c r="B12" s="10" t="s">
        <v>263</v>
      </c>
      <c r="C12" s="11" t="s">
        <v>763</v>
      </c>
      <c r="D12" s="39"/>
      <c r="E12" s="12"/>
      <c r="F12" s="44" t="s">
        <v>762</v>
      </c>
      <c r="G12" s="40"/>
      <c r="H12" s="12" t="s">
        <v>761</v>
      </c>
      <c r="I12" s="32"/>
      <c r="J12" s="12" t="s">
        <v>760</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759</v>
      </c>
      <c r="H15" s="24"/>
      <c r="I15" s="12" t="s">
        <v>759</v>
      </c>
      <c r="J15" s="12"/>
      <c r="K15" s="12" t="s">
        <v>759</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758</v>
      </c>
      <c r="G17" s="39" t="s">
        <v>740</v>
      </c>
      <c r="H17" s="33" t="s">
        <v>757</v>
      </c>
      <c r="I17" s="39" t="s">
        <v>740</v>
      </c>
      <c r="J17" s="33" t="s">
        <v>756</v>
      </c>
      <c r="K17" s="39" t="s">
        <v>740</v>
      </c>
      <c r="L17" s="44"/>
    </row>
    <row r="18" spans="1:12" s="9" customFormat="1" ht="8.4499999999999993" customHeight="1">
      <c r="A18" s="78" t="s">
        <v>248</v>
      </c>
      <c r="B18" s="78"/>
      <c r="C18" s="78"/>
      <c r="D18" s="79"/>
      <c r="E18" s="44" t="s">
        <v>549</v>
      </c>
      <c r="F18" s="185" t="s">
        <v>755</v>
      </c>
      <c r="G18" s="39" t="s">
        <v>737</v>
      </c>
      <c r="H18" s="185" t="s">
        <v>755</v>
      </c>
      <c r="I18" s="39" t="s">
        <v>737</v>
      </c>
      <c r="J18" s="33" t="s">
        <v>755</v>
      </c>
      <c r="K18" s="39" t="s">
        <v>737</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201000</v>
      </c>
      <c r="F22" s="162">
        <v>185000</v>
      </c>
      <c r="G22" s="162">
        <v>184000</v>
      </c>
      <c r="H22" s="162">
        <v>0</v>
      </c>
      <c r="I22" s="162">
        <v>0</v>
      </c>
      <c r="J22" s="162">
        <v>15000</v>
      </c>
      <c r="K22" s="162">
        <v>15000</v>
      </c>
      <c r="L22" s="162">
        <v>0</v>
      </c>
    </row>
    <row r="23" spans="1:12" s="52" customFormat="1" ht="9.9499999999999993" customHeight="1">
      <c r="A23" s="55" t="s">
        <v>736</v>
      </c>
      <c r="B23" s="9"/>
      <c r="C23" s="9"/>
      <c r="D23" s="9" t="s">
        <v>735</v>
      </c>
      <c r="E23" s="163"/>
      <c r="F23" s="54"/>
      <c r="G23" s="54"/>
      <c r="H23" s="54"/>
      <c r="I23" s="54"/>
      <c r="J23" s="54"/>
      <c r="K23" s="54"/>
      <c r="L23" s="54"/>
    </row>
    <row r="24" spans="1:12" s="52" customFormat="1" ht="9.9499999999999993" customHeight="1">
      <c r="A24" s="55" t="s">
        <v>80</v>
      </c>
      <c r="B24" s="9"/>
      <c r="C24" s="9"/>
      <c r="D24" s="9" t="s">
        <v>734</v>
      </c>
      <c r="E24" s="163">
        <v>12000</v>
      </c>
      <c r="F24" s="162">
        <v>10000</v>
      </c>
      <c r="G24" s="162">
        <v>10000</v>
      </c>
      <c r="H24" s="162" t="s">
        <v>213</v>
      </c>
      <c r="I24" s="162" t="s">
        <v>213</v>
      </c>
      <c r="J24" s="162">
        <v>2000</v>
      </c>
      <c r="K24" s="162">
        <v>2000</v>
      </c>
      <c r="L24" s="162" t="s">
        <v>213</v>
      </c>
    </row>
    <row r="25" spans="1:12" s="52" customFormat="1" ht="9.9499999999999993" customHeight="1">
      <c r="A25" s="55" t="s">
        <v>82</v>
      </c>
      <c r="B25" s="9"/>
      <c r="C25" s="9"/>
      <c r="D25" s="9" t="s">
        <v>733</v>
      </c>
      <c r="E25" s="163">
        <v>52000</v>
      </c>
      <c r="F25" s="162">
        <v>46000</v>
      </c>
      <c r="G25" s="162">
        <v>45000</v>
      </c>
      <c r="H25" s="162" t="s">
        <v>213</v>
      </c>
      <c r="I25" s="162" t="s">
        <v>213</v>
      </c>
      <c r="J25" s="162">
        <v>6000</v>
      </c>
      <c r="K25" s="162">
        <v>6000</v>
      </c>
      <c r="L25" s="162" t="s">
        <v>213</v>
      </c>
    </row>
    <row r="26" spans="1:12" s="52" customFormat="1" ht="9.9499999999999993" customHeight="1">
      <c r="A26" s="55" t="s">
        <v>84</v>
      </c>
      <c r="B26" s="9"/>
      <c r="C26" s="9"/>
      <c r="D26" s="9" t="s">
        <v>732</v>
      </c>
      <c r="E26" s="163">
        <v>52000</v>
      </c>
      <c r="F26" s="162">
        <v>47000</v>
      </c>
      <c r="G26" s="162">
        <v>47000</v>
      </c>
      <c r="H26" s="162">
        <v>0</v>
      </c>
      <c r="I26" s="162">
        <v>0</v>
      </c>
      <c r="J26" s="162">
        <v>4000</v>
      </c>
      <c r="K26" s="162">
        <v>4000</v>
      </c>
      <c r="L26" s="162">
        <v>0</v>
      </c>
    </row>
    <row r="27" spans="1:12" s="52" customFormat="1" ht="12.95" customHeight="1">
      <c r="A27" s="55" t="s">
        <v>86</v>
      </c>
      <c r="B27" s="9"/>
      <c r="C27" s="9"/>
      <c r="D27" s="9" t="s">
        <v>731</v>
      </c>
      <c r="E27" s="163">
        <v>54000</v>
      </c>
      <c r="F27" s="162">
        <v>52000</v>
      </c>
      <c r="G27" s="162">
        <v>51000</v>
      </c>
      <c r="H27" s="162" t="s">
        <v>213</v>
      </c>
      <c r="I27" s="162" t="s">
        <v>213</v>
      </c>
      <c r="J27" s="162">
        <v>2000</v>
      </c>
      <c r="K27" s="162">
        <v>2000</v>
      </c>
      <c r="L27" s="162" t="s">
        <v>213</v>
      </c>
    </row>
    <row r="28" spans="1:12" s="52" customFormat="1" ht="9.9499999999999993" customHeight="1">
      <c r="A28" s="55" t="s">
        <v>88</v>
      </c>
      <c r="B28" s="9"/>
      <c r="C28" s="9"/>
      <c r="D28" s="9" t="s">
        <v>730</v>
      </c>
      <c r="E28" s="163">
        <v>32000</v>
      </c>
      <c r="F28" s="162">
        <v>31000</v>
      </c>
      <c r="G28" s="162">
        <v>31000</v>
      </c>
      <c r="H28" s="162">
        <v>0</v>
      </c>
      <c r="I28" s="162">
        <v>0</v>
      </c>
      <c r="J28" s="162">
        <v>0</v>
      </c>
      <c r="K28" s="162">
        <v>0</v>
      </c>
      <c r="L28" s="162">
        <v>0</v>
      </c>
    </row>
    <row r="29" spans="1:12" s="52" customFormat="1" ht="9.9499999999999993" customHeight="1">
      <c r="A29" s="55" t="s">
        <v>90</v>
      </c>
      <c r="B29" s="9"/>
      <c r="C29" s="9"/>
      <c r="D29" s="9" t="s">
        <v>729</v>
      </c>
      <c r="E29" s="163"/>
      <c r="F29" s="162"/>
      <c r="G29" s="162"/>
      <c r="H29" s="162"/>
      <c r="I29" s="162"/>
      <c r="J29" s="162"/>
      <c r="K29" s="162"/>
      <c r="L29" s="162"/>
    </row>
    <row r="30" spans="1:12" s="52" customFormat="1" ht="9.9499999999999993" customHeight="1">
      <c r="A30" s="55" t="s">
        <v>92</v>
      </c>
      <c r="B30" s="9"/>
      <c r="C30" s="9"/>
      <c r="D30" s="9" t="s">
        <v>728</v>
      </c>
      <c r="E30" s="163">
        <v>40000</v>
      </c>
      <c r="F30" s="162">
        <v>35000</v>
      </c>
      <c r="G30" s="162">
        <v>35000</v>
      </c>
      <c r="H30" s="162" t="s">
        <v>213</v>
      </c>
      <c r="I30" s="162" t="s">
        <v>213</v>
      </c>
      <c r="J30" s="162">
        <v>5000</v>
      </c>
      <c r="K30" s="162">
        <v>5000</v>
      </c>
      <c r="L30" s="162" t="s">
        <v>213</v>
      </c>
    </row>
    <row r="31" spans="1:12" s="52" customFormat="1" ht="12.95" customHeight="1">
      <c r="A31" s="55" t="s">
        <v>94</v>
      </c>
      <c r="B31" s="9"/>
      <c r="C31" s="9"/>
      <c r="D31" s="9" t="s">
        <v>727</v>
      </c>
      <c r="E31" s="163">
        <v>98000</v>
      </c>
      <c r="F31" s="162">
        <v>91000</v>
      </c>
      <c r="G31" s="162">
        <v>91000</v>
      </c>
      <c r="H31" s="162">
        <v>0</v>
      </c>
      <c r="I31" s="162">
        <v>0</v>
      </c>
      <c r="J31" s="162">
        <v>6000</v>
      </c>
      <c r="K31" s="162">
        <v>6000</v>
      </c>
      <c r="L31" s="162">
        <v>0</v>
      </c>
    </row>
    <row r="32" spans="1:12" s="52" customFormat="1" ht="12.95" customHeight="1">
      <c r="A32" s="55" t="s">
        <v>96</v>
      </c>
      <c r="B32" s="9"/>
      <c r="C32" s="9"/>
      <c r="D32" s="9" t="s">
        <v>726</v>
      </c>
      <c r="E32" s="163">
        <v>23000</v>
      </c>
      <c r="F32" s="162">
        <v>23000</v>
      </c>
      <c r="G32" s="162">
        <v>23000</v>
      </c>
      <c r="H32" s="162">
        <v>0</v>
      </c>
      <c r="I32" s="162">
        <v>0</v>
      </c>
      <c r="J32" s="162">
        <v>0</v>
      </c>
      <c r="K32" s="162">
        <v>0</v>
      </c>
      <c r="L32" s="162">
        <v>0</v>
      </c>
    </row>
    <row r="33" spans="1:12" s="52" customFormat="1" ht="9.9499999999999993" customHeight="1">
      <c r="A33" s="55" t="s">
        <v>98</v>
      </c>
      <c r="B33" s="9"/>
      <c r="C33" s="9"/>
      <c r="D33" s="9" t="s">
        <v>725</v>
      </c>
      <c r="E33" s="163">
        <v>10000</v>
      </c>
      <c r="F33" s="162">
        <v>10000</v>
      </c>
      <c r="G33" s="162">
        <v>10000</v>
      </c>
      <c r="H33" s="162">
        <v>0</v>
      </c>
      <c r="I33" s="162">
        <v>0</v>
      </c>
      <c r="J33" s="162" t="s">
        <v>213</v>
      </c>
      <c r="K33" s="162" t="s">
        <v>213</v>
      </c>
      <c r="L33" s="162">
        <v>0</v>
      </c>
    </row>
    <row r="34" spans="1:12" s="52" customFormat="1" ht="9.9499999999999993" customHeight="1">
      <c r="A34" s="55" t="s">
        <v>100</v>
      </c>
      <c r="B34" s="9"/>
      <c r="C34" s="9"/>
      <c r="D34" s="9" t="s">
        <v>724</v>
      </c>
      <c r="E34" s="163">
        <v>13000</v>
      </c>
      <c r="F34" s="162">
        <v>13000</v>
      </c>
      <c r="G34" s="162">
        <v>13000</v>
      </c>
      <c r="H34" s="162" t="s">
        <v>213</v>
      </c>
      <c r="I34" s="162" t="s">
        <v>213</v>
      </c>
      <c r="J34" s="162">
        <v>0</v>
      </c>
      <c r="K34" s="162">
        <v>0</v>
      </c>
      <c r="L34" s="162" t="s">
        <v>213</v>
      </c>
    </row>
    <row r="35" spans="1:12" s="52" customFormat="1" ht="12.95" customHeight="1">
      <c r="A35" s="55" t="s">
        <v>102</v>
      </c>
      <c r="B35" s="9"/>
      <c r="C35" s="9"/>
      <c r="D35" s="9" t="s">
        <v>723</v>
      </c>
      <c r="E35" s="163">
        <v>5000</v>
      </c>
      <c r="F35" s="162">
        <v>5000</v>
      </c>
      <c r="G35" s="162">
        <v>5000</v>
      </c>
      <c r="H35" s="162" t="s">
        <v>213</v>
      </c>
      <c r="I35" s="162" t="s">
        <v>213</v>
      </c>
      <c r="J35" s="162">
        <v>0</v>
      </c>
      <c r="K35" s="162">
        <v>0</v>
      </c>
      <c r="L35" s="162" t="s">
        <v>213</v>
      </c>
    </row>
    <row r="36" spans="1:12" s="52" customFormat="1" ht="9.9499999999999993" customHeight="1">
      <c r="A36" s="55" t="s">
        <v>104</v>
      </c>
      <c r="B36" s="9"/>
      <c r="C36" s="9"/>
      <c r="D36" s="9" t="s">
        <v>722</v>
      </c>
      <c r="E36" s="163">
        <v>1000</v>
      </c>
      <c r="F36" s="162">
        <v>1000</v>
      </c>
      <c r="G36" s="162">
        <v>1000</v>
      </c>
      <c r="H36" s="162" t="s">
        <v>213</v>
      </c>
      <c r="I36" s="162" t="s">
        <v>213</v>
      </c>
      <c r="J36" s="162" t="s">
        <v>213</v>
      </c>
      <c r="K36" s="162" t="s">
        <v>213</v>
      </c>
      <c r="L36" s="162" t="s">
        <v>213</v>
      </c>
    </row>
    <row r="37" spans="1:12" s="52" customFormat="1" ht="9.9499999999999993" customHeight="1">
      <c r="A37" s="55" t="s">
        <v>106</v>
      </c>
      <c r="B37" s="9"/>
      <c r="C37" s="9"/>
      <c r="D37" s="9" t="s">
        <v>721</v>
      </c>
      <c r="E37" s="163">
        <v>4000</v>
      </c>
      <c r="F37" s="162">
        <v>4000</v>
      </c>
      <c r="G37" s="162">
        <v>4000</v>
      </c>
      <c r="H37" s="162" t="s">
        <v>213</v>
      </c>
      <c r="I37" s="162" t="s">
        <v>213</v>
      </c>
      <c r="J37" s="162">
        <v>0</v>
      </c>
      <c r="K37" s="162">
        <v>0</v>
      </c>
      <c r="L37" s="162" t="s">
        <v>213</v>
      </c>
    </row>
    <row r="38" spans="1:12" s="52" customFormat="1" ht="12.95" customHeight="1">
      <c r="A38" s="55" t="s">
        <v>108</v>
      </c>
      <c r="B38" s="9"/>
      <c r="C38" s="9"/>
      <c r="D38" s="9" t="s">
        <v>720</v>
      </c>
      <c r="E38" s="163">
        <v>15000</v>
      </c>
      <c r="F38" s="162">
        <v>13000</v>
      </c>
      <c r="G38" s="162">
        <v>13000</v>
      </c>
      <c r="H38" s="162" t="s">
        <v>213</v>
      </c>
      <c r="I38" s="162" t="s">
        <v>213</v>
      </c>
      <c r="J38" s="162">
        <v>2000</v>
      </c>
      <c r="K38" s="162">
        <v>2000</v>
      </c>
      <c r="L38" s="162" t="s">
        <v>213</v>
      </c>
    </row>
    <row r="39" spans="1:12" s="52" customFormat="1" ht="9.9499999999999993" customHeight="1">
      <c r="A39" s="55" t="s">
        <v>110</v>
      </c>
      <c r="B39" s="9"/>
      <c r="C39" s="9"/>
      <c r="D39" s="9" t="s">
        <v>719</v>
      </c>
      <c r="E39" s="163">
        <v>4000</v>
      </c>
      <c r="F39" s="162">
        <v>4000</v>
      </c>
      <c r="G39" s="162">
        <v>4000</v>
      </c>
      <c r="H39" s="162" t="s">
        <v>213</v>
      </c>
      <c r="I39" s="162" t="s">
        <v>213</v>
      </c>
      <c r="J39" s="162">
        <v>0</v>
      </c>
      <c r="K39" s="162">
        <v>0</v>
      </c>
      <c r="L39" s="162" t="s">
        <v>213</v>
      </c>
    </row>
    <row r="40" spans="1:12" s="52" customFormat="1" ht="9.9499999999999993" customHeight="1">
      <c r="A40" s="55" t="s">
        <v>112</v>
      </c>
      <c r="B40" s="9"/>
      <c r="C40" s="9"/>
      <c r="D40" s="9" t="s">
        <v>718</v>
      </c>
      <c r="E40" s="163">
        <v>11000</v>
      </c>
      <c r="F40" s="162">
        <v>9000</v>
      </c>
      <c r="G40" s="162">
        <v>9000</v>
      </c>
      <c r="H40" s="162" t="s">
        <v>213</v>
      </c>
      <c r="I40" s="162" t="s">
        <v>213</v>
      </c>
      <c r="J40" s="162">
        <v>2000</v>
      </c>
      <c r="K40" s="162">
        <v>2000</v>
      </c>
      <c r="L40" s="162" t="s">
        <v>213</v>
      </c>
    </row>
    <row r="41" spans="1:12" s="52" customFormat="1" ht="12.95" customHeight="1">
      <c r="A41" s="55" t="s">
        <v>114</v>
      </c>
      <c r="B41" s="9"/>
      <c r="C41" s="9"/>
      <c r="D41" s="9" t="s">
        <v>717</v>
      </c>
      <c r="E41" s="163">
        <v>1000</v>
      </c>
      <c r="F41" s="162">
        <v>1000</v>
      </c>
      <c r="G41" s="162">
        <v>1000</v>
      </c>
      <c r="H41" s="162" t="s">
        <v>213</v>
      </c>
      <c r="I41" s="162" t="s">
        <v>213</v>
      </c>
      <c r="J41" s="162" t="s">
        <v>213</v>
      </c>
      <c r="K41" s="162" t="s">
        <v>213</v>
      </c>
      <c r="L41" s="162" t="s">
        <v>213</v>
      </c>
    </row>
    <row r="42" spans="1:12" s="52" customFormat="1" ht="12.95" customHeight="1">
      <c r="A42" s="55" t="s">
        <v>116</v>
      </c>
      <c r="B42" s="9"/>
      <c r="C42" s="9"/>
      <c r="D42" s="9" t="s">
        <v>716</v>
      </c>
      <c r="E42" s="163">
        <v>4000</v>
      </c>
      <c r="F42" s="162">
        <v>4000</v>
      </c>
      <c r="G42" s="162">
        <v>4000</v>
      </c>
      <c r="H42" s="162">
        <v>0</v>
      </c>
      <c r="I42" s="162">
        <v>0</v>
      </c>
      <c r="J42" s="162">
        <v>0</v>
      </c>
      <c r="K42" s="162">
        <v>0</v>
      </c>
      <c r="L42" s="162" t="s">
        <v>213</v>
      </c>
    </row>
    <row r="43" spans="1:12" s="52" customFormat="1" ht="9.9499999999999993" customHeight="1">
      <c r="A43" s="131" t="s">
        <v>118</v>
      </c>
      <c r="B43" s="182"/>
      <c r="C43" s="9"/>
      <c r="D43" s="9" t="s">
        <v>715</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714</v>
      </c>
      <c r="E44" s="163">
        <v>3000</v>
      </c>
      <c r="F44" s="162">
        <v>2000</v>
      </c>
      <c r="G44" s="162">
        <v>2000</v>
      </c>
      <c r="H44" s="162">
        <v>0</v>
      </c>
      <c r="I44" s="162">
        <v>0</v>
      </c>
      <c r="J44" s="162">
        <v>0</v>
      </c>
      <c r="K44" s="162">
        <v>0</v>
      </c>
      <c r="L44" s="162" t="s">
        <v>213</v>
      </c>
    </row>
    <row r="45" spans="1:12" s="52" customFormat="1" ht="9.9499999999999993" customHeight="1">
      <c r="A45" s="131" t="s">
        <v>122</v>
      </c>
      <c r="B45" s="182"/>
      <c r="C45" s="9"/>
      <c r="D45" s="9" t="s">
        <v>713</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712</v>
      </c>
      <c r="E46" s="163">
        <v>1000</v>
      </c>
      <c r="F46" s="162">
        <v>1000</v>
      </c>
      <c r="G46" s="162">
        <v>1000</v>
      </c>
      <c r="H46" s="162" t="s">
        <v>213</v>
      </c>
      <c r="I46" s="162" t="s">
        <v>213</v>
      </c>
      <c r="J46" s="162" t="s">
        <v>213</v>
      </c>
      <c r="K46" s="162" t="s">
        <v>213</v>
      </c>
      <c r="L46" s="162" t="s">
        <v>213</v>
      </c>
    </row>
    <row r="47" spans="1:12" s="52" customFormat="1" ht="12.95" customHeight="1">
      <c r="A47" s="55" t="s">
        <v>126</v>
      </c>
      <c r="B47" s="9"/>
      <c r="C47" s="9"/>
      <c r="D47" s="9" t="s">
        <v>711</v>
      </c>
      <c r="E47" s="163">
        <v>12000</v>
      </c>
      <c r="F47" s="162">
        <v>10000</v>
      </c>
      <c r="G47" s="162">
        <v>10000</v>
      </c>
      <c r="H47" s="162" t="s">
        <v>213</v>
      </c>
      <c r="I47" s="162" t="s">
        <v>213</v>
      </c>
      <c r="J47" s="162">
        <v>2000</v>
      </c>
      <c r="K47" s="162">
        <v>2000</v>
      </c>
      <c r="L47" s="162" t="s">
        <v>213</v>
      </c>
    </row>
    <row r="48" spans="1:12" s="52" customFormat="1" ht="12.95" customHeight="1">
      <c r="A48" s="55" t="s">
        <v>128</v>
      </c>
      <c r="B48" s="9"/>
      <c r="C48" s="9"/>
      <c r="D48" s="9" t="s">
        <v>710</v>
      </c>
      <c r="E48" s="163">
        <v>2000</v>
      </c>
      <c r="F48" s="162">
        <v>2000</v>
      </c>
      <c r="G48" s="162">
        <v>2000</v>
      </c>
      <c r="H48" s="162" t="s">
        <v>213</v>
      </c>
      <c r="I48" s="162" t="s">
        <v>213</v>
      </c>
      <c r="J48" s="162" t="s">
        <v>213</v>
      </c>
      <c r="K48" s="162" t="s">
        <v>213</v>
      </c>
      <c r="L48" s="162" t="s">
        <v>213</v>
      </c>
    </row>
    <row r="49" spans="1:12" s="52" customFormat="1" ht="12.95" customHeight="1">
      <c r="A49" s="55" t="s">
        <v>130</v>
      </c>
      <c r="B49" s="9"/>
      <c r="C49" s="9"/>
      <c r="D49" s="61" t="s">
        <v>243</v>
      </c>
      <c r="E49" s="163">
        <v>1000</v>
      </c>
      <c r="F49" s="162">
        <v>1000</v>
      </c>
      <c r="G49" s="162">
        <v>1000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20000</v>
      </c>
      <c r="F51" s="162">
        <v>18000</v>
      </c>
      <c r="G51" s="162">
        <v>18000</v>
      </c>
      <c r="H51" s="162" t="s">
        <v>213</v>
      </c>
      <c r="I51" s="162" t="s">
        <v>213</v>
      </c>
      <c r="J51" s="162">
        <v>1000</v>
      </c>
      <c r="K51" s="162">
        <v>1000</v>
      </c>
      <c r="L51" s="162" t="s">
        <v>213</v>
      </c>
    </row>
    <row r="52" spans="1:12" s="52" customFormat="1" ht="9.9499999999999993" customHeight="1">
      <c r="A52" s="55" t="s">
        <v>358</v>
      </c>
      <c r="B52" s="9"/>
      <c r="C52" s="9"/>
      <c r="D52" s="9" t="s">
        <v>357</v>
      </c>
      <c r="E52" s="163">
        <v>47000</v>
      </c>
      <c r="F52" s="162">
        <v>43000</v>
      </c>
      <c r="G52" s="162">
        <v>43000</v>
      </c>
      <c r="H52" s="162">
        <v>0</v>
      </c>
      <c r="I52" s="162">
        <v>0</v>
      </c>
      <c r="J52" s="162">
        <v>3000</v>
      </c>
      <c r="K52" s="162">
        <v>3000</v>
      </c>
      <c r="L52" s="162">
        <v>0</v>
      </c>
    </row>
    <row r="53" spans="1:12" s="52" customFormat="1" ht="9.9499999999999993" customHeight="1">
      <c r="A53" s="55" t="s">
        <v>356</v>
      </c>
      <c r="B53" s="9"/>
      <c r="C53" s="9"/>
      <c r="D53" s="9" t="s">
        <v>355</v>
      </c>
      <c r="E53" s="163">
        <v>47000</v>
      </c>
      <c r="F53" s="162">
        <v>41000</v>
      </c>
      <c r="G53" s="162">
        <v>41000</v>
      </c>
      <c r="H53" s="162" t="s">
        <v>213</v>
      </c>
      <c r="I53" s="162" t="s">
        <v>213</v>
      </c>
      <c r="J53" s="162">
        <v>5000</v>
      </c>
      <c r="K53" s="162">
        <v>5000</v>
      </c>
      <c r="L53" s="162">
        <v>0</v>
      </c>
    </row>
    <row r="54" spans="1:12" s="52" customFormat="1" ht="12.95" customHeight="1">
      <c r="A54" s="55" t="s">
        <v>354</v>
      </c>
      <c r="B54" s="9"/>
      <c r="C54" s="9"/>
      <c r="D54" s="9" t="s">
        <v>353</v>
      </c>
      <c r="E54" s="163">
        <v>57000</v>
      </c>
      <c r="F54" s="162">
        <v>53000</v>
      </c>
      <c r="G54" s="162">
        <v>53000</v>
      </c>
      <c r="H54" s="162" t="s">
        <v>213</v>
      </c>
      <c r="I54" s="162" t="s">
        <v>213</v>
      </c>
      <c r="J54" s="162">
        <v>3000</v>
      </c>
      <c r="K54" s="162">
        <v>3000</v>
      </c>
      <c r="L54" s="162" t="s">
        <v>213</v>
      </c>
    </row>
    <row r="55" spans="1:12" s="52" customFormat="1" ht="9.9499999999999993" customHeight="1">
      <c r="A55" s="55" t="s">
        <v>352</v>
      </c>
      <c r="B55" s="9"/>
      <c r="C55" s="9"/>
      <c r="D55" s="9" t="s">
        <v>351</v>
      </c>
      <c r="E55" s="163">
        <v>31000</v>
      </c>
      <c r="F55" s="162">
        <v>29000</v>
      </c>
      <c r="G55" s="162">
        <v>29000</v>
      </c>
      <c r="H55" s="162">
        <v>0</v>
      </c>
      <c r="I55" s="162">
        <v>0</v>
      </c>
      <c r="J55" s="162">
        <v>1000</v>
      </c>
      <c r="K55" s="162">
        <v>1000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2000</v>
      </c>
      <c r="F58" s="162">
        <v>2000</v>
      </c>
      <c r="G58" s="162">
        <v>2000</v>
      </c>
      <c r="H58" s="162" t="s">
        <v>213</v>
      </c>
      <c r="I58" s="162" t="s">
        <v>213</v>
      </c>
      <c r="J58" s="162" t="s">
        <v>213</v>
      </c>
      <c r="K58" s="162" t="s">
        <v>213</v>
      </c>
      <c r="L58" s="162">
        <v>0</v>
      </c>
    </row>
    <row r="59" spans="1:12" s="52" customFormat="1" ht="9.9499999999999993" customHeight="1">
      <c r="A59" s="55" t="s">
        <v>274</v>
      </c>
      <c r="B59" s="9"/>
      <c r="C59" s="9"/>
      <c r="D59" s="9" t="s">
        <v>346</v>
      </c>
      <c r="E59" s="163">
        <v>30000</v>
      </c>
      <c r="F59" s="162">
        <v>24000</v>
      </c>
      <c r="G59" s="162">
        <v>24000</v>
      </c>
      <c r="H59" s="162" t="s">
        <v>213</v>
      </c>
      <c r="I59" s="162" t="s">
        <v>213</v>
      </c>
      <c r="J59" s="162">
        <v>6000</v>
      </c>
      <c r="K59" s="162">
        <v>6000</v>
      </c>
      <c r="L59" s="162" t="s">
        <v>213</v>
      </c>
    </row>
    <row r="60" spans="1:12" s="52" customFormat="1" ht="9.9499999999999993" customHeight="1">
      <c r="A60" s="55" t="s">
        <v>273</v>
      </c>
      <c r="B60" s="9"/>
      <c r="C60" s="9"/>
      <c r="D60" s="9" t="s">
        <v>345</v>
      </c>
      <c r="E60" s="163">
        <v>52000</v>
      </c>
      <c r="F60" s="162">
        <v>48000</v>
      </c>
      <c r="G60" s="162">
        <v>48000</v>
      </c>
      <c r="H60" s="162">
        <v>0</v>
      </c>
      <c r="I60" s="162">
        <v>0</v>
      </c>
      <c r="J60" s="162">
        <v>5000</v>
      </c>
      <c r="K60" s="162">
        <v>5000</v>
      </c>
      <c r="L60" s="162" t="s">
        <v>213</v>
      </c>
    </row>
    <row r="61" spans="1:12" s="52" customFormat="1" ht="12.95" customHeight="1">
      <c r="A61" s="55" t="s">
        <v>272</v>
      </c>
      <c r="B61" s="9"/>
      <c r="C61" s="9"/>
      <c r="D61" s="9" t="s">
        <v>344</v>
      </c>
      <c r="E61" s="163">
        <v>68000</v>
      </c>
      <c r="F61" s="162">
        <v>65000</v>
      </c>
      <c r="G61" s="162">
        <v>65000</v>
      </c>
      <c r="H61" s="162">
        <v>0</v>
      </c>
      <c r="I61" s="162">
        <v>0</v>
      </c>
      <c r="J61" s="162">
        <v>3000</v>
      </c>
      <c r="K61" s="162">
        <v>3000</v>
      </c>
      <c r="L61" s="162" t="s">
        <v>213</v>
      </c>
    </row>
    <row r="62" spans="1:12" s="52" customFormat="1" ht="9.9499999999999993" customHeight="1">
      <c r="A62" s="55" t="s">
        <v>343</v>
      </c>
      <c r="B62" s="9"/>
      <c r="C62" s="9"/>
      <c r="D62" s="9" t="s">
        <v>342</v>
      </c>
      <c r="E62" s="163">
        <v>48000</v>
      </c>
      <c r="F62" s="162">
        <v>46000</v>
      </c>
      <c r="G62" s="162">
        <v>46000</v>
      </c>
      <c r="H62" s="162" t="s">
        <v>213</v>
      </c>
      <c r="I62" s="162" t="s">
        <v>213</v>
      </c>
      <c r="J62" s="162">
        <v>1000</v>
      </c>
      <c r="K62" s="162">
        <v>1000</v>
      </c>
      <c r="L62" s="162">
        <v>0</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540</v>
      </c>
      <c r="B64" s="9"/>
      <c r="C64" s="9"/>
      <c r="D64" s="9" t="s">
        <v>682</v>
      </c>
      <c r="E64" s="163"/>
      <c r="F64" s="162"/>
      <c r="G64" s="162"/>
      <c r="H64" s="162"/>
      <c r="I64" s="162"/>
      <c r="J64" s="162"/>
      <c r="K64" s="162"/>
      <c r="L64" s="162"/>
    </row>
    <row r="65" spans="1:12" s="52" customFormat="1" ht="9.9499999999999993" customHeight="1">
      <c r="A65" s="55" t="s">
        <v>538</v>
      </c>
      <c r="B65" s="56"/>
      <c r="C65" s="56"/>
      <c r="D65" s="97" t="s">
        <v>681</v>
      </c>
      <c r="E65" s="163">
        <v>11000</v>
      </c>
      <c r="F65" s="162" t="s">
        <v>213</v>
      </c>
      <c r="G65" s="162" t="s">
        <v>213</v>
      </c>
      <c r="H65" s="162" t="s">
        <v>213</v>
      </c>
      <c r="I65" s="162" t="s">
        <v>213</v>
      </c>
      <c r="J65" s="162">
        <v>11000</v>
      </c>
      <c r="K65" s="162">
        <v>11000</v>
      </c>
      <c r="L65" s="162" t="s">
        <v>213</v>
      </c>
    </row>
    <row r="66" spans="1:12" s="62" customFormat="1" ht="9.9499999999999993" customHeight="1">
      <c r="A66" s="55" t="s">
        <v>536</v>
      </c>
      <c r="B66" s="55"/>
      <c r="C66" s="56"/>
      <c r="D66" s="97" t="s">
        <v>680</v>
      </c>
      <c r="E66" s="163">
        <v>8000</v>
      </c>
      <c r="F66" s="162">
        <v>4000</v>
      </c>
      <c r="G66" s="162">
        <v>4000</v>
      </c>
      <c r="H66" s="162">
        <v>0</v>
      </c>
      <c r="I66" s="162">
        <v>0</v>
      </c>
      <c r="J66" s="162">
        <v>4000</v>
      </c>
      <c r="K66" s="162">
        <v>4000</v>
      </c>
      <c r="L66" s="162" t="s">
        <v>213</v>
      </c>
    </row>
    <row r="67" spans="1:12" s="52" customFormat="1" ht="9.9499999999999993" customHeight="1">
      <c r="A67" s="55" t="s">
        <v>679</v>
      </c>
      <c r="B67" s="56"/>
      <c r="C67" s="56"/>
      <c r="D67" s="97" t="s">
        <v>678</v>
      </c>
      <c r="E67" s="163">
        <v>67000</v>
      </c>
      <c r="F67" s="162">
        <v>67000</v>
      </c>
      <c r="G67" s="162">
        <v>67000</v>
      </c>
      <c r="H67" s="162" t="s">
        <v>213</v>
      </c>
      <c r="I67" s="162" t="s">
        <v>213</v>
      </c>
      <c r="J67" s="162">
        <v>0</v>
      </c>
      <c r="K67" s="162">
        <v>0</v>
      </c>
      <c r="L67" s="162" t="s">
        <v>213</v>
      </c>
    </row>
    <row r="68" spans="1:12" s="52" customFormat="1" ht="9.9499999999999993" customHeight="1">
      <c r="A68" s="55" t="s">
        <v>677</v>
      </c>
      <c r="B68" s="56"/>
      <c r="C68" s="56"/>
      <c r="D68" s="97" t="s">
        <v>676</v>
      </c>
      <c r="E68" s="163">
        <v>71000</v>
      </c>
      <c r="F68" s="162">
        <v>71000</v>
      </c>
      <c r="G68" s="162">
        <v>71000</v>
      </c>
      <c r="H68" s="162">
        <v>0</v>
      </c>
      <c r="I68" s="162">
        <v>0</v>
      </c>
      <c r="J68" s="162">
        <v>0</v>
      </c>
      <c r="K68" s="162">
        <v>0</v>
      </c>
      <c r="L68" s="162" t="s">
        <v>213</v>
      </c>
    </row>
    <row r="69" spans="1:12" s="52" customFormat="1" ht="9.9499999999999993" customHeight="1">
      <c r="A69" s="55" t="s">
        <v>675</v>
      </c>
      <c r="B69" s="56"/>
      <c r="C69" s="56"/>
      <c r="D69" s="97" t="s">
        <v>674</v>
      </c>
      <c r="E69" s="163">
        <v>33000</v>
      </c>
      <c r="F69" s="162">
        <v>33000</v>
      </c>
      <c r="G69" s="162">
        <v>32000</v>
      </c>
      <c r="H69" s="162" t="s">
        <v>213</v>
      </c>
      <c r="I69" s="162" t="s">
        <v>213</v>
      </c>
      <c r="J69" s="162" t="s">
        <v>213</v>
      </c>
      <c r="K69" s="162" t="s">
        <v>213</v>
      </c>
      <c r="L69" s="162">
        <v>0</v>
      </c>
    </row>
    <row r="70" spans="1:12" s="52" customFormat="1" ht="9.9499999999999993" customHeight="1">
      <c r="A70" s="122" t="s">
        <v>528</v>
      </c>
      <c r="B70" s="56"/>
      <c r="C70" s="56"/>
      <c r="D70" s="97" t="s">
        <v>673</v>
      </c>
      <c r="E70" s="163">
        <v>11000</v>
      </c>
      <c r="F70" s="162">
        <v>11000</v>
      </c>
      <c r="G70" s="162">
        <v>11000</v>
      </c>
      <c r="H70" s="162" t="s">
        <v>213</v>
      </c>
      <c r="I70" s="162" t="s">
        <v>213</v>
      </c>
      <c r="J70" s="162" t="s">
        <v>213</v>
      </c>
      <c r="K70" s="162" t="s">
        <v>213</v>
      </c>
      <c r="L70" s="162" t="s">
        <v>213</v>
      </c>
    </row>
    <row r="71" spans="1:12" s="52" customFormat="1" ht="9.9499999999999993" customHeight="1">
      <c r="A71" s="55" t="s">
        <v>283</v>
      </c>
      <c r="B71" s="146"/>
      <c r="C71" s="56"/>
      <c r="D71" s="128" t="s">
        <v>754</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709</v>
      </c>
      <c r="B74" s="9"/>
      <c r="C74" s="9"/>
      <c r="D74" s="39"/>
      <c r="E74" s="54"/>
      <c r="F74" s="54"/>
      <c r="G74" s="54"/>
      <c r="H74" s="54"/>
      <c r="I74" s="54"/>
      <c r="J74" s="54"/>
      <c r="K74" s="54"/>
      <c r="L74" s="54"/>
    </row>
    <row r="75" spans="1:12" ht="9" customHeight="1">
      <c r="A75" s="9" t="s">
        <v>708</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641000</v>
      </c>
      <c r="F22" s="54">
        <v>632000</v>
      </c>
      <c r="G22" s="54">
        <v>9000</v>
      </c>
      <c r="H22" s="54">
        <v>181000</v>
      </c>
      <c r="I22" s="54">
        <v>153000</v>
      </c>
      <c r="J22" s="54">
        <v>9000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69000</v>
      </c>
      <c r="F24" s="54">
        <v>68000</v>
      </c>
      <c r="G24" s="54">
        <v>1000</v>
      </c>
      <c r="H24" s="54">
        <v>23000</v>
      </c>
      <c r="I24" s="54">
        <v>16000</v>
      </c>
      <c r="J24" s="54">
        <v>3000</v>
      </c>
      <c r="K24" s="54"/>
    </row>
    <row r="25" spans="1:11" s="52" customFormat="1" ht="9.9499999999999993" customHeight="1">
      <c r="A25" s="55" t="s">
        <v>82</v>
      </c>
      <c r="D25" s="95" t="s">
        <v>83</v>
      </c>
      <c r="E25" s="53">
        <v>195000</v>
      </c>
      <c r="F25" s="54">
        <v>192000</v>
      </c>
      <c r="G25" s="54">
        <v>3000</v>
      </c>
      <c r="H25" s="54">
        <v>65000</v>
      </c>
      <c r="I25" s="54">
        <v>56000</v>
      </c>
      <c r="J25" s="54">
        <v>4000</v>
      </c>
      <c r="K25" s="54"/>
    </row>
    <row r="26" spans="1:11" s="52" customFormat="1" ht="9.9499999999999993" customHeight="1">
      <c r="A26" s="55" t="s">
        <v>84</v>
      </c>
      <c r="D26" s="95" t="s">
        <v>85</v>
      </c>
      <c r="E26" s="53">
        <v>137000</v>
      </c>
      <c r="F26" s="54">
        <v>135000</v>
      </c>
      <c r="G26" s="54">
        <v>2000</v>
      </c>
      <c r="H26" s="54">
        <v>38000</v>
      </c>
      <c r="I26" s="54">
        <v>33000</v>
      </c>
      <c r="J26" s="54">
        <v>1000</v>
      </c>
      <c r="K26" s="54"/>
    </row>
    <row r="27" spans="1:11" s="52" customFormat="1" ht="12.95" customHeight="1">
      <c r="A27" s="55" t="s">
        <v>86</v>
      </c>
      <c r="D27" s="95" t="s">
        <v>87</v>
      </c>
      <c r="E27" s="53">
        <v>120000</v>
      </c>
      <c r="F27" s="54">
        <v>118000</v>
      </c>
      <c r="G27" s="54">
        <v>1000</v>
      </c>
      <c r="H27" s="54">
        <v>25000</v>
      </c>
      <c r="I27" s="54">
        <v>21000</v>
      </c>
      <c r="J27" s="54">
        <v>1000</v>
      </c>
      <c r="K27" s="54"/>
    </row>
    <row r="28" spans="1:11" s="52" customFormat="1" ht="9.9499999999999993" customHeight="1">
      <c r="A28" s="55" t="s">
        <v>88</v>
      </c>
      <c r="D28" s="95" t="s">
        <v>89</v>
      </c>
      <c r="E28" s="53">
        <v>120000</v>
      </c>
      <c r="F28" s="54">
        <v>119000</v>
      </c>
      <c r="G28" s="54">
        <v>1000</v>
      </c>
      <c r="H28" s="54">
        <v>31000</v>
      </c>
      <c r="I28" s="54">
        <v>27000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153000</v>
      </c>
      <c r="F30" s="54">
        <v>150000</v>
      </c>
      <c r="G30" s="54">
        <v>2000</v>
      </c>
      <c r="H30" s="54">
        <v>54000</v>
      </c>
      <c r="I30" s="54">
        <v>46000</v>
      </c>
      <c r="J30" s="54">
        <v>3000</v>
      </c>
      <c r="K30" s="54"/>
    </row>
    <row r="31" spans="1:11" s="52" customFormat="1" ht="12.95" customHeight="1">
      <c r="A31" s="55" t="s">
        <v>94</v>
      </c>
      <c r="D31" s="93" t="s">
        <v>95</v>
      </c>
      <c r="E31" s="53">
        <v>196000</v>
      </c>
      <c r="F31" s="54">
        <v>194000</v>
      </c>
      <c r="G31" s="54">
        <v>3000</v>
      </c>
      <c r="H31" s="54">
        <v>42000</v>
      </c>
      <c r="I31" s="54">
        <v>36000</v>
      </c>
      <c r="J31" s="54">
        <v>2000</v>
      </c>
      <c r="K31" s="54"/>
    </row>
    <row r="32" spans="1:11" s="52" customFormat="1" ht="12.95" customHeight="1">
      <c r="A32" s="55" t="s">
        <v>96</v>
      </c>
      <c r="D32" s="93" t="s">
        <v>97</v>
      </c>
      <c r="E32" s="53">
        <v>94000</v>
      </c>
      <c r="F32" s="54">
        <v>93000</v>
      </c>
      <c r="G32" s="54">
        <v>1000</v>
      </c>
      <c r="H32" s="54">
        <v>26000</v>
      </c>
      <c r="I32" s="54">
        <v>22000</v>
      </c>
      <c r="J32" s="54">
        <v>1000</v>
      </c>
      <c r="K32" s="54"/>
    </row>
    <row r="33" spans="1:11" s="52" customFormat="1" ht="9.9499999999999993" customHeight="1">
      <c r="A33" s="55" t="s">
        <v>98</v>
      </c>
      <c r="D33" s="93" t="s">
        <v>99</v>
      </c>
      <c r="E33" s="53">
        <v>42000</v>
      </c>
      <c r="F33" s="54">
        <v>42000</v>
      </c>
      <c r="G33" s="54">
        <v>0</v>
      </c>
      <c r="H33" s="54">
        <v>12000</v>
      </c>
      <c r="I33" s="54">
        <v>10000</v>
      </c>
      <c r="J33" s="54">
        <v>0</v>
      </c>
      <c r="K33" s="54"/>
    </row>
    <row r="34" spans="1:11" s="52" customFormat="1" ht="9.9499999999999993" customHeight="1">
      <c r="A34" s="55" t="s">
        <v>100</v>
      </c>
      <c r="D34" s="93" t="s">
        <v>101</v>
      </c>
      <c r="E34" s="53">
        <v>52000</v>
      </c>
      <c r="F34" s="54">
        <v>52000</v>
      </c>
      <c r="G34" s="54">
        <v>0</v>
      </c>
      <c r="H34" s="54">
        <v>14000</v>
      </c>
      <c r="I34" s="54">
        <v>13000</v>
      </c>
      <c r="J34" s="54">
        <v>0</v>
      </c>
      <c r="K34" s="54"/>
    </row>
    <row r="35" spans="1:11" s="52" customFormat="1" ht="12.95" customHeight="1">
      <c r="A35" s="55" t="s">
        <v>102</v>
      </c>
      <c r="D35" s="93" t="s">
        <v>103</v>
      </c>
      <c r="E35" s="53">
        <v>29000</v>
      </c>
      <c r="F35" s="54">
        <v>29000</v>
      </c>
      <c r="G35" s="54" t="s">
        <v>213</v>
      </c>
      <c r="H35" s="54">
        <v>10000</v>
      </c>
      <c r="I35" s="54">
        <v>8000</v>
      </c>
      <c r="J35" s="54">
        <v>0</v>
      </c>
      <c r="K35" s="54"/>
    </row>
    <row r="36" spans="1:11" s="52" customFormat="1" ht="9.9499999999999993" customHeight="1">
      <c r="A36" s="55" t="s">
        <v>104</v>
      </c>
      <c r="D36" s="93" t="s">
        <v>105</v>
      </c>
      <c r="E36" s="53">
        <v>8000</v>
      </c>
      <c r="F36" s="54">
        <v>8000</v>
      </c>
      <c r="G36" s="54" t="s">
        <v>213</v>
      </c>
      <c r="H36" s="54">
        <v>2000</v>
      </c>
      <c r="I36" s="54">
        <v>2000</v>
      </c>
      <c r="J36" s="54" t="s">
        <v>213</v>
      </c>
      <c r="K36" s="54"/>
    </row>
    <row r="37" spans="1:11" s="52" customFormat="1" ht="9.9499999999999993" customHeight="1">
      <c r="A37" s="55" t="s">
        <v>106</v>
      </c>
      <c r="D37" s="95" t="s">
        <v>107</v>
      </c>
      <c r="E37" s="53">
        <v>21000</v>
      </c>
      <c r="F37" s="54">
        <v>21000</v>
      </c>
      <c r="G37" s="54" t="s">
        <v>213</v>
      </c>
      <c r="H37" s="54">
        <v>7000</v>
      </c>
      <c r="I37" s="54">
        <v>6000</v>
      </c>
      <c r="J37" s="54">
        <v>0</v>
      </c>
      <c r="K37" s="54"/>
    </row>
    <row r="38" spans="1:11" s="52" customFormat="1" ht="12.95" customHeight="1">
      <c r="A38" s="55" t="s">
        <v>108</v>
      </c>
      <c r="D38" s="93" t="s">
        <v>109</v>
      </c>
      <c r="E38" s="53">
        <v>50000</v>
      </c>
      <c r="F38" s="54">
        <v>49000</v>
      </c>
      <c r="G38" s="54">
        <v>2000</v>
      </c>
      <c r="H38" s="54">
        <v>12000</v>
      </c>
      <c r="I38" s="54">
        <v>11000</v>
      </c>
      <c r="J38" s="54">
        <v>0</v>
      </c>
      <c r="K38" s="54"/>
    </row>
    <row r="39" spans="1:11" s="52" customFormat="1" ht="9.9499999999999993" customHeight="1">
      <c r="A39" s="55" t="s">
        <v>110</v>
      </c>
      <c r="B39" s="91"/>
      <c r="D39" s="93" t="s">
        <v>111</v>
      </c>
      <c r="E39" s="53">
        <v>12000</v>
      </c>
      <c r="F39" s="54">
        <v>12000</v>
      </c>
      <c r="G39" s="54">
        <v>0</v>
      </c>
      <c r="H39" s="54">
        <v>3000</v>
      </c>
      <c r="I39" s="54">
        <v>3000</v>
      </c>
      <c r="J39" s="54" t="s">
        <v>213</v>
      </c>
      <c r="K39" s="54"/>
    </row>
    <row r="40" spans="1:11" s="52" customFormat="1" ht="9.9499999999999993" customHeight="1">
      <c r="A40" s="55" t="s">
        <v>112</v>
      </c>
      <c r="B40" s="91"/>
      <c r="D40" s="93" t="s">
        <v>113</v>
      </c>
      <c r="E40" s="53">
        <v>38000</v>
      </c>
      <c r="F40" s="54">
        <v>36000</v>
      </c>
      <c r="G40" s="54">
        <v>1000</v>
      </c>
      <c r="H40" s="54">
        <v>9000</v>
      </c>
      <c r="I40" s="54">
        <v>8000</v>
      </c>
      <c r="J40" s="54">
        <v>0</v>
      </c>
      <c r="K40" s="54"/>
    </row>
    <row r="41" spans="1:11" s="52" customFormat="1" ht="12.95" customHeight="1">
      <c r="A41" s="55" t="s">
        <v>114</v>
      </c>
      <c r="B41" s="91"/>
      <c r="D41" s="93" t="s">
        <v>115</v>
      </c>
      <c r="E41" s="53">
        <v>2000</v>
      </c>
      <c r="F41" s="54">
        <v>2000</v>
      </c>
      <c r="G41" s="54">
        <v>0</v>
      </c>
      <c r="H41" s="54">
        <v>1000</v>
      </c>
      <c r="I41" s="54">
        <v>1000</v>
      </c>
      <c r="J41" s="54" t="s">
        <v>213</v>
      </c>
      <c r="K41" s="54"/>
    </row>
    <row r="42" spans="1:11" s="52" customFormat="1" ht="12.95" customHeight="1">
      <c r="A42" s="55" t="s">
        <v>116</v>
      </c>
      <c r="B42" s="92"/>
      <c r="D42" s="95" t="s">
        <v>117</v>
      </c>
      <c r="E42" s="53">
        <v>34000</v>
      </c>
      <c r="F42" s="54">
        <v>34000</v>
      </c>
      <c r="G42" s="54">
        <v>0</v>
      </c>
      <c r="H42" s="54">
        <v>10000</v>
      </c>
      <c r="I42" s="54">
        <v>9000</v>
      </c>
      <c r="J42" s="54">
        <v>0</v>
      </c>
      <c r="K42" s="54"/>
    </row>
    <row r="43" spans="1:11" s="52" customFormat="1" ht="9.9499999999999993" customHeight="1">
      <c r="A43" s="55" t="s">
        <v>118</v>
      </c>
      <c r="B43" s="55"/>
      <c r="D43" s="93" t="s">
        <v>119</v>
      </c>
      <c r="E43" s="53">
        <v>3000</v>
      </c>
      <c r="F43" s="54">
        <v>3000</v>
      </c>
      <c r="G43" s="54" t="s">
        <v>213</v>
      </c>
      <c r="H43" s="54">
        <v>2000</v>
      </c>
      <c r="I43" s="54">
        <v>1000</v>
      </c>
      <c r="J43" s="54" t="s">
        <v>213</v>
      </c>
      <c r="K43" s="54"/>
    </row>
    <row r="44" spans="1:11" s="52" customFormat="1" ht="9.9499999999999993" customHeight="1">
      <c r="A44" s="55" t="s">
        <v>244</v>
      </c>
      <c r="B44" s="55"/>
      <c r="D44" s="93" t="s">
        <v>121</v>
      </c>
      <c r="E44" s="53">
        <v>11000</v>
      </c>
      <c r="F44" s="54">
        <v>11000</v>
      </c>
      <c r="G44" s="54">
        <v>0</v>
      </c>
      <c r="H44" s="54">
        <v>3000</v>
      </c>
      <c r="I44" s="54">
        <v>2000</v>
      </c>
      <c r="J44" s="54">
        <v>0</v>
      </c>
      <c r="K44" s="54"/>
    </row>
    <row r="45" spans="1:11" s="52" customFormat="1" ht="9.9499999999999993" customHeight="1">
      <c r="A45" s="55" t="s">
        <v>122</v>
      </c>
      <c r="B45" s="55"/>
      <c r="D45" s="93" t="s">
        <v>123</v>
      </c>
      <c r="E45" s="53">
        <v>5000</v>
      </c>
      <c r="F45" s="54">
        <v>5000</v>
      </c>
      <c r="G45" s="54">
        <v>0</v>
      </c>
      <c r="H45" s="54">
        <v>1000</v>
      </c>
      <c r="I45" s="54">
        <v>1000</v>
      </c>
      <c r="J45" s="54" t="s">
        <v>213</v>
      </c>
      <c r="K45" s="54"/>
    </row>
    <row r="46" spans="1:11" s="52" customFormat="1" ht="9.9499999999999993" customHeight="1">
      <c r="A46" s="96" t="s">
        <v>124</v>
      </c>
      <c r="B46" s="96"/>
      <c r="D46" s="93" t="s">
        <v>125</v>
      </c>
      <c r="E46" s="53">
        <v>16000</v>
      </c>
      <c r="F46" s="54">
        <v>16000</v>
      </c>
      <c r="G46" s="54" t="s">
        <v>213</v>
      </c>
      <c r="H46" s="54">
        <v>5000</v>
      </c>
      <c r="I46" s="54">
        <v>4000</v>
      </c>
      <c r="J46" s="54">
        <v>0</v>
      </c>
      <c r="K46" s="54"/>
    </row>
    <row r="47" spans="1:11" s="52" customFormat="1" ht="12.95" customHeight="1">
      <c r="A47" s="55" t="s">
        <v>126</v>
      </c>
      <c r="B47" s="91"/>
      <c r="D47" s="93" t="s">
        <v>127</v>
      </c>
      <c r="E47" s="53">
        <v>69000</v>
      </c>
      <c r="F47" s="54">
        <v>68000</v>
      </c>
      <c r="G47" s="54">
        <v>1000</v>
      </c>
      <c r="H47" s="54">
        <v>23000</v>
      </c>
      <c r="I47" s="54">
        <v>16000</v>
      </c>
      <c r="J47" s="54">
        <v>3000</v>
      </c>
      <c r="K47" s="54"/>
    </row>
    <row r="48" spans="1:11" s="52" customFormat="1" ht="12.95" customHeight="1">
      <c r="A48" s="55" t="s">
        <v>128</v>
      </c>
      <c r="B48" s="91"/>
      <c r="D48" s="93" t="s">
        <v>129</v>
      </c>
      <c r="E48" s="53">
        <v>11000</v>
      </c>
      <c r="F48" s="54">
        <v>11000</v>
      </c>
      <c r="G48" s="54">
        <v>0</v>
      </c>
      <c r="H48" s="54">
        <v>3000</v>
      </c>
      <c r="I48" s="54">
        <v>3000</v>
      </c>
      <c r="J48" s="54" t="s">
        <v>213</v>
      </c>
      <c r="K48" s="54"/>
    </row>
    <row r="49" spans="1:11" s="52" customFormat="1" ht="12.95" customHeight="1">
      <c r="A49" s="55" t="s">
        <v>130</v>
      </c>
      <c r="B49" s="92"/>
      <c r="C49" s="95"/>
      <c r="D49" s="94" t="s">
        <v>243</v>
      </c>
      <c r="E49" s="53">
        <v>3000</v>
      </c>
      <c r="F49" s="54">
        <v>3000</v>
      </c>
      <c r="G49" s="54" t="s">
        <v>213</v>
      </c>
      <c r="H49" s="54">
        <v>1000</v>
      </c>
      <c r="I49" s="54">
        <v>1000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174000</v>
      </c>
      <c r="F51" s="54">
        <v>172000</v>
      </c>
      <c r="G51" s="54">
        <v>2000</v>
      </c>
      <c r="H51" s="54">
        <v>41000</v>
      </c>
      <c r="I51" s="54">
        <v>30000</v>
      </c>
      <c r="J51" s="54">
        <v>2000</v>
      </c>
      <c r="K51" s="54"/>
    </row>
    <row r="52" spans="1:11" s="52" customFormat="1" ht="9.9499999999999993" customHeight="1">
      <c r="A52" s="70" t="s">
        <v>240</v>
      </c>
      <c r="B52" s="91"/>
      <c r="D52" s="9" t="s">
        <v>239</v>
      </c>
      <c r="E52" s="53">
        <v>158000</v>
      </c>
      <c r="F52" s="54">
        <v>156000</v>
      </c>
      <c r="G52" s="54">
        <v>3000</v>
      </c>
      <c r="H52" s="54">
        <v>43000</v>
      </c>
      <c r="I52" s="54">
        <v>35000</v>
      </c>
      <c r="J52" s="54">
        <v>2000</v>
      </c>
      <c r="K52" s="54"/>
    </row>
    <row r="53" spans="1:11" s="52" customFormat="1" ht="9.9499999999999993" customHeight="1">
      <c r="A53" s="70" t="s">
        <v>238</v>
      </c>
      <c r="B53" s="91"/>
      <c r="D53" s="9" t="s">
        <v>237</v>
      </c>
      <c r="E53" s="53">
        <v>116000</v>
      </c>
      <c r="F53" s="54">
        <v>115000</v>
      </c>
      <c r="G53" s="54">
        <v>1000</v>
      </c>
      <c r="H53" s="54">
        <v>29000</v>
      </c>
      <c r="I53" s="54">
        <v>25000</v>
      </c>
      <c r="J53" s="54">
        <v>2000</v>
      </c>
      <c r="K53" s="54"/>
    </row>
    <row r="54" spans="1:11" s="52" customFormat="1" ht="12.95" customHeight="1">
      <c r="A54" s="70" t="s">
        <v>236</v>
      </c>
      <c r="B54" s="91"/>
      <c r="D54" s="9" t="s">
        <v>235</v>
      </c>
      <c r="E54" s="53">
        <v>123000</v>
      </c>
      <c r="F54" s="54">
        <v>122000</v>
      </c>
      <c r="G54" s="54">
        <v>1000</v>
      </c>
      <c r="H54" s="54">
        <v>38000</v>
      </c>
      <c r="I54" s="54">
        <v>34000</v>
      </c>
      <c r="J54" s="54">
        <v>2000</v>
      </c>
      <c r="K54" s="54"/>
    </row>
    <row r="55" spans="1:11" s="52" customFormat="1" ht="9.9499999999999993" customHeight="1">
      <c r="A55" s="70" t="s">
        <v>234</v>
      </c>
      <c r="B55" s="91"/>
      <c r="D55" s="9" t="s">
        <v>233</v>
      </c>
      <c r="E55" s="53">
        <v>69000</v>
      </c>
      <c r="F55" s="54">
        <v>67000</v>
      </c>
      <c r="G55" s="54">
        <v>2000</v>
      </c>
      <c r="H55" s="54">
        <v>30000</v>
      </c>
      <c r="I55" s="54">
        <v>28000</v>
      </c>
      <c r="J55" s="54">
        <v>1000</v>
      </c>
      <c r="K55" s="54"/>
    </row>
    <row r="56" spans="1:11" s="52" customFormat="1" ht="9.9499999999999993" customHeight="1">
      <c r="A56" s="55" t="s">
        <v>232</v>
      </c>
      <c r="B56" s="91"/>
      <c r="C56" s="9"/>
      <c r="D56" s="90" t="s">
        <v>131</v>
      </c>
      <c r="E56" s="53">
        <v>0</v>
      </c>
      <c r="F56" s="54">
        <v>0</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3000</v>
      </c>
      <c r="F58" s="54">
        <v>3000</v>
      </c>
      <c r="G58" s="54">
        <v>0</v>
      </c>
      <c r="H58" s="54">
        <v>1000</v>
      </c>
      <c r="I58" s="54">
        <v>1000</v>
      </c>
      <c r="J58" s="54">
        <v>0</v>
      </c>
      <c r="K58" s="54"/>
    </row>
    <row r="59" spans="1:11" s="52" customFormat="1" ht="9.9499999999999993" customHeight="1">
      <c r="A59" s="55" t="s">
        <v>229</v>
      </c>
      <c r="B59" s="91"/>
      <c r="D59" s="57" t="s">
        <v>228</v>
      </c>
      <c r="E59" s="53">
        <v>44000</v>
      </c>
      <c r="F59" s="54">
        <v>43000</v>
      </c>
      <c r="G59" s="54">
        <v>1000</v>
      </c>
      <c r="H59" s="54">
        <v>6000</v>
      </c>
      <c r="I59" s="54">
        <v>5000</v>
      </c>
      <c r="J59" s="54">
        <v>0</v>
      </c>
      <c r="K59" s="54"/>
    </row>
    <row r="60" spans="1:11" s="52" customFormat="1" ht="9.9499999999999993" customHeight="1">
      <c r="A60" s="55" t="s">
        <v>227</v>
      </c>
      <c r="B60" s="91"/>
      <c r="D60" s="57" t="s">
        <v>226</v>
      </c>
      <c r="E60" s="53">
        <v>99000</v>
      </c>
      <c r="F60" s="54">
        <v>98000</v>
      </c>
      <c r="G60" s="54">
        <v>1000</v>
      </c>
      <c r="H60" s="54">
        <v>20000</v>
      </c>
      <c r="I60" s="54">
        <v>17000</v>
      </c>
      <c r="J60" s="54">
        <v>1000</v>
      </c>
      <c r="K60" s="54"/>
    </row>
    <row r="61" spans="1:11" s="52" customFormat="1" ht="12.95" customHeight="1">
      <c r="A61" s="55" t="s">
        <v>225</v>
      </c>
      <c r="B61" s="92"/>
      <c r="D61" s="57" t="s">
        <v>224</v>
      </c>
      <c r="E61" s="53">
        <v>178000</v>
      </c>
      <c r="F61" s="54">
        <v>176000</v>
      </c>
      <c r="G61" s="54">
        <v>3000</v>
      </c>
      <c r="H61" s="54">
        <v>48000</v>
      </c>
      <c r="I61" s="54">
        <v>41000</v>
      </c>
      <c r="J61" s="54">
        <v>2000</v>
      </c>
      <c r="K61" s="54"/>
    </row>
    <row r="62" spans="1:11" s="52" customFormat="1" ht="9.9499999999999993" customHeight="1">
      <c r="A62" s="55" t="s">
        <v>223</v>
      </c>
      <c r="B62" s="91"/>
      <c r="D62" s="57" t="s">
        <v>222</v>
      </c>
      <c r="E62" s="53">
        <v>315000</v>
      </c>
      <c r="F62" s="54">
        <v>312000</v>
      </c>
      <c r="G62" s="54">
        <v>3000</v>
      </c>
      <c r="H62" s="54">
        <v>106000</v>
      </c>
      <c r="I62" s="54">
        <v>88000</v>
      </c>
      <c r="J62" s="54">
        <v>6000</v>
      </c>
      <c r="K62" s="54"/>
    </row>
    <row r="63" spans="1:11" s="52" customFormat="1" ht="9.9499999999999993" customHeight="1">
      <c r="A63" s="55" t="s">
        <v>160</v>
      </c>
      <c r="B63" s="91"/>
      <c r="C63" s="9"/>
      <c r="D63" s="90" t="s">
        <v>131</v>
      </c>
      <c r="E63" s="53">
        <v>1000</v>
      </c>
      <c r="F63" s="54">
        <v>1000</v>
      </c>
      <c r="G63" s="54" t="s">
        <v>213</v>
      </c>
      <c r="H63" s="54">
        <v>1000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132000</v>
      </c>
      <c r="F65" s="54">
        <v>131000</v>
      </c>
      <c r="G65" s="54">
        <v>1000</v>
      </c>
      <c r="H65" s="54">
        <v>61000</v>
      </c>
      <c r="I65" s="54">
        <v>52000</v>
      </c>
      <c r="J65" s="54">
        <v>3000</v>
      </c>
      <c r="K65" s="54"/>
    </row>
    <row r="66" spans="1:11" s="62" customFormat="1" ht="12.95" customHeight="1">
      <c r="A66" s="55" t="s">
        <v>193</v>
      </c>
      <c r="B66" s="11"/>
      <c r="D66" s="89" t="s">
        <v>219</v>
      </c>
      <c r="E66" s="53">
        <v>338000</v>
      </c>
      <c r="F66" s="54">
        <v>332000</v>
      </c>
      <c r="G66" s="54">
        <v>5000</v>
      </c>
      <c r="H66" s="54">
        <v>71000</v>
      </c>
      <c r="I66" s="54">
        <v>62000</v>
      </c>
      <c r="J66" s="54">
        <v>3000</v>
      </c>
      <c r="K66" s="11"/>
    </row>
    <row r="67" spans="1:11" s="52" customFormat="1" ht="12.95" customHeight="1">
      <c r="A67" s="55" t="s">
        <v>201</v>
      </c>
      <c r="B67" s="56"/>
      <c r="D67" s="60" t="s">
        <v>202</v>
      </c>
      <c r="E67" s="53">
        <v>168000</v>
      </c>
      <c r="F67" s="54">
        <v>166000</v>
      </c>
      <c r="G67" s="54">
        <v>2000</v>
      </c>
      <c r="H67" s="54">
        <v>48000</v>
      </c>
      <c r="I67" s="54">
        <v>38000</v>
      </c>
      <c r="J67" s="54">
        <v>3000</v>
      </c>
    </row>
    <row r="68" spans="1:11" s="52" customFormat="1" ht="12.95" customHeight="1">
      <c r="A68" s="55" t="s">
        <v>130</v>
      </c>
      <c r="B68" s="9"/>
      <c r="C68" s="9"/>
      <c r="D68" s="64" t="s">
        <v>131</v>
      </c>
      <c r="E68" s="53">
        <v>4000</v>
      </c>
      <c r="F68" s="54">
        <v>3000</v>
      </c>
      <c r="G68" s="54">
        <v>0</v>
      </c>
      <c r="H68" s="54">
        <v>1000</v>
      </c>
      <c r="I68" s="54">
        <v>1000</v>
      </c>
      <c r="J68" s="54">
        <v>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771</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770</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765</v>
      </c>
      <c r="G8" s="83"/>
      <c r="H8" s="83"/>
      <c r="I8" s="83"/>
      <c r="J8" s="83"/>
      <c r="K8" s="83"/>
      <c r="L8" s="83"/>
    </row>
    <row r="9" spans="1:12" s="9" customFormat="1" ht="8.4499999999999993" customHeight="1">
      <c r="B9" s="10" t="s">
        <v>7</v>
      </c>
      <c r="C9" s="11" t="s">
        <v>763</v>
      </c>
      <c r="D9" s="88"/>
      <c r="E9" s="88"/>
      <c r="F9" s="85"/>
      <c r="G9" s="86"/>
      <c r="H9" s="86"/>
      <c r="I9" s="86"/>
      <c r="J9" s="86"/>
      <c r="K9" s="86"/>
      <c r="L9" s="86"/>
    </row>
    <row r="10" spans="1:12" s="9" customFormat="1" ht="8.4499999999999993" customHeight="1">
      <c r="B10" s="10" t="s">
        <v>10</v>
      </c>
      <c r="C10" s="11" t="s">
        <v>764</v>
      </c>
      <c r="D10" s="88"/>
      <c r="E10" s="88"/>
      <c r="F10" s="5"/>
      <c r="G10" s="31"/>
      <c r="H10" s="5"/>
      <c r="I10" s="31"/>
      <c r="J10" s="5"/>
      <c r="K10" s="31"/>
      <c r="L10" s="5"/>
    </row>
    <row r="11" spans="1:12" s="9" customFormat="1" ht="8.4499999999999993" customHeight="1">
      <c r="B11" s="10" t="s">
        <v>19</v>
      </c>
      <c r="C11" s="11" t="s">
        <v>763</v>
      </c>
      <c r="D11" s="88"/>
      <c r="E11" s="24" t="s">
        <v>333</v>
      </c>
      <c r="G11" s="88"/>
      <c r="I11" s="88"/>
      <c r="K11" s="88"/>
    </row>
    <row r="12" spans="1:12" s="9" customFormat="1" ht="8.4499999999999993" customHeight="1">
      <c r="B12" s="10" t="s">
        <v>263</v>
      </c>
      <c r="C12" s="11" t="s">
        <v>763</v>
      </c>
      <c r="D12" s="88"/>
      <c r="E12" s="88"/>
      <c r="F12" s="44" t="s">
        <v>762</v>
      </c>
      <c r="G12" s="88"/>
      <c r="H12" s="12" t="s">
        <v>761</v>
      </c>
      <c r="I12" s="88"/>
      <c r="J12" s="12" t="s">
        <v>760</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759</v>
      </c>
      <c r="H15" s="19"/>
      <c r="I15" s="12" t="s">
        <v>759</v>
      </c>
      <c r="J15" s="19"/>
      <c r="K15" s="24" t="s">
        <v>759</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758</v>
      </c>
      <c r="G17" s="39" t="s">
        <v>740</v>
      </c>
      <c r="H17" s="33" t="s">
        <v>757</v>
      </c>
      <c r="I17" s="39" t="s">
        <v>740</v>
      </c>
      <c r="J17" s="33" t="s">
        <v>756</v>
      </c>
      <c r="K17" s="39" t="s">
        <v>740</v>
      </c>
      <c r="L17" s="44"/>
    </row>
    <row r="18" spans="1:12" s="9" customFormat="1" ht="8.4499999999999993" customHeight="1">
      <c r="A18" s="78" t="s">
        <v>248</v>
      </c>
      <c r="B18" s="78"/>
      <c r="C18" s="78"/>
      <c r="D18" s="79"/>
      <c r="E18" s="33" t="s">
        <v>275</v>
      </c>
      <c r="F18" s="185" t="s">
        <v>755</v>
      </c>
      <c r="G18" s="39" t="s">
        <v>737</v>
      </c>
      <c r="H18" s="185" t="s">
        <v>755</v>
      </c>
      <c r="I18" s="39" t="s">
        <v>737</v>
      </c>
      <c r="J18" s="33" t="s">
        <v>755</v>
      </c>
      <c r="K18" s="33" t="s">
        <v>737</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50560000</v>
      </c>
      <c r="F22" s="162">
        <v>49842000</v>
      </c>
      <c r="G22" s="162">
        <v>49526000</v>
      </c>
      <c r="H22" s="162">
        <v>35000</v>
      </c>
      <c r="I22" s="162">
        <v>35000</v>
      </c>
      <c r="J22" s="162">
        <v>614000</v>
      </c>
      <c r="K22" s="162">
        <v>614000</v>
      </c>
      <c r="L22" s="162">
        <v>69000</v>
      </c>
    </row>
    <row r="23" spans="1:12" s="52" customFormat="1" ht="9.9499999999999993" customHeight="1">
      <c r="A23" s="55" t="s">
        <v>736</v>
      </c>
      <c r="D23" s="9" t="s">
        <v>735</v>
      </c>
      <c r="E23" s="53"/>
      <c r="F23" s="54"/>
      <c r="G23" s="54"/>
      <c r="H23" s="54"/>
      <c r="I23" s="54"/>
      <c r="J23" s="54"/>
      <c r="K23" s="54"/>
      <c r="L23" s="54"/>
    </row>
    <row r="24" spans="1:12" s="52" customFormat="1" ht="9.9499999999999993" customHeight="1">
      <c r="A24" s="55" t="s">
        <v>80</v>
      </c>
      <c r="D24" s="9" t="s">
        <v>734</v>
      </c>
      <c r="E24" s="53">
        <v>2865000</v>
      </c>
      <c r="F24" s="54">
        <v>2789000</v>
      </c>
      <c r="G24" s="54">
        <v>2729000</v>
      </c>
      <c r="H24" s="54" t="s">
        <v>213</v>
      </c>
      <c r="I24" s="54" t="s">
        <v>213</v>
      </c>
      <c r="J24" s="54">
        <v>77000</v>
      </c>
      <c r="K24" s="54">
        <v>77000</v>
      </c>
      <c r="L24" s="54" t="s">
        <v>213</v>
      </c>
    </row>
    <row r="25" spans="1:12" s="52" customFormat="1" ht="9.9499999999999993" customHeight="1">
      <c r="A25" s="55" t="s">
        <v>82</v>
      </c>
      <c r="D25" s="9" t="s">
        <v>733</v>
      </c>
      <c r="E25" s="53">
        <v>11992000</v>
      </c>
      <c r="F25" s="54">
        <v>11753000</v>
      </c>
      <c r="G25" s="54">
        <v>11695000</v>
      </c>
      <c r="H25" s="54" t="s">
        <v>213</v>
      </c>
      <c r="I25" s="54" t="s">
        <v>213</v>
      </c>
      <c r="J25" s="54">
        <v>238000</v>
      </c>
      <c r="K25" s="54">
        <v>238000</v>
      </c>
      <c r="L25" s="54" t="s">
        <v>213</v>
      </c>
    </row>
    <row r="26" spans="1:12" s="52" customFormat="1" ht="9.9499999999999993" customHeight="1">
      <c r="A26" s="55" t="s">
        <v>84</v>
      </c>
      <c r="D26" s="9" t="s">
        <v>732</v>
      </c>
      <c r="E26" s="53">
        <v>11950000</v>
      </c>
      <c r="F26" s="54">
        <v>11728000</v>
      </c>
      <c r="G26" s="54">
        <v>11692000</v>
      </c>
      <c r="H26" s="54">
        <v>8000</v>
      </c>
      <c r="I26" s="54">
        <v>8000</v>
      </c>
      <c r="J26" s="54">
        <v>185000</v>
      </c>
      <c r="K26" s="54">
        <v>185000</v>
      </c>
      <c r="L26" s="54">
        <v>29000</v>
      </c>
    </row>
    <row r="27" spans="1:12" s="52" customFormat="1" ht="12.95" customHeight="1">
      <c r="A27" s="55" t="s">
        <v>86</v>
      </c>
      <c r="D27" s="9" t="s">
        <v>731</v>
      </c>
      <c r="E27" s="53">
        <v>13636000</v>
      </c>
      <c r="F27" s="54">
        <v>13532000</v>
      </c>
      <c r="G27" s="54">
        <v>13431000</v>
      </c>
      <c r="H27" s="54" t="s">
        <v>213</v>
      </c>
      <c r="I27" s="54" t="s">
        <v>213</v>
      </c>
      <c r="J27" s="54">
        <v>104000</v>
      </c>
      <c r="K27" s="54">
        <v>104000</v>
      </c>
      <c r="L27" s="54" t="s">
        <v>213</v>
      </c>
    </row>
    <row r="28" spans="1:12" s="52" customFormat="1" ht="9.9499999999999993" customHeight="1">
      <c r="A28" s="55" t="s">
        <v>88</v>
      </c>
      <c r="D28" s="9" t="s">
        <v>730</v>
      </c>
      <c r="E28" s="53">
        <v>10117000</v>
      </c>
      <c r="F28" s="54">
        <v>10039000</v>
      </c>
      <c r="G28" s="54">
        <v>9978000</v>
      </c>
      <c r="H28" s="54">
        <v>27000</v>
      </c>
      <c r="I28" s="54">
        <v>27000</v>
      </c>
      <c r="J28" s="54">
        <v>10000</v>
      </c>
      <c r="K28" s="54">
        <v>10000</v>
      </c>
      <c r="L28" s="54">
        <v>40000</v>
      </c>
    </row>
    <row r="29" spans="1:12" s="52" customFormat="1" ht="9.9499999999999993" customHeight="1">
      <c r="A29" s="55" t="s">
        <v>90</v>
      </c>
      <c r="D29" s="9" t="s">
        <v>729</v>
      </c>
      <c r="E29" s="53"/>
      <c r="F29" s="54"/>
      <c r="G29" s="54"/>
      <c r="H29" s="54"/>
      <c r="I29" s="54"/>
      <c r="J29" s="54"/>
      <c r="K29" s="54"/>
      <c r="L29" s="54"/>
    </row>
    <row r="30" spans="1:12" s="52" customFormat="1" ht="9.9499999999999993" customHeight="1">
      <c r="A30" s="55" t="s">
        <v>92</v>
      </c>
      <c r="D30" s="9" t="s">
        <v>728</v>
      </c>
      <c r="E30" s="53">
        <v>9185000</v>
      </c>
      <c r="F30" s="54">
        <v>9007000</v>
      </c>
      <c r="G30" s="54">
        <v>8949000</v>
      </c>
      <c r="H30" s="54" t="s">
        <v>213</v>
      </c>
      <c r="I30" s="54" t="s">
        <v>213</v>
      </c>
      <c r="J30" s="54">
        <v>178000</v>
      </c>
      <c r="K30" s="54">
        <v>178000</v>
      </c>
      <c r="L30" s="54" t="s">
        <v>213</v>
      </c>
    </row>
    <row r="31" spans="1:12" s="52" customFormat="1" ht="12.95" customHeight="1">
      <c r="A31" s="55" t="s">
        <v>94</v>
      </c>
      <c r="D31" s="9" t="s">
        <v>727</v>
      </c>
      <c r="E31" s="53">
        <v>23202000</v>
      </c>
      <c r="F31" s="54">
        <v>22895000</v>
      </c>
      <c r="G31" s="54">
        <v>22758000</v>
      </c>
      <c r="H31" s="54">
        <v>8000</v>
      </c>
      <c r="I31" s="54">
        <v>8000</v>
      </c>
      <c r="J31" s="54">
        <v>270000</v>
      </c>
      <c r="K31" s="54">
        <v>270000</v>
      </c>
      <c r="L31" s="54">
        <v>29000</v>
      </c>
    </row>
    <row r="32" spans="1:12" s="52" customFormat="1" ht="12.95" customHeight="1">
      <c r="A32" s="55" t="s">
        <v>96</v>
      </c>
      <c r="D32" s="9" t="s">
        <v>726</v>
      </c>
      <c r="E32" s="53">
        <v>7880000</v>
      </c>
      <c r="F32" s="54">
        <v>7827000</v>
      </c>
      <c r="G32" s="54">
        <v>7765000</v>
      </c>
      <c r="H32" s="54">
        <v>7000</v>
      </c>
      <c r="I32" s="54">
        <v>7000</v>
      </c>
      <c r="J32" s="54">
        <v>6000</v>
      </c>
      <c r="K32" s="54">
        <v>6000</v>
      </c>
      <c r="L32" s="54">
        <v>40000</v>
      </c>
    </row>
    <row r="33" spans="1:12" s="52" customFormat="1" ht="9.9499999999999993" customHeight="1">
      <c r="A33" s="55" t="s">
        <v>98</v>
      </c>
      <c r="D33" s="9" t="s">
        <v>725</v>
      </c>
      <c r="E33" s="53">
        <v>3784000</v>
      </c>
      <c r="F33" s="54">
        <v>3736000</v>
      </c>
      <c r="G33" s="54">
        <v>3703000</v>
      </c>
      <c r="H33" s="54">
        <v>7000</v>
      </c>
      <c r="I33" s="54">
        <v>7000</v>
      </c>
      <c r="J33" s="54" t="s">
        <v>213</v>
      </c>
      <c r="K33" s="54" t="s">
        <v>213</v>
      </c>
      <c r="L33" s="54">
        <v>40000</v>
      </c>
    </row>
    <row r="34" spans="1:12" s="52" customFormat="1" ht="9.9499999999999993" customHeight="1">
      <c r="A34" s="55" t="s">
        <v>100</v>
      </c>
      <c r="D34" s="9" t="s">
        <v>724</v>
      </c>
      <c r="E34" s="53">
        <v>4096000</v>
      </c>
      <c r="F34" s="54">
        <v>4090000</v>
      </c>
      <c r="G34" s="54">
        <v>4063000</v>
      </c>
      <c r="H34" s="54" t="s">
        <v>213</v>
      </c>
      <c r="I34" s="54" t="s">
        <v>213</v>
      </c>
      <c r="J34" s="54">
        <v>6000</v>
      </c>
      <c r="K34" s="54">
        <v>6000</v>
      </c>
      <c r="L34" s="54" t="s">
        <v>213</v>
      </c>
    </row>
    <row r="35" spans="1:12" s="52" customFormat="1" ht="12.95" customHeight="1">
      <c r="A35" s="55" t="s">
        <v>102</v>
      </c>
      <c r="D35" s="9" t="s">
        <v>723</v>
      </c>
      <c r="E35" s="53">
        <v>1426000</v>
      </c>
      <c r="F35" s="54">
        <v>1416000</v>
      </c>
      <c r="G35" s="54">
        <v>1416000</v>
      </c>
      <c r="H35" s="54" t="s">
        <v>213</v>
      </c>
      <c r="I35" s="54" t="s">
        <v>213</v>
      </c>
      <c r="J35" s="54">
        <v>11000</v>
      </c>
      <c r="K35" s="54">
        <v>11000</v>
      </c>
      <c r="L35" s="54" t="s">
        <v>213</v>
      </c>
    </row>
    <row r="36" spans="1:12" s="52" customFormat="1" ht="9.9499999999999993" customHeight="1">
      <c r="A36" s="55" t="s">
        <v>104</v>
      </c>
      <c r="D36" s="9" t="s">
        <v>722</v>
      </c>
      <c r="E36" s="53">
        <v>417000</v>
      </c>
      <c r="F36" s="54">
        <v>417000</v>
      </c>
      <c r="G36" s="54">
        <v>417000</v>
      </c>
      <c r="H36" s="54" t="s">
        <v>213</v>
      </c>
      <c r="I36" s="54" t="s">
        <v>213</v>
      </c>
      <c r="J36" s="54" t="s">
        <v>213</v>
      </c>
      <c r="K36" s="54" t="s">
        <v>213</v>
      </c>
      <c r="L36" s="54" t="s">
        <v>213</v>
      </c>
    </row>
    <row r="37" spans="1:12" s="52" customFormat="1" ht="9.9499999999999993" customHeight="1">
      <c r="A37" s="55" t="s">
        <v>106</v>
      </c>
      <c r="D37" s="9" t="s">
        <v>721</v>
      </c>
      <c r="E37" s="53">
        <v>1010000</v>
      </c>
      <c r="F37" s="54">
        <v>999000</v>
      </c>
      <c r="G37" s="54">
        <v>999000</v>
      </c>
      <c r="H37" s="54" t="s">
        <v>213</v>
      </c>
      <c r="I37" s="54" t="s">
        <v>213</v>
      </c>
      <c r="J37" s="54">
        <v>11000</v>
      </c>
      <c r="K37" s="54">
        <v>11000</v>
      </c>
      <c r="L37" s="54" t="s">
        <v>213</v>
      </c>
    </row>
    <row r="38" spans="1:12" s="52" customFormat="1" ht="12.95" customHeight="1">
      <c r="A38" s="55" t="s">
        <v>108</v>
      </c>
      <c r="D38" s="9" t="s">
        <v>720</v>
      </c>
      <c r="E38" s="53">
        <v>3484000</v>
      </c>
      <c r="F38" s="54">
        <v>3414000</v>
      </c>
      <c r="G38" s="54">
        <v>3414000</v>
      </c>
      <c r="H38" s="54" t="s">
        <v>213</v>
      </c>
      <c r="I38" s="54" t="s">
        <v>213</v>
      </c>
      <c r="J38" s="54">
        <v>70000</v>
      </c>
      <c r="K38" s="54">
        <v>70000</v>
      </c>
      <c r="L38" s="54" t="s">
        <v>213</v>
      </c>
    </row>
    <row r="39" spans="1:12" s="52" customFormat="1" ht="9.9499999999999993" customHeight="1">
      <c r="A39" s="55" t="s">
        <v>110</v>
      </c>
      <c r="D39" s="9" t="s">
        <v>719</v>
      </c>
      <c r="E39" s="53">
        <v>932000</v>
      </c>
      <c r="F39" s="54">
        <v>928000</v>
      </c>
      <c r="G39" s="54">
        <v>928000</v>
      </c>
      <c r="H39" s="54" t="s">
        <v>213</v>
      </c>
      <c r="I39" s="54" t="s">
        <v>213</v>
      </c>
      <c r="J39" s="54">
        <v>3000</v>
      </c>
      <c r="K39" s="54">
        <v>3000</v>
      </c>
      <c r="L39" s="54" t="s">
        <v>213</v>
      </c>
    </row>
    <row r="40" spans="1:12" s="52" customFormat="1" ht="9.9499999999999993" customHeight="1">
      <c r="A40" s="55" t="s">
        <v>112</v>
      </c>
      <c r="D40" s="9" t="s">
        <v>718</v>
      </c>
      <c r="E40" s="53">
        <v>2552000</v>
      </c>
      <c r="F40" s="54">
        <v>2485000</v>
      </c>
      <c r="G40" s="54">
        <v>2485000</v>
      </c>
      <c r="H40" s="54" t="s">
        <v>213</v>
      </c>
      <c r="I40" s="54" t="s">
        <v>213</v>
      </c>
      <c r="J40" s="54">
        <v>67000</v>
      </c>
      <c r="K40" s="54">
        <v>67000</v>
      </c>
      <c r="L40" s="54" t="s">
        <v>213</v>
      </c>
    </row>
    <row r="41" spans="1:12" s="52" customFormat="1" ht="12.95" customHeight="1">
      <c r="A41" s="55" t="s">
        <v>114</v>
      </c>
      <c r="D41" s="9" t="s">
        <v>717</v>
      </c>
      <c r="E41" s="53">
        <v>145000</v>
      </c>
      <c r="F41" s="54">
        <v>145000</v>
      </c>
      <c r="G41" s="54">
        <v>145000</v>
      </c>
      <c r="H41" s="54" t="s">
        <v>213</v>
      </c>
      <c r="I41" s="54" t="s">
        <v>213</v>
      </c>
      <c r="J41" s="54" t="s">
        <v>213</v>
      </c>
      <c r="K41" s="54" t="s">
        <v>213</v>
      </c>
      <c r="L41" s="54" t="s">
        <v>213</v>
      </c>
    </row>
    <row r="42" spans="1:12" s="52" customFormat="1" ht="12.95" customHeight="1">
      <c r="A42" s="55" t="s">
        <v>116</v>
      </c>
      <c r="D42" s="9" t="s">
        <v>716</v>
      </c>
      <c r="E42" s="53">
        <v>1618000</v>
      </c>
      <c r="F42" s="54">
        <v>1596000</v>
      </c>
      <c r="G42" s="54">
        <v>1596000</v>
      </c>
      <c r="H42" s="54">
        <v>20000</v>
      </c>
      <c r="I42" s="54">
        <v>20000</v>
      </c>
      <c r="J42" s="54">
        <v>2000</v>
      </c>
      <c r="K42" s="54">
        <v>2000</v>
      </c>
      <c r="L42" s="54" t="s">
        <v>213</v>
      </c>
    </row>
    <row r="43" spans="1:12" s="52" customFormat="1" ht="9.9499999999999993" customHeight="1">
      <c r="A43" s="131" t="s">
        <v>118</v>
      </c>
      <c r="B43" s="189"/>
      <c r="D43" s="9" t="s">
        <v>715</v>
      </c>
      <c r="E43" s="53">
        <v>29000</v>
      </c>
      <c r="F43" s="54">
        <v>29000</v>
      </c>
      <c r="G43" s="54">
        <v>29000</v>
      </c>
      <c r="H43" s="54" t="s">
        <v>213</v>
      </c>
      <c r="I43" s="54" t="s">
        <v>213</v>
      </c>
      <c r="J43" s="54" t="s">
        <v>213</v>
      </c>
      <c r="K43" s="54" t="s">
        <v>213</v>
      </c>
      <c r="L43" s="54" t="s">
        <v>213</v>
      </c>
    </row>
    <row r="44" spans="1:12" s="52" customFormat="1" ht="9.9499999999999993" customHeight="1">
      <c r="A44" s="131" t="s">
        <v>120</v>
      </c>
      <c r="B44" s="189"/>
      <c r="D44" s="9" t="s">
        <v>714</v>
      </c>
      <c r="E44" s="53">
        <v>621000</v>
      </c>
      <c r="F44" s="54">
        <v>599000</v>
      </c>
      <c r="G44" s="54">
        <v>599000</v>
      </c>
      <c r="H44" s="54">
        <v>20000</v>
      </c>
      <c r="I44" s="54">
        <v>20000</v>
      </c>
      <c r="J44" s="54">
        <v>2000</v>
      </c>
      <c r="K44" s="54">
        <v>2000</v>
      </c>
      <c r="L44" s="54" t="s">
        <v>213</v>
      </c>
    </row>
    <row r="45" spans="1:12" s="52" customFormat="1" ht="9.9499999999999993" customHeight="1">
      <c r="A45" s="131" t="s">
        <v>122</v>
      </c>
      <c r="B45" s="189"/>
      <c r="D45" s="9" t="s">
        <v>713</v>
      </c>
      <c r="E45" s="53">
        <v>224000</v>
      </c>
      <c r="F45" s="54">
        <v>224000</v>
      </c>
      <c r="G45" s="54">
        <v>224000</v>
      </c>
      <c r="H45" s="54" t="s">
        <v>213</v>
      </c>
      <c r="I45" s="54" t="s">
        <v>213</v>
      </c>
      <c r="J45" s="54" t="s">
        <v>213</v>
      </c>
      <c r="K45" s="54" t="s">
        <v>213</v>
      </c>
      <c r="L45" s="54" t="s">
        <v>213</v>
      </c>
    </row>
    <row r="46" spans="1:12" s="52" customFormat="1" ht="9.9499999999999993" customHeight="1">
      <c r="A46" s="131" t="s">
        <v>124</v>
      </c>
      <c r="B46" s="189"/>
      <c r="D46" s="9" t="s">
        <v>712</v>
      </c>
      <c r="E46" s="53">
        <v>744000</v>
      </c>
      <c r="F46" s="54">
        <v>744000</v>
      </c>
      <c r="G46" s="54">
        <v>744000</v>
      </c>
      <c r="H46" s="54" t="s">
        <v>213</v>
      </c>
      <c r="I46" s="54" t="s">
        <v>213</v>
      </c>
      <c r="J46" s="54" t="s">
        <v>213</v>
      </c>
      <c r="K46" s="54" t="s">
        <v>213</v>
      </c>
      <c r="L46" s="54" t="s">
        <v>213</v>
      </c>
    </row>
    <row r="47" spans="1:12" s="52" customFormat="1" ht="12.95" customHeight="1">
      <c r="A47" s="55" t="s">
        <v>126</v>
      </c>
      <c r="D47" s="9" t="s">
        <v>711</v>
      </c>
      <c r="E47" s="53">
        <v>2865000</v>
      </c>
      <c r="F47" s="54">
        <v>2789000</v>
      </c>
      <c r="G47" s="54">
        <v>2729000</v>
      </c>
      <c r="H47" s="54" t="s">
        <v>213</v>
      </c>
      <c r="I47" s="54" t="s">
        <v>213</v>
      </c>
      <c r="J47" s="54">
        <v>77000</v>
      </c>
      <c r="K47" s="54">
        <v>77000</v>
      </c>
      <c r="L47" s="54" t="s">
        <v>213</v>
      </c>
    </row>
    <row r="48" spans="1:12" s="52" customFormat="1" ht="12.95" customHeight="1">
      <c r="A48" s="55" t="s">
        <v>128</v>
      </c>
      <c r="D48" s="9" t="s">
        <v>710</v>
      </c>
      <c r="E48" s="53">
        <v>619000</v>
      </c>
      <c r="F48" s="54">
        <v>619000</v>
      </c>
      <c r="G48" s="54">
        <v>619000</v>
      </c>
      <c r="H48" s="54" t="s">
        <v>213</v>
      </c>
      <c r="I48" s="54" t="s">
        <v>213</v>
      </c>
      <c r="J48" s="54" t="s">
        <v>213</v>
      </c>
      <c r="K48" s="54" t="s">
        <v>213</v>
      </c>
      <c r="L48" s="54" t="s">
        <v>213</v>
      </c>
    </row>
    <row r="49" spans="1:12" s="52" customFormat="1" ht="12.95" customHeight="1">
      <c r="A49" s="55" t="s">
        <v>130</v>
      </c>
      <c r="D49" s="61" t="s">
        <v>243</v>
      </c>
      <c r="E49" s="53">
        <v>135000</v>
      </c>
      <c r="F49" s="54">
        <v>135000</v>
      </c>
      <c r="G49" s="54">
        <v>135000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5121000</v>
      </c>
      <c r="F51" s="54">
        <v>5068000</v>
      </c>
      <c r="G51" s="54">
        <v>5068000</v>
      </c>
      <c r="H51" s="54" t="s">
        <v>213</v>
      </c>
      <c r="I51" s="54" t="s">
        <v>213</v>
      </c>
      <c r="J51" s="54">
        <v>53000</v>
      </c>
      <c r="K51" s="54">
        <v>53000</v>
      </c>
      <c r="L51" s="54" t="s">
        <v>213</v>
      </c>
    </row>
    <row r="52" spans="1:12" s="52" customFormat="1" ht="9.9499999999999993" customHeight="1">
      <c r="A52" s="55" t="s">
        <v>358</v>
      </c>
      <c r="D52" s="9" t="s">
        <v>357</v>
      </c>
      <c r="E52" s="53">
        <v>11589000</v>
      </c>
      <c r="F52" s="54">
        <v>11400000</v>
      </c>
      <c r="G52" s="54">
        <v>11260000</v>
      </c>
      <c r="H52" s="54">
        <v>7000</v>
      </c>
      <c r="I52" s="54">
        <v>7000</v>
      </c>
      <c r="J52" s="54">
        <v>153000</v>
      </c>
      <c r="K52" s="54">
        <v>153000</v>
      </c>
      <c r="L52" s="54">
        <v>29000</v>
      </c>
    </row>
    <row r="53" spans="1:12" s="52" customFormat="1" ht="9.9499999999999993" customHeight="1">
      <c r="A53" s="55" t="s">
        <v>356</v>
      </c>
      <c r="D53" s="9" t="s">
        <v>355</v>
      </c>
      <c r="E53" s="53">
        <v>11313000</v>
      </c>
      <c r="F53" s="54">
        <v>11052000</v>
      </c>
      <c r="G53" s="54">
        <v>11002000</v>
      </c>
      <c r="H53" s="54" t="s">
        <v>213</v>
      </c>
      <c r="I53" s="54" t="s">
        <v>213</v>
      </c>
      <c r="J53" s="54">
        <v>221000</v>
      </c>
      <c r="K53" s="54">
        <v>221000</v>
      </c>
      <c r="L53" s="54">
        <v>40000</v>
      </c>
    </row>
    <row r="54" spans="1:12" s="52" customFormat="1" ht="12.95" customHeight="1">
      <c r="A54" s="55" t="s">
        <v>354</v>
      </c>
      <c r="D54" s="9" t="s">
        <v>353</v>
      </c>
      <c r="E54" s="53">
        <v>14140000</v>
      </c>
      <c r="F54" s="54">
        <v>14010000</v>
      </c>
      <c r="G54" s="54">
        <v>13885000</v>
      </c>
      <c r="H54" s="54" t="s">
        <v>213</v>
      </c>
      <c r="I54" s="54" t="s">
        <v>213</v>
      </c>
      <c r="J54" s="54">
        <v>130000</v>
      </c>
      <c r="K54" s="54">
        <v>130000</v>
      </c>
      <c r="L54" s="54" t="s">
        <v>213</v>
      </c>
    </row>
    <row r="55" spans="1:12" s="52" customFormat="1" ht="9.9499999999999993" customHeight="1">
      <c r="A55" s="55" t="s">
        <v>352</v>
      </c>
      <c r="D55" s="9" t="s">
        <v>351</v>
      </c>
      <c r="E55" s="53">
        <v>8397000</v>
      </c>
      <c r="F55" s="54">
        <v>8312000</v>
      </c>
      <c r="G55" s="54">
        <v>8312000</v>
      </c>
      <c r="H55" s="54">
        <v>29000</v>
      </c>
      <c r="I55" s="54">
        <v>29000</v>
      </c>
      <c r="J55" s="54">
        <v>57000</v>
      </c>
      <c r="K55" s="54">
        <v>57000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593000</v>
      </c>
      <c r="F58" s="54">
        <v>564000</v>
      </c>
      <c r="G58" s="54">
        <v>564000</v>
      </c>
      <c r="H58" s="54" t="s">
        <v>213</v>
      </c>
      <c r="I58" s="54" t="s">
        <v>213</v>
      </c>
      <c r="J58" s="54" t="s">
        <v>213</v>
      </c>
      <c r="K58" s="54" t="s">
        <v>213</v>
      </c>
      <c r="L58" s="54">
        <v>29000</v>
      </c>
    </row>
    <row r="59" spans="1:12" s="52" customFormat="1" ht="9.9499999999999993" customHeight="1">
      <c r="A59" s="55" t="s">
        <v>274</v>
      </c>
      <c r="D59" s="9" t="s">
        <v>346</v>
      </c>
      <c r="E59" s="53">
        <v>6965000</v>
      </c>
      <c r="F59" s="54">
        <v>6754000</v>
      </c>
      <c r="G59" s="54">
        <v>6703000</v>
      </c>
      <c r="H59" s="54" t="s">
        <v>213</v>
      </c>
      <c r="I59" s="54" t="s">
        <v>213</v>
      </c>
      <c r="J59" s="54">
        <v>212000</v>
      </c>
      <c r="K59" s="54">
        <v>212000</v>
      </c>
      <c r="L59" s="54" t="s">
        <v>213</v>
      </c>
    </row>
    <row r="60" spans="1:12" s="52" customFormat="1" ht="9.9499999999999993" customHeight="1">
      <c r="A60" s="55" t="s">
        <v>273</v>
      </c>
      <c r="D60" s="9" t="s">
        <v>345</v>
      </c>
      <c r="E60" s="53">
        <v>13385000</v>
      </c>
      <c r="F60" s="54">
        <v>13188000</v>
      </c>
      <c r="G60" s="54">
        <v>13164000</v>
      </c>
      <c r="H60" s="54">
        <v>7000</v>
      </c>
      <c r="I60" s="54">
        <v>7000</v>
      </c>
      <c r="J60" s="54">
        <v>191000</v>
      </c>
      <c r="K60" s="54">
        <v>191000</v>
      </c>
      <c r="L60" s="54" t="s">
        <v>213</v>
      </c>
    </row>
    <row r="61" spans="1:12" s="52" customFormat="1" ht="12.95" customHeight="1">
      <c r="A61" s="55" t="s">
        <v>272</v>
      </c>
      <c r="D61" s="9" t="s">
        <v>344</v>
      </c>
      <c r="E61" s="53">
        <v>17032000</v>
      </c>
      <c r="F61" s="54">
        <v>16865000</v>
      </c>
      <c r="G61" s="54">
        <v>16840000</v>
      </c>
      <c r="H61" s="54">
        <v>29000</v>
      </c>
      <c r="I61" s="54">
        <v>29000</v>
      </c>
      <c r="J61" s="54">
        <v>138000</v>
      </c>
      <c r="K61" s="54">
        <v>138000</v>
      </c>
      <c r="L61" s="54" t="s">
        <v>213</v>
      </c>
    </row>
    <row r="62" spans="1:12" s="52" customFormat="1" ht="9.9499999999999993" customHeight="1">
      <c r="A62" s="55" t="s">
        <v>343</v>
      </c>
      <c r="D62" s="9" t="s">
        <v>342</v>
      </c>
      <c r="E62" s="53">
        <v>12507000</v>
      </c>
      <c r="F62" s="54">
        <v>12394000</v>
      </c>
      <c r="G62" s="54">
        <v>12176000</v>
      </c>
      <c r="H62" s="54" t="s">
        <v>213</v>
      </c>
      <c r="I62" s="54" t="s">
        <v>213</v>
      </c>
      <c r="J62" s="54">
        <v>73000</v>
      </c>
      <c r="K62" s="54">
        <v>73000</v>
      </c>
      <c r="L62" s="54">
        <v>40000</v>
      </c>
    </row>
    <row r="63" spans="1:12" s="52" customFormat="1" ht="9.9499999999999993" customHeight="1">
      <c r="A63" s="55" t="s">
        <v>160</v>
      </c>
      <c r="D63" s="61" t="s">
        <v>243</v>
      </c>
      <c r="E63" s="53">
        <v>78000</v>
      </c>
      <c r="F63" s="54">
        <v>78000</v>
      </c>
      <c r="G63" s="54">
        <v>78000</v>
      </c>
      <c r="H63" s="54" t="s">
        <v>213</v>
      </c>
      <c r="I63" s="54" t="s">
        <v>213</v>
      </c>
      <c r="J63" s="54" t="s">
        <v>213</v>
      </c>
      <c r="K63" s="54" t="s">
        <v>213</v>
      </c>
      <c r="L63" s="54" t="s">
        <v>213</v>
      </c>
    </row>
    <row r="64" spans="1:12" s="52" customFormat="1" ht="9.9499999999999993" customHeight="1">
      <c r="A64" s="55" t="s">
        <v>540</v>
      </c>
      <c r="D64" s="9" t="s">
        <v>682</v>
      </c>
      <c r="E64" s="53"/>
      <c r="F64" s="54"/>
      <c r="G64" s="54"/>
      <c r="H64" s="54"/>
      <c r="I64" s="54"/>
      <c r="J64" s="54"/>
      <c r="K64" s="54"/>
      <c r="L64" s="54"/>
    </row>
    <row r="65" spans="1:12" s="52" customFormat="1" ht="9.9499999999999993" customHeight="1">
      <c r="A65" s="55" t="s">
        <v>538</v>
      </c>
      <c r="D65" s="97" t="s">
        <v>681</v>
      </c>
      <c r="E65" s="53">
        <v>369000</v>
      </c>
      <c r="F65" s="54" t="s">
        <v>213</v>
      </c>
      <c r="G65" s="54" t="s">
        <v>213</v>
      </c>
      <c r="H65" s="54" t="s">
        <v>213</v>
      </c>
      <c r="I65" s="54" t="s">
        <v>213</v>
      </c>
      <c r="J65" s="54">
        <v>369000</v>
      </c>
      <c r="K65" s="54">
        <v>369000</v>
      </c>
      <c r="L65" s="54" t="s">
        <v>213</v>
      </c>
    </row>
    <row r="66" spans="1:12" s="62" customFormat="1" ht="9.9499999999999993" customHeight="1">
      <c r="A66" s="55" t="s">
        <v>536</v>
      </c>
      <c r="D66" s="97" t="s">
        <v>680</v>
      </c>
      <c r="E66" s="53">
        <v>613000</v>
      </c>
      <c r="F66" s="54">
        <v>375000</v>
      </c>
      <c r="G66" s="54">
        <v>339000</v>
      </c>
      <c r="H66" s="54">
        <v>15000</v>
      </c>
      <c r="I66" s="54">
        <v>15000</v>
      </c>
      <c r="J66" s="54">
        <v>223000</v>
      </c>
      <c r="K66" s="54">
        <v>223000</v>
      </c>
      <c r="L66" s="54" t="s">
        <v>213</v>
      </c>
    </row>
    <row r="67" spans="1:12" s="52" customFormat="1" ht="9.9499999999999993" customHeight="1">
      <c r="A67" s="55" t="s">
        <v>679</v>
      </c>
      <c r="D67" s="97" t="s">
        <v>678</v>
      </c>
      <c r="E67" s="53">
        <v>11215000</v>
      </c>
      <c r="F67" s="54">
        <v>11202000</v>
      </c>
      <c r="G67" s="54">
        <v>11178000</v>
      </c>
      <c r="H67" s="54" t="s">
        <v>213</v>
      </c>
      <c r="I67" s="54" t="s">
        <v>213</v>
      </c>
      <c r="J67" s="54">
        <v>14000</v>
      </c>
      <c r="K67" s="54">
        <v>14000</v>
      </c>
      <c r="L67" s="54" t="s">
        <v>213</v>
      </c>
    </row>
    <row r="68" spans="1:12" s="52" customFormat="1" ht="9.9499999999999993" customHeight="1">
      <c r="A68" s="55" t="s">
        <v>677</v>
      </c>
      <c r="D68" s="97" t="s">
        <v>676</v>
      </c>
      <c r="E68" s="53">
        <v>16941000</v>
      </c>
      <c r="F68" s="54">
        <v>16912000</v>
      </c>
      <c r="G68" s="54">
        <v>16912000</v>
      </c>
      <c r="H68" s="54">
        <v>20000</v>
      </c>
      <c r="I68" s="54">
        <v>20000</v>
      </c>
      <c r="J68" s="54">
        <v>8000</v>
      </c>
      <c r="K68" s="54">
        <v>8000</v>
      </c>
      <c r="L68" s="54" t="s">
        <v>213</v>
      </c>
    </row>
    <row r="69" spans="1:12" s="52" customFormat="1" ht="9.9499999999999993" customHeight="1">
      <c r="A69" s="55" t="s">
        <v>675</v>
      </c>
      <c r="D69" s="97" t="s">
        <v>674</v>
      </c>
      <c r="E69" s="53">
        <v>12552000</v>
      </c>
      <c r="F69" s="54">
        <v>12484000</v>
      </c>
      <c r="G69" s="54">
        <v>12313000</v>
      </c>
      <c r="H69" s="54" t="s">
        <v>213</v>
      </c>
      <c r="I69" s="54" t="s">
        <v>213</v>
      </c>
      <c r="J69" s="54" t="s">
        <v>213</v>
      </c>
      <c r="K69" s="54" t="s">
        <v>213</v>
      </c>
      <c r="L69" s="54">
        <v>69000</v>
      </c>
    </row>
    <row r="70" spans="1:12" s="52" customFormat="1" ht="9.9499999999999993" customHeight="1">
      <c r="A70" s="122" t="s">
        <v>528</v>
      </c>
      <c r="D70" s="97" t="s">
        <v>673</v>
      </c>
      <c r="E70" s="53">
        <v>8870000</v>
      </c>
      <c r="F70" s="54">
        <v>8870000</v>
      </c>
      <c r="G70" s="54">
        <v>8783000</v>
      </c>
      <c r="H70" s="54" t="s">
        <v>213</v>
      </c>
      <c r="I70" s="54" t="s">
        <v>213</v>
      </c>
      <c r="J70" s="54" t="s">
        <v>213</v>
      </c>
      <c r="K70" s="54" t="s">
        <v>213</v>
      </c>
      <c r="L70" s="54" t="s">
        <v>213</v>
      </c>
    </row>
    <row r="71" spans="1:12" s="52" customFormat="1" ht="9.9499999999999993" customHeight="1">
      <c r="A71" s="55" t="s">
        <v>283</v>
      </c>
      <c r="D71" s="128" t="s">
        <v>754</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709</v>
      </c>
    </row>
    <row r="75" spans="1:12" ht="9" customHeight="1">
      <c r="A75" s="70" t="s">
        <v>708</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776</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775</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774</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773</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745</v>
      </c>
      <c r="G12" s="32"/>
      <c r="H12" s="12" t="s">
        <v>744</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743</v>
      </c>
      <c r="H15" s="19"/>
      <c r="I15" s="12" t="s">
        <v>743</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742</v>
      </c>
      <c r="G17" s="33" t="s">
        <v>740</v>
      </c>
      <c r="H17" s="33" t="s">
        <v>741</v>
      </c>
      <c r="I17" s="44" t="s">
        <v>740</v>
      </c>
    </row>
    <row r="18" spans="1:9" s="9" customFormat="1" ht="8.4499999999999993" customHeight="1">
      <c r="A18" s="78" t="s">
        <v>308</v>
      </c>
      <c r="B18" s="78"/>
      <c r="C18" s="78"/>
      <c r="D18" s="79"/>
      <c r="E18" s="132" t="s">
        <v>549</v>
      </c>
      <c r="F18" s="39" t="s">
        <v>739</v>
      </c>
      <c r="G18" s="33" t="s">
        <v>737</v>
      </c>
      <c r="H18" s="40" t="s">
        <v>738</v>
      </c>
      <c r="I18" s="44" t="s">
        <v>737</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641000</v>
      </c>
      <c r="F22" s="162">
        <v>619000</v>
      </c>
      <c r="G22" s="162">
        <v>598000</v>
      </c>
      <c r="H22" s="162">
        <v>22000</v>
      </c>
      <c r="I22" s="162">
        <v>21000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149000</v>
      </c>
      <c r="F24" s="54">
        <v>148000</v>
      </c>
      <c r="G24" s="54">
        <v>139000</v>
      </c>
      <c r="H24" s="54">
        <v>1000</v>
      </c>
      <c r="I24" s="54">
        <v>1000</v>
      </c>
    </row>
    <row r="25" spans="1:9" s="52" customFormat="1" ht="9.9499999999999993" customHeight="1">
      <c r="A25" s="55" t="s">
        <v>303</v>
      </c>
      <c r="B25" s="56"/>
      <c r="C25" s="176"/>
      <c r="D25" s="9" t="s">
        <v>329</v>
      </c>
      <c r="E25" s="53">
        <v>130000</v>
      </c>
      <c r="F25" s="54">
        <v>129000</v>
      </c>
      <c r="G25" s="54">
        <v>125000</v>
      </c>
      <c r="H25" s="54">
        <v>1000</v>
      </c>
      <c r="I25" s="54">
        <v>1000</v>
      </c>
    </row>
    <row r="26" spans="1:9" s="52" customFormat="1" ht="9.9499999999999993" customHeight="1">
      <c r="A26" s="55" t="s">
        <v>301</v>
      </c>
      <c r="B26" s="56"/>
      <c r="C26" s="176"/>
      <c r="D26" s="9" t="s">
        <v>328</v>
      </c>
      <c r="E26" s="53">
        <v>179000</v>
      </c>
      <c r="F26" s="54">
        <v>175000</v>
      </c>
      <c r="G26" s="54">
        <v>169000</v>
      </c>
      <c r="H26" s="54">
        <v>4000</v>
      </c>
      <c r="I26" s="54">
        <v>4000</v>
      </c>
    </row>
    <row r="27" spans="1:9" s="52" customFormat="1" ht="12.95" customHeight="1">
      <c r="A27" s="55" t="s">
        <v>299</v>
      </c>
      <c r="B27" s="56"/>
      <c r="C27" s="176"/>
      <c r="D27" s="9" t="s">
        <v>327</v>
      </c>
      <c r="E27" s="53">
        <v>114000</v>
      </c>
      <c r="F27" s="54">
        <v>109000</v>
      </c>
      <c r="G27" s="54">
        <v>107000</v>
      </c>
      <c r="H27" s="54">
        <v>5000</v>
      </c>
      <c r="I27" s="54">
        <v>5000</v>
      </c>
    </row>
    <row r="28" spans="1:9" s="52" customFormat="1" ht="9.9499999999999993" customHeight="1">
      <c r="A28" s="55" t="s">
        <v>297</v>
      </c>
      <c r="B28" s="56"/>
      <c r="C28" s="176"/>
      <c r="D28" s="9" t="s">
        <v>326</v>
      </c>
      <c r="E28" s="53">
        <v>62000</v>
      </c>
      <c r="F28" s="54">
        <v>52000</v>
      </c>
      <c r="G28" s="54">
        <v>51000</v>
      </c>
      <c r="H28" s="54">
        <v>10000</v>
      </c>
      <c r="I28" s="54">
        <v>10000</v>
      </c>
    </row>
    <row r="29" spans="1:9" s="52" customFormat="1" ht="9.9499999999999993" customHeight="1">
      <c r="A29" s="70" t="s">
        <v>283</v>
      </c>
      <c r="B29" s="56"/>
      <c r="C29" s="176"/>
      <c r="D29" s="190" t="s">
        <v>772</v>
      </c>
      <c r="E29" s="53">
        <v>7000</v>
      </c>
      <c r="F29" s="54">
        <v>6000</v>
      </c>
      <c r="G29" s="54">
        <v>6000</v>
      </c>
      <c r="H29" s="54">
        <v>0</v>
      </c>
      <c r="I29" s="54">
        <v>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352000</v>
      </c>
      <c r="F31" s="54">
        <v>331000</v>
      </c>
      <c r="G31" s="54">
        <v>321000</v>
      </c>
      <c r="H31" s="54">
        <v>21000</v>
      </c>
      <c r="I31" s="54">
        <v>20000</v>
      </c>
    </row>
    <row r="32" spans="1:9" s="52" customFormat="1" ht="12.95" customHeight="1">
      <c r="A32" s="55" t="s">
        <v>291</v>
      </c>
      <c r="B32" s="56"/>
      <c r="C32" s="176"/>
      <c r="D32" s="56" t="s">
        <v>290</v>
      </c>
      <c r="E32" s="53">
        <v>162000</v>
      </c>
      <c r="F32" s="54">
        <v>145000</v>
      </c>
      <c r="G32" s="54">
        <v>144000</v>
      </c>
      <c r="H32" s="54">
        <v>17000</v>
      </c>
      <c r="I32" s="54">
        <v>17000</v>
      </c>
    </row>
    <row r="33" spans="1:9" s="52" customFormat="1" ht="9.9499999999999993" customHeight="1">
      <c r="A33" s="55" t="s">
        <v>289</v>
      </c>
      <c r="B33" s="56"/>
      <c r="C33" s="176"/>
      <c r="D33" s="56" t="s">
        <v>288</v>
      </c>
      <c r="E33" s="53">
        <v>157000</v>
      </c>
      <c r="F33" s="54">
        <v>154000</v>
      </c>
      <c r="G33" s="54">
        <v>146000</v>
      </c>
      <c r="H33" s="54">
        <v>2000</v>
      </c>
      <c r="I33" s="54">
        <v>2000</v>
      </c>
    </row>
    <row r="34" spans="1:9" s="52" customFormat="1" ht="9.9499999999999993" customHeight="1">
      <c r="A34" s="55" t="s">
        <v>287</v>
      </c>
      <c r="B34" s="56"/>
      <c r="C34" s="176"/>
      <c r="D34" s="56" t="s">
        <v>286</v>
      </c>
      <c r="E34" s="53">
        <v>256000</v>
      </c>
      <c r="F34" s="54">
        <v>255000</v>
      </c>
      <c r="G34" s="54">
        <v>245000</v>
      </c>
      <c r="H34" s="54">
        <v>1000</v>
      </c>
      <c r="I34" s="54">
        <v>1000</v>
      </c>
    </row>
    <row r="35" spans="1:9" s="52" customFormat="1" ht="12.95" customHeight="1">
      <c r="A35" s="55" t="s">
        <v>285</v>
      </c>
      <c r="B35" s="56"/>
      <c r="C35" s="176"/>
      <c r="D35" s="56" t="s">
        <v>284</v>
      </c>
      <c r="E35" s="53">
        <v>22000</v>
      </c>
      <c r="F35" s="54">
        <v>21000</v>
      </c>
      <c r="G35" s="54">
        <v>21000</v>
      </c>
      <c r="H35" s="54">
        <v>0</v>
      </c>
      <c r="I35" s="54">
        <v>0</v>
      </c>
    </row>
    <row r="36" spans="1:9" s="52" customFormat="1" ht="9.9499999999999993" customHeight="1">
      <c r="A36" s="55" t="s">
        <v>283</v>
      </c>
      <c r="B36" s="56"/>
      <c r="C36" s="176"/>
      <c r="D36" s="128" t="s">
        <v>772</v>
      </c>
      <c r="E36" s="53">
        <v>11000</v>
      </c>
      <c r="F36" s="54">
        <v>11000</v>
      </c>
      <c r="G36" s="54">
        <v>11000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709</v>
      </c>
      <c r="B39" s="56"/>
      <c r="C39" s="56"/>
      <c r="D39" s="56"/>
    </row>
    <row r="40" spans="1:9" ht="9" customHeight="1">
      <c r="A40" s="9" t="s">
        <v>708</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888</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887</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886</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773</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745</v>
      </c>
      <c r="H12" s="12" t="s">
        <v>744</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743</v>
      </c>
      <c r="H15" s="23"/>
      <c r="I15" s="12" t="s">
        <v>743</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742</v>
      </c>
      <c r="G17" s="33" t="s">
        <v>740</v>
      </c>
      <c r="H17" s="33" t="s">
        <v>741</v>
      </c>
      <c r="I17" s="44" t="s">
        <v>740</v>
      </c>
    </row>
    <row r="18" spans="1:9" s="9" customFormat="1" ht="8.4499999999999993" customHeight="1">
      <c r="A18" s="78" t="s">
        <v>308</v>
      </c>
      <c r="B18" s="78"/>
      <c r="C18" s="78"/>
      <c r="D18" s="79"/>
      <c r="E18" s="132" t="s">
        <v>275</v>
      </c>
      <c r="F18" s="39" t="s">
        <v>739</v>
      </c>
      <c r="G18" s="33" t="s">
        <v>737</v>
      </c>
      <c r="H18" s="40" t="s">
        <v>738</v>
      </c>
      <c r="I18" s="44" t="s">
        <v>737</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304322000</v>
      </c>
      <c r="F22" s="162">
        <v>302406000</v>
      </c>
      <c r="G22" s="162">
        <v>293336000</v>
      </c>
      <c r="H22" s="162">
        <v>1802000</v>
      </c>
      <c r="I22" s="162">
        <v>1274000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100343000</v>
      </c>
      <c r="F24" s="54">
        <v>99814000</v>
      </c>
      <c r="G24" s="54">
        <v>96028000</v>
      </c>
      <c r="H24" s="54">
        <v>463000</v>
      </c>
      <c r="I24" s="54">
        <v>289000</v>
      </c>
    </row>
    <row r="25" spans="1:9" s="52" customFormat="1" ht="9.9499999999999993" customHeight="1">
      <c r="A25" s="55" t="s">
        <v>303</v>
      </c>
      <c r="B25" s="9"/>
      <c r="C25" s="9"/>
      <c r="D25" s="9" t="s">
        <v>329</v>
      </c>
      <c r="E25" s="53">
        <v>53598000</v>
      </c>
      <c r="F25" s="54">
        <v>53480000</v>
      </c>
      <c r="G25" s="54">
        <v>51990000</v>
      </c>
      <c r="H25" s="54">
        <v>118000</v>
      </c>
      <c r="I25" s="54">
        <v>66000</v>
      </c>
    </row>
    <row r="26" spans="1:9" s="52" customFormat="1" ht="9.9499999999999993" customHeight="1">
      <c r="A26" s="55" t="s">
        <v>301</v>
      </c>
      <c r="B26" s="9"/>
      <c r="C26" s="9"/>
      <c r="D26" s="9" t="s">
        <v>328</v>
      </c>
      <c r="E26" s="53">
        <v>72294000</v>
      </c>
      <c r="F26" s="54">
        <v>71707000</v>
      </c>
      <c r="G26" s="54">
        <v>69309000</v>
      </c>
      <c r="H26" s="54">
        <v>538000</v>
      </c>
      <c r="I26" s="54">
        <v>236000</v>
      </c>
    </row>
    <row r="27" spans="1:9" s="52" customFormat="1" ht="12.95" customHeight="1">
      <c r="A27" s="55" t="s">
        <v>299</v>
      </c>
      <c r="B27" s="9"/>
      <c r="C27" s="9"/>
      <c r="D27" s="9" t="s">
        <v>327</v>
      </c>
      <c r="E27" s="53">
        <v>48219000</v>
      </c>
      <c r="F27" s="54">
        <v>47973000</v>
      </c>
      <c r="G27" s="54">
        <v>46968000</v>
      </c>
      <c r="H27" s="54">
        <v>246000</v>
      </c>
      <c r="I27" s="54">
        <v>246000</v>
      </c>
    </row>
    <row r="28" spans="1:9" s="52" customFormat="1" ht="9.9499999999999993" customHeight="1">
      <c r="A28" s="55" t="s">
        <v>297</v>
      </c>
      <c r="B28" s="9"/>
      <c r="C28" s="9"/>
      <c r="D28" s="9" t="s">
        <v>326</v>
      </c>
      <c r="E28" s="53">
        <v>24847000</v>
      </c>
      <c r="F28" s="54">
        <v>24431000</v>
      </c>
      <c r="G28" s="54">
        <v>24040000</v>
      </c>
      <c r="H28" s="54">
        <v>416000</v>
      </c>
      <c r="I28" s="54">
        <v>416000</v>
      </c>
    </row>
    <row r="29" spans="1:9" s="52" customFormat="1" ht="9.9499999999999993" customHeight="1">
      <c r="A29" s="70" t="s">
        <v>283</v>
      </c>
      <c r="D29" s="190" t="s">
        <v>772</v>
      </c>
      <c r="E29" s="53">
        <v>5021000</v>
      </c>
      <c r="F29" s="54">
        <v>5001000</v>
      </c>
      <c r="G29" s="54">
        <v>5001000</v>
      </c>
      <c r="H29" s="54">
        <v>21000</v>
      </c>
      <c r="I29" s="54">
        <v>21000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98871000</v>
      </c>
      <c r="F31" s="54">
        <v>97484000</v>
      </c>
      <c r="G31" s="54">
        <v>94029000</v>
      </c>
      <c r="H31" s="54">
        <v>1388000</v>
      </c>
      <c r="I31" s="54">
        <v>955000</v>
      </c>
    </row>
    <row r="32" spans="1:9" s="52" customFormat="1" ht="12.95" customHeight="1">
      <c r="A32" s="55" t="s">
        <v>291</v>
      </c>
      <c r="D32" s="56" t="s">
        <v>290</v>
      </c>
      <c r="E32" s="53">
        <v>36395000</v>
      </c>
      <c r="F32" s="54">
        <v>35625000</v>
      </c>
      <c r="G32" s="54">
        <v>35356000</v>
      </c>
      <c r="H32" s="54">
        <v>770000</v>
      </c>
      <c r="I32" s="54">
        <v>770000</v>
      </c>
    </row>
    <row r="33" spans="1:9" s="52" customFormat="1" ht="9.9499999999999993" customHeight="1">
      <c r="A33" s="55" t="s">
        <v>289</v>
      </c>
      <c r="D33" s="56" t="s">
        <v>288</v>
      </c>
      <c r="E33" s="53">
        <v>53455000</v>
      </c>
      <c r="F33" s="54">
        <v>52962000</v>
      </c>
      <c r="G33" s="54">
        <v>50236000</v>
      </c>
      <c r="H33" s="54">
        <v>493000</v>
      </c>
      <c r="I33" s="54">
        <v>112000</v>
      </c>
    </row>
    <row r="34" spans="1:9" s="52" customFormat="1" ht="9.9499999999999993" customHeight="1">
      <c r="A34" s="55" t="s">
        <v>287</v>
      </c>
      <c r="D34" s="56" t="s">
        <v>286</v>
      </c>
      <c r="E34" s="53">
        <v>192635000</v>
      </c>
      <c r="F34" s="54">
        <v>192176000</v>
      </c>
      <c r="G34" s="54">
        <v>186744000</v>
      </c>
      <c r="H34" s="54">
        <v>345000</v>
      </c>
      <c r="I34" s="54">
        <v>250000</v>
      </c>
    </row>
    <row r="35" spans="1:9" s="52" customFormat="1" ht="12.95" customHeight="1">
      <c r="A35" s="55" t="s">
        <v>285</v>
      </c>
      <c r="D35" s="56" t="s">
        <v>284</v>
      </c>
      <c r="E35" s="53">
        <v>7779000</v>
      </c>
      <c r="F35" s="54">
        <v>7710000</v>
      </c>
      <c r="G35" s="54">
        <v>7554000</v>
      </c>
      <c r="H35" s="54">
        <v>70000</v>
      </c>
      <c r="I35" s="54">
        <v>70000</v>
      </c>
    </row>
    <row r="36" spans="1:9" s="52" customFormat="1" ht="9.9499999999999993" customHeight="1">
      <c r="A36" s="55" t="s">
        <v>283</v>
      </c>
      <c r="D36" s="128" t="s">
        <v>772</v>
      </c>
      <c r="E36" s="53">
        <v>5036000</v>
      </c>
      <c r="F36" s="54">
        <v>5036000</v>
      </c>
      <c r="G36" s="54">
        <v>5008000</v>
      </c>
      <c r="H36" s="54" t="s">
        <v>213</v>
      </c>
      <c r="I36" s="54" t="s">
        <v>213</v>
      </c>
    </row>
    <row r="37" spans="1:9" s="52" customFormat="1" ht="3.95" customHeight="1">
      <c r="A37" s="66"/>
      <c r="B37" s="66"/>
      <c r="C37" s="66"/>
      <c r="D37" s="215"/>
      <c r="E37" s="66"/>
      <c r="F37" s="66"/>
      <c r="G37" s="66"/>
      <c r="H37" s="66"/>
      <c r="I37" s="66"/>
    </row>
    <row r="38" spans="1:9" s="52" customFormat="1" ht="3.95" customHeight="1"/>
    <row r="39" spans="1:9" s="52" customFormat="1" ht="9" customHeight="1">
      <c r="A39" s="52" t="s">
        <v>709</v>
      </c>
    </row>
    <row r="40" spans="1:9" ht="9" customHeight="1">
      <c r="A40" s="70" t="s">
        <v>708</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885</v>
      </c>
      <c r="C1" s="110"/>
      <c r="D1" s="110"/>
      <c r="E1" s="110"/>
      <c r="F1" s="110"/>
      <c r="G1" s="110"/>
      <c r="H1" s="110"/>
      <c r="I1" s="110"/>
      <c r="J1" s="110"/>
      <c r="K1" s="110"/>
      <c r="L1" s="110"/>
    </row>
    <row r="2" spans="1:12" s="1" customFormat="1" ht="12" customHeight="1">
      <c r="B2" s="110" t="s">
        <v>884</v>
      </c>
      <c r="C2" s="110"/>
      <c r="D2" s="110"/>
      <c r="E2" s="110"/>
      <c r="F2" s="110"/>
      <c r="G2" s="110"/>
      <c r="H2" s="110"/>
      <c r="I2" s="110"/>
      <c r="J2" s="110"/>
      <c r="K2" s="110"/>
      <c r="L2" s="110"/>
    </row>
    <row r="3" spans="1:12" s="1" customFormat="1" ht="12" customHeight="1">
      <c r="A3" s="3"/>
      <c r="B3" s="112" t="s">
        <v>883</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882</v>
      </c>
      <c r="B5" s="109" t="s">
        <v>881</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765</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762</v>
      </c>
      <c r="G12" s="40"/>
      <c r="H12" s="12" t="s">
        <v>761</v>
      </c>
      <c r="I12" s="32"/>
      <c r="J12" s="12" t="s">
        <v>760</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759</v>
      </c>
      <c r="H15" s="24"/>
      <c r="I15" s="12" t="s">
        <v>759</v>
      </c>
      <c r="J15" s="12"/>
      <c r="K15" s="12" t="s">
        <v>759</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758</v>
      </c>
      <c r="G17" s="39" t="s">
        <v>740</v>
      </c>
      <c r="H17" s="33" t="s">
        <v>757</v>
      </c>
      <c r="I17" s="39" t="s">
        <v>740</v>
      </c>
      <c r="J17" s="33" t="s">
        <v>756</v>
      </c>
      <c r="K17" s="39" t="s">
        <v>740</v>
      </c>
      <c r="L17" s="44"/>
    </row>
    <row r="18" spans="1:12" s="9" customFormat="1" ht="8.4499999999999993" customHeight="1">
      <c r="A18" s="78" t="s">
        <v>877</v>
      </c>
      <c r="B18" s="78"/>
      <c r="C18" s="78"/>
      <c r="D18" s="79"/>
      <c r="E18" s="44" t="s">
        <v>549</v>
      </c>
      <c r="F18" s="185" t="s">
        <v>755</v>
      </c>
      <c r="G18" s="39" t="s">
        <v>737</v>
      </c>
      <c r="H18" s="185" t="s">
        <v>755</v>
      </c>
      <c r="I18" s="39" t="s">
        <v>737</v>
      </c>
      <c r="J18" s="185" t="s">
        <v>755</v>
      </c>
      <c r="K18" s="39" t="s">
        <v>737</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201000</v>
      </c>
      <c r="F22" s="162">
        <v>185000</v>
      </c>
      <c r="G22" s="162">
        <v>184000</v>
      </c>
      <c r="H22" s="162">
        <v>0</v>
      </c>
      <c r="I22" s="162">
        <v>0</v>
      </c>
      <c r="J22" s="162">
        <v>15000</v>
      </c>
      <c r="K22" s="162">
        <v>15000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14000</v>
      </c>
      <c r="F24" s="162">
        <v>14000</v>
      </c>
      <c r="G24" s="162">
        <v>14000</v>
      </c>
      <c r="H24" s="162" t="s">
        <v>213</v>
      </c>
      <c r="I24" s="162" t="s">
        <v>213</v>
      </c>
      <c r="J24" s="162">
        <v>0</v>
      </c>
      <c r="K24" s="162">
        <v>0</v>
      </c>
      <c r="L24" s="162">
        <v>0</v>
      </c>
    </row>
    <row r="25" spans="1:12" s="52" customFormat="1" ht="9.9499999999999993" customHeight="1">
      <c r="A25" s="55" t="s">
        <v>303</v>
      </c>
      <c r="B25" s="9"/>
      <c r="C25" s="9"/>
      <c r="D25" s="9" t="s">
        <v>329</v>
      </c>
      <c r="E25" s="163">
        <v>31000</v>
      </c>
      <c r="F25" s="162">
        <v>30000</v>
      </c>
      <c r="G25" s="162">
        <v>30000</v>
      </c>
      <c r="H25" s="162" t="s">
        <v>213</v>
      </c>
      <c r="I25" s="162" t="s">
        <v>213</v>
      </c>
      <c r="J25" s="162">
        <v>1000</v>
      </c>
      <c r="K25" s="162">
        <v>1000</v>
      </c>
      <c r="L25" s="162" t="s">
        <v>213</v>
      </c>
    </row>
    <row r="26" spans="1:12" s="52" customFormat="1" ht="9.9499999999999993" customHeight="1">
      <c r="A26" s="55" t="s">
        <v>301</v>
      </c>
      <c r="B26" s="9"/>
      <c r="C26" s="9"/>
      <c r="D26" s="9" t="s">
        <v>328</v>
      </c>
      <c r="E26" s="163">
        <v>73000</v>
      </c>
      <c r="F26" s="162">
        <v>71000</v>
      </c>
      <c r="G26" s="162">
        <v>70000</v>
      </c>
      <c r="H26" s="162">
        <v>0</v>
      </c>
      <c r="I26" s="162">
        <v>0</v>
      </c>
      <c r="J26" s="162">
        <v>2000</v>
      </c>
      <c r="K26" s="162">
        <v>2000</v>
      </c>
      <c r="L26" s="162" t="s">
        <v>213</v>
      </c>
    </row>
    <row r="27" spans="1:12" s="52" customFormat="1" ht="12.95" customHeight="1">
      <c r="A27" s="55" t="s">
        <v>299</v>
      </c>
      <c r="B27" s="9"/>
      <c r="C27" s="9"/>
      <c r="D27" s="9" t="s">
        <v>327</v>
      </c>
      <c r="E27" s="163">
        <v>51000</v>
      </c>
      <c r="F27" s="162">
        <v>47000</v>
      </c>
      <c r="G27" s="162">
        <v>47000</v>
      </c>
      <c r="H27" s="162">
        <v>0</v>
      </c>
      <c r="I27" s="162">
        <v>0</v>
      </c>
      <c r="J27" s="162">
        <v>3000</v>
      </c>
      <c r="K27" s="162">
        <v>3000</v>
      </c>
      <c r="L27" s="162" t="s">
        <v>213</v>
      </c>
    </row>
    <row r="28" spans="1:12" s="52" customFormat="1" ht="9.9499999999999993" customHeight="1">
      <c r="A28" s="55" t="s">
        <v>297</v>
      </c>
      <c r="B28" s="9"/>
      <c r="C28" s="9"/>
      <c r="D28" s="9" t="s">
        <v>326</v>
      </c>
      <c r="E28" s="163">
        <v>33000</v>
      </c>
      <c r="F28" s="162">
        <v>23000</v>
      </c>
      <c r="G28" s="162">
        <v>23000</v>
      </c>
      <c r="H28" s="162">
        <v>0</v>
      </c>
      <c r="I28" s="162">
        <v>0</v>
      </c>
      <c r="J28" s="162">
        <v>9000</v>
      </c>
      <c r="K28" s="162">
        <v>9000</v>
      </c>
      <c r="L28" s="162">
        <v>0</v>
      </c>
    </row>
    <row r="29" spans="1:12" s="52" customFormat="1" ht="9.9499999999999993" customHeight="1">
      <c r="A29" s="55" t="s">
        <v>283</v>
      </c>
      <c r="B29" s="9"/>
      <c r="C29" s="9"/>
      <c r="D29" s="61" t="s">
        <v>876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709</v>
      </c>
      <c r="B32" s="9"/>
      <c r="C32" s="9"/>
      <c r="D32" s="39"/>
      <c r="E32" s="54"/>
      <c r="F32" s="54"/>
      <c r="G32" s="54"/>
      <c r="H32" s="54"/>
      <c r="I32" s="54"/>
      <c r="J32" s="54"/>
      <c r="K32" s="54"/>
      <c r="L32" s="54"/>
    </row>
    <row r="33" spans="1:1" ht="9" customHeight="1">
      <c r="A33" s="9" t="s">
        <v>708</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election activeCell="B1" sqref="B1"/>
    </sheetView>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880</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879</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878</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762</v>
      </c>
      <c r="G12" s="88"/>
      <c r="H12" s="12" t="s">
        <v>761</v>
      </c>
      <c r="I12" s="88"/>
      <c r="J12" s="12" t="s">
        <v>760</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759</v>
      </c>
      <c r="I15" s="12" t="s">
        <v>759</v>
      </c>
      <c r="J15" s="19"/>
      <c r="K15" s="12" t="s">
        <v>759</v>
      </c>
      <c r="L15" s="23"/>
    </row>
    <row r="16" spans="1:12" s="9" customFormat="1" ht="8.4499999999999993" customHeight="1">
      <c r="D16" s="88"/>
      <c r="E16" s="19"/>
      <c r="G16" s="19"/>
      <c r="I16" s="19"/>
      <c r="K16" s="19"/>
    </row>
    <row r="17" spans="1:12" s="9" customFormat="1" ht="8.4499999999999993" customHeight="1">
      <c r="D17" s="88"/>
      <c r="E17" s="44" t="s">
        <v>276</v>
      </c>
      <c r="F17" s="33" t="s">
        <v>758</v>
      </c>
      <c r="G17" s="39" t="s">
        <v>740</v>
      </c>
      <c r="H17" s="33" t="s">
        <v>757</v>
      </c>
      <c r="I17" s="39" t="s">
        <v>740</v>
      </c>
      <c r="J17" s="33" t="s">
        <v>756</v>
      </c>
      <c r="K17" s="39" t="s">
        <v>740</v>
      </c>
      <c r="L17" s="44"/>
    </row>
    <row r="18" spans="1:12" s="9" customFormat="1" ht="8.4499999999999993" customHeight="1">
      <c r="A18" s="78" t="s">
        <v>877</v>
      </c>
      <c r="B18" s="78"/>
      <c r="C18" s="78"/>
      <c r="D18" s="79"/>
      <c r="E18" s="44" t="s">
        <v>275</v>
      </c>
      <c r="F18" s="185" t="s">
        <v>755</v>
      </c>
      <c r="G18" s="39" t="s">
        <v>737</v>
      </c>
      <c r="H18" s="185" t="s">
        <v>755</v>
      </c>
      <c r="I18" s="39" t="s">
        <v>737</v>
      </c>
      <c r="J18" s="185" t="s">
        <v>755</v>
      </c>
      <c r="K18" s="39" t="s">
        <v>737</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50560000</v>
      </c>
      <c r="F22" s="162">
        <v>49842000</v>
      </c>
      <c r="G22" s="162">
        <v>49526000</v>
      </c>
      <c r="H22" s="162">
        <v>35000</v>
      </c>
      <c r="I22" s="162">
        <v>35000</v>
      </c>
      <c r="J22" s="162">
        <v>614000</v>
      </c>
      <c r="K22" s="162">
        <v>614000</v>
      </c>
      <c r="L22" s="162">
        <v>69000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5809000</v>
      </c>
      <c r="F24" s="54">
        <v>5761000</v>
      </c>
      <c r="G24" s="54">
        <v>5691000</v>
      </c>
      <c r="H24" s="54" t="s">
        <v>213</v>
      </c>
      <c r="I24" s="54" t="s">
        <v>213</v>
      </c>
      <c r="J24" s="54">
        <v>8000</v>
      </c>
      <c r="K24" s="54">
        <v>8000</v>
      </c>
      <c r="L24" s="54">
        <v>40000</v>
      </c>
    </row>
    <row r="25" spans="1:12" s="52" customFormat="1" ht="9.9499999999999993" customHeight="1">
      <c r="A25" s="55" t="s">
        <v>303</v>
      </c>
      <c r="B25" s="9"/>
      <c r="C25" s="9"/>
      <c r="D25" s="9" t="s">
        <v>329</v>
      </c>
      <c r="E25" s="53">
        <v>8507000</v>
      </c>
      <c r="F25" s="54">
        <v>8474000</v>
      </c>
      <c r="G25" s="54">
        <v>8424000</v>
      </c>
      <c r="H25" s="54" t="s">
        <v>213</v>
      </c>
      <c r="I25" s="54" t="s">
        <v>213</v>
      </c>
      <c r="J25" s="54">
        <v>33000</v>
      </c>
      <c r="K25" s="54">
        <v>33000</v>
      </c>
      <c r="L25" s="54" t="s">
        <v>213</v>
      </c>
    </row>
    <row r="26" spans="1:12" s="52" customFormat="1" ht="9.9499999999999993" customHeight="1">
      <c r="A26" s="55" t="s">
        <v>301</v>
      </c>
      <c r="B26" s="9"/>
      <c r="C26" s="9"/>
      <c r="D26" s="9" t="s">
        <v>328</v>
      </c>
      <c r="E26" s="53">
        <v>17374000</v>
      </c>
      <c r="F26" s="54">
        <v>17248000</v>
      </c>
      <c r="G26" s="54">
        <v>17116000</v>
      </c>
      <c r="H26" s="54">
        <v>20000</v>
      </c>
      <c r="I26" s="54">
        <v>20000</v>
      </c>
      <c r="J26" s="54">
        <v>106000</v>
      </c>
      <c r="K26" s="54">
        <v>106000</v>
      </c>
      <c r="L26" s="54" t="s">
        <v>213</v>
      </c>
    </row>
    <row r="27" spans="1:12" s="52" customFormat="1" ht="12.95" customHeight="1">
      <c r="A27" s="55" t="s">
        <v>299</v>
      </c>
      <c r="B27" s="9"/>
      <c r="C27" s="9"/>
      <c r="D27" s="9" t="s">
        <v>327</v>
      </c>
      <c r="E27" s="53">
        <v>12673000</v>
      </c>
      <c r="F27" s="54">
        <v>12528000</v>
      </c>
      <c r="G27" s="54">
        <v>12464000</v>
      </c>
      <c r="H27" s="54">
        <v>8000</v>
      </c>
      <c r="I27" s="54">
        <v>8000</v>
      </c>
      <c r="J27" s="54">
        <v>136000</v>
      </c>
      <c r="K27" s="54">
        <v>136000</v>
      </c>
      <c r="L27" s="54" t="s">
        <v>213</v>
      </c>
    </row>
    <row r="28" spans="1:12" s="52" customFormat="1" ht="9.9499999999999993" customHeight="1">
      <c r="A28" s="55" t="s">
        <v>297</v>
      </c>
      <c r="B28" s="9"/>
      <c r="C28" s="9"/>
      <c r="D28" s="9" t="s">
        <v>326</v>
      </c>
      <c r="E28" s="53">
        <v>6198000</v>
      </c>
      <c r="F28" s="54">
        <v>5831000</v>
      </c>
      <c r="G28" s="54">
        <v>5831000</v>
      </c>
      <c r="H28" s="54">
        <v>7000</v>
      </c>
      <c r="I28" s="54">
        <v>7000</v>
      </c>
      <c r="J28" s="54">
        <v>331000</v>
      </c>
      <c r="K28" s="54">
        <v>331000</v>
      </c>
      <c r="L28" s="54">
        <v>29000</v>
      </c>
    </row>
    <row r="29" spans="1:12" s="52" customFormat="1" ht="9.9499999999999993" customHeight="1">
      <c r="A29" s="55" t="s">
        <v>283</v>
      </c>
      <c r="D29" s="61" t="s">
        <v>876</v>
      </c>
      <c r="E29" s="53" t="s">
        <v>213</v>
      </c>
      <c r="F29" s="54" t="s">
        <v>213</v>
      </c>
      <c r="G29" s="54" t="s">
        <v>213</v>
      </c>
      <c r="H29" s="54" t="s">
        <v>213</v>
      </c>
      <c r="I29" s="54" t="s">
        <v>213</v>
      </c>
      <c r="J29" s="54" t="s">
        <v>213</v>
      </c>
      <c r="K29" s="54" t="s">
        <v>213</v>
      </c>
      <c r="L29" s="54" t="s">
        <v>213</v>
      </c>
    </row>
    <row r="30" spans="1:12" s="52" customFormat="1" ht="3.95" customHeight="1">
      <c r="D30" s="215"/>
    </row>
    <row r="31" spans="1:12" s="52" customFormat="1" ht="3.95" customHeight="1">
      <c r="A31" s="67"/>
      <c r="B31" s="67"/>
      <c r="C31" s="67"/>
      <c r="D31" s="67"/>
      <c r="E31" s="67"/>
      <c r="F31" s="67"/>
      <c r="G31" s="67"/>
      <c r="H31" s="67"/>
      <c r="I31" s="67"/>
      <c r="J31" s="67"/>
      <c r="K31" s="67"/>
      <c r="L31" s="67"/>
    </row>
    <row r="32" spans="1:12" s="52" customFormat="1" ht="9" customHeight="1">
      <c r="A32" s="52" t="s">
        <v>709</v>
      </c>
    </row>
    <row r="33" spans="1:1" ht="9" customHeight="1">
      <c r="A33" s="70" t="s">
        <v>708</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821</v>
      </c>
      <c r="K1" s="2"/>
      <c r="L1" s="114"/>
      <c r="Q1" s="2"/>
    </row>
    <row r="2" spans="1:23" s="1" customFormat="1" ht="12" customHeight="1">
      <c r="K2" s="2"/>
      <c r="L2" s="208"/>
      <c r="R2" s="207"/>
    </row>
    <row r="3" spans="1:23" s="1" customFormat="1" ht="12" customHeight="1">
      <c r="B3" s="3" t="s">
        <v>820</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819</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809</v>
      </c>
      <c r="G10" s="6"/>
      <c r="H10" s="82" t="s">
        <v>818</v>
      </c>
      <c r="I10" s="84"/>
      <c r="J10" s="13"/>
      <c r="K10" s="82" t="s">
        <v>818</v>
      </c>
      <c r="L10" s="83" t="s">
        <v>16</v>
      </c>
      <c r="M10" s="84"/>
      <c r="N10" s="24" t="s">
        <v>809</v>
      </c>
      <c r="O10" s="13"/>
      <c r="P10" s="82" t="s">
        <v>818</v>
      </c>
      <c r="Q10" s="84"/>
      <c r="R10" s="6"/>
      <c r="S10" s="82" t="s">
        <v>817</v>
      </c>
      <c r="T10" s="83"/>
      <c r="U10" s="83"/>
      <c r="V10" s="105"/>
      <c r="W10" s="104"/>
    </row>
    <row r="11" spans="1:23" s="9" customFormat="1" ht="8.4499999999999993" customHeight="1">
      <c r="B11" s="10" t="s">
        <v>19</v>
      </c>
      <c r="C11" s="11" t="s">
        <v>8</v>
      </c>
      <c r="E11" s="19"/>
      <c r="F11" s="24" t="s">
        <v>805</v>
      </c>
      <c r="G11" s="33" t="s">
        <v>816</v>
      </c>
      <c r="H11" s="85" t="s">
        <v>16</v>
      </c>
      <c r="I11" s="87"/>
      <c r="J11" s="40" t="s">
        <v>816</v>
      </c>
      <c r="K11" s="85"/>
      <c r="L11" s="86"/>
      <c r="M11" s="87"/>
      <c r="N11" s="24" t="s">
        <v>804</v>
      </c>
      <c r="O11" s="40" t="s">
        <v>816</v>
      </c>
      <c r="P11" s="85" t="s">
        <v>16</v>
      </c>
      <c r="Q11" s="87"/>
      <c r="R11" s="33" t="s">
        <v>816</v>
      </c>
      <c r="S11" s="85"/>
      <c r="T11" s="86"/>
      <c r="U11" s="86"/>
      <c r="V11" s="85"/>
      <c r="W11" s="86"/>
    </row>
    <row r="12" spans="1:23" s="9" customFormat="1" ht="8.4499999999999993" customHeight="1">
      <c r="B12" s="10" t="s">
        <v>263</v>
      </c>
      <c r="C12" s="11" t="s">
        <v>8</v>
      </c>
      <c r="E12" s="12"/>
      <c r="F12" s="24"/>
      <c r="G12" s="24" t="s">
        <v>815</v>
      </c>
      <c r="H12" s="30"/>
      <c r="I12" s="6"/>
      <c r="J12" s="24" t="s">
        <v>815</v>
      </c>
      <c r="K12" s="6"/>
      <c r="L12" s="30"/>
      <c r="M12" s="123"/>
      <c r="N12" s="33" t="s">
        <v>798</v>
      </c>
      <c r="O12" s="24" t="s">
        <v>815</v>
      </c>
      <c r="P12" s="12"/>
      <c r="Q12" s="6"/>
      <c r="R12" s="24" t="s">
        <v>815</v>
      </c>
      <c r="T12" s="24"/>
      <c r="U12" s="12"/>
      <c r="V12" s="6"/>
      <c r="W12" s="23"/>
    </row>
    <row r="13" spans="1:23" s="9" customFormat="1" ht="8.4499999999999993" customHeight="1">
      <c r="B13" s="10" t="s">
        <v>814</v>
      </c>
      <c r="C13" s="9" t="s">
        <v>259</v>
      </c>
      <c r="E13" s="12"/>
      <c r="F13" s="12"/>
      <c r="G13" s="24" t="s">
        <v>13</v>
      </c>
      <c r="H13" s="24" t="s">
        <v>258</v>
      </c>
      <c r="I13" s="12" t="s">
        <v>810</v>
      </c>
      <c r="J13" s="12" t="s">
        <v>813</v>
      </c>
      <c r="K13" s="24" t="s">
        <v>812</v>
      </c>
      <c r="L13" s="24" t="s">
        <v>811</v>
      </c>
      <c r="M13" s="12" t="s">
        <v>810</v>
      </c>
      <c r="N13" s="19"/>
      <c r="O13" s="12" t="s">
        <v>13</v>
      </c>
      <c r="P13" s="12" t="s">
        <v>258</v>
      </c>
      <c r="Q13" s="24" t="s">
        <v>810</v>
      </c>
      <c r="R13" s="24" t="s">
        <v>813</v>
      </c>
      <c r="S13" s="12" t="s">
        <v>812</v>
      </c>
      <c r="T13" s="24" t="s">
        <v>811</v>
      </c>
      <c r="U13" s="12" t="s">
        <v>810</v>
      </c>
      <c r="V13" s="24" t="s">
        <v>809</v>
      </c>
      <c r="W13" s="12" t="s">
        <v>809</v>
      </c>
    </row>
    <row r="14" spans="1:23" s="9" customFormat="1" ht="8.4499999999999993" customHeight="1">
      <c r="A14" s="76"/>
      <c r="B14" s="76"/>
      <c r="C14" s="76"/>
      <c r="D14" s="77"/>
      <c r="E14" s="12"/>
      <c r="F14" s="12"/>
      <c r="G14" s="24"/>
      <c r="H14" s="24" t="s">
        <v>808</v>
      </c>
      <c r="I14" s="12" t="s">
        <v>806</v>
      </c>
      <c r="J14" s="12" t="s">
        <v>798</v>
      </c>
      <c r="K14" s="24" t="s">
        <v>569</v>
      </c>
      <c r="L14" s="24" t="s">
        <v>807</v>
      </c>
      <c r="M14" s="12" t="s">
        <v>806</v>
      </c>
      <c r="N14" s="19"/>
      <c r="P14" s="12" t="s">
        <v>808</v>
      </c>
      <c r="Q14" s="24" t="s">
        <v>806</v>
      </c>
      <c r="R14" s="24" t="s">
        <v>798</v>
      </c>
      <c r="S14" s="12" t="s">
        <v>569</v>
      </c>
      <c r="T14" s="24" t="s">
        <v>807</v>
      </c>
      <c r="U14" s="12" t="s">
        <v>806</v>
      </c>
      <c r="V14" s="24" t="s">
        <v>805</v>
      </c>
      <c r="W14" s="12" t="s">
        <v>804</v>
      </c>
    </row>
    <row r="15" spans="1:23" s="9" customFormat="1" ht="8.25" customHeight="1">
      <c r="A15" s="76" t="s">
        <v>388</v>
      </c>
      <c r="B15" s="76"/>
      <c r="C15" s="76"/>
      <c r="D15" s="77"/>
      <c r="E15" s="24"/>
      <c r="F15" s="24"/>
      <c r="G15" s="32"/>
      <c r="H15" s="37" t="s">
        <v>803</v>
      </c>
      <c r="I15" s="37" t="s">
        <v>802</v>
      </c>
      <c r="K15" s="24" t="s">
        <v>801</v>
      </c>
      <c r="L15" s="33" t="s">
        <v>800</v>
      </c>
      <c r="M15" s="15" t="s">
        <v>799</v>
      </c>
      <c r="N15" s="19"/>
      <c r="O15" s="19"/>
      <c r="P15" s="37" t="s">
        <v>803</v>
      </c>
      <c r="Q15" s="37" t="s">
        <v>802</v>
      </c>
      <c r="S15" s="24" t="s">
        <v>801</v>
      </c>
      <c r="T15" s="33" t="s">
        <v>800</v>
      </c>
      <c r="U15" s="37" t="s">
        <v>799</v>
      </c>
      <c r="V15" s="24"/>
      <c r="W15" s="44" t="s">
        <v>798</v>
      </c>
    </row>
    <row r="16" spans="1:23" s="9" customFormat="1" ht="8.4499999999999993" customHeight="1">
      <c r="A16" s="104" t="s">
        <v>386</v>
      </c>
      <c r="B16" s="104"/>
      <c r="C16" s="104"/>
      <c r="D16" s="103"/>
      <c r="E16" s="19"/>
      <c r="F16" s="19"/>
      <c r="G16" s="40" t="s">
        <v>64</v>
      </c>
      <c r="H16" s="33" t="s">
        <v>797</v>
      </c>
      <c r="I16" s="24" t="s">
        <v>251</v>
      </c>
      <c r="J16" s="33" t="s">
        <v>61</v>
      </c>
      <c r="K16" s="24"/>
      <c r="L16" s="24" t="s">
        <v>796</v>
      </c>
      <c r="M16" s="188"/>
      <c r="N16" s="19"/>
      <c r="O16" s="40" t="s">
        <v>64</v>
      </c>
      <c r="P16" s="39" t="s">
        <v>797</v>
      </c>
      <c r="Q16" s="24" t="s">
        <v>251</v>
      </c>
      <c r="R16" s="33" t="s">
        <v>61</v>
      </c>
      <c r="S16" s="32"/>
      <c r="T16" s="24" t="s">
        <v>796</v>
      </c>
      <c r="U16" s="24"/>
      <c r="V16" s="40" t="s">
        <v>64</v>
      </c>
      <c r="W16" s="44" t="s">
        <v>61</v>
      </c>
    </row>
    <row r="17" spans="1:24" s="9" customFormat="1" ht="8.4499999999999993" customHeight="1">
      <c r="A17" s="78" t="s">
        <v>384</v>
      </c>
      <c r="B17" s="78"/>
      <c r="C17" s="78"/>
      <c r="D17" s="79"/>
      <c r="E17" s="33" t="s">
        <v>51</v>
      </c>
      <c r="F17" s="40" t="s">
        <v>64</v>
      </c>
      <c r="G17" s="33" t="s">
        <v>794</v>
      </c>
      <c r="H17" s="37" t="s">
        <v>795</v>
      </c>
      <c r="I17" s="33"/>
      <c r="J17" s="33" t="s">
        <v>794</v>
      </c>
      <c r="K17" s="33"/>
      <c r="L17" s="24" t="s">
        <v>793</v>
      </c>
      <c r="M17" s="205"/>
      <c r="N17" s="33" t="s">
        <v>61</v>
      </c>
      <c r="O17" s="33" t="s">
        <v>794</v>
      </c>
      <c r="P17" s="37" t="s">
        <v>795</v>
      </c>
      <c r="Q17" s="33"/>
      <c r="R17" s="33" t="s">
        <v>794</v>
      </c>
      <c r="S17" s="33"/>
      <c r="T17" s="24" t="s">
        <v>793</v>
      </c>
      <c r="U17" s="24"/>
      <c r="V17" s="33" t="s">
        <v>792</v>
      </c>
      <c r="W17" s="44" t="s">
        <v>792</v>
      </c>
    </row>
    <row r="18" spans="1:24" s="9" customFormat="1" ht="8.4499999999999993" customHeight="1">
      <c r="A18" s="78" t="s">
        <v>382</v>
      </c>
      <c r="B18" s="78"/>
      <c r="C18" s="78"/>
      <c r="D18" s="79"/>
      <c r="E18" s="44" t="s">
        <v>59</v>
      </c>
      <c r="F18" s="44" t="s">
        <v>791</v>
      </c>
      <c r="G18" s="33" t="s">
        <v>789</v>
      </c>
      <c r="H18" s="116"/>
      <c r="I18" s="33"/>
      <c r="J18" s="33" t="s">
        <v>789</v>
      </c>
      <c r="K18" s="33"/>
      <c r="L18" s="33"/>
      <c r="M18" s="206" t="s">
        <v>63</v>
      </c>
      <c r="N18" s="132" t="s">
        <v>791</v>
      </c>
      <c r="O18" s="33" t="s">
        <v>790</v>
      </c>
      <c r="P18" s="171"/>
      <c r="Q18" s="33"/>
      <c r="R18" s="33" t="s">
        <v>789</v>
      </c>
      <c r="S18" s="116"/>
      <c r="T18" s="33"/>
      <c r="U18" s="132" t="s">
        <v>63</v>
      </c>
      <c r="V18" s="33" t="s">
        <v>788</v>
      </c>
      <c r="W18" s="44" t="s">
        <v>788</v>
      </c>
    </row>
    <row r="19" spans="1:24" s="9" customFormat="1" ht="8.4499999999999993" customHeight="1">
      <c r="A19" s="78" t="s">
        <v>245</v>
      </c>
      <c r="B19" s="78"/>
      <c r="C19" s="78"/>
      <c r="D19" s="79"/>
      <c r="E19" s="33" t="s">
        <v>71</v>
      </c>
      <c r="F19" s="44" t="s">
        <v>73</v>
      </c>
      <c r="G19" s="33"/>
      <c r="H19" s="33" t="s">
        <v>72</v>
      </c>
      <c r="I19" s="44" t="s">
        <v>75</v>
      </c>
      <c r="J19" s="44"/>
      <c r="K19" s="33" t="s">
        <v>787</v>
      </c>
      <c r="L19" s="33" t="s">
        <v>786</v>
      </c>
      <c r="M19" s="205"/>
      <c r="N19" s="132" t="s">
        <v>73</v>
      </c>
      <c r="O19" s="135"/>
      <c r="P19" s="33" t="s">
        <v>72</v>
      </c>
      <c r="Q19" s="33" t="s">
        <v>75</v>
      </c>
      <c r="R19" s="19"/>
      <c r="S19" s="33" t="s">
        <v>787</v>
      </c>
      <c r="T19" s="44" t="s">
        <v>786</v>
      </c>
      <c r="U19" s="44"/>
      <c r="V19" s="44" t="s">
        <v>703</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4"/>
      <c r="F21" s="203"/>
      <c r="G21" s="203"/>
      <c r="H21" s="202"/>
      <c r="I21" s="202"/>
      <c r="J21" s="202"/>
      <c r="K21" s="202"/>
      <c r="L21" s="202"/>
      <c r="M21" s="202"/>
      <c r="N21" s="202" t="s">
        <v>785</v>
      </c>
      <c r="O21" s="202"/>
      <c r="P21" s="203"/>
      <c r="Q21" s="203"/>
      <c r="R21" s="203"/>
      <c r="S21" s="203"/>
      <c r="T21" s="202"/>
      <c r="U21" s="202"/>
      <c r="V21" s="202"/>
      <c r="W21" s="202"/>
    </row>
    <row r="22" spans="1:24" s="52" customFormat="1" ht="9.9499999999999993" customHeight="1">
      <c r="A22" s="56" t="s">
        <v>76</v>
      </c>
      <c r="B22" s="9"/>
      <c r="C22" s="9"/>
      <c r="D22" s="9" t="s">
        <v>77</v>
      </c>
      <c r="E22" s="163">
        <v>1064000</v>
      </c>
      <c r="F22" s="162">
        <v>710000</v>
      </c>
      <c r="G22" s="162">
        <v>629000</v>
      </c>
      <c r="H22" s="162">
        <v>622000</v>
      </c>
      <c r="I22" s="162">
        <v>8000</v>
      </c>
      <c r="J22" s="162">
        <v>46000</v>
      </c>
      <c r="K22" s="162">
        <v>26000</v>
      </c>
      <c r="L22" s="162">
        <v>19000</v>
      </c>
      <c r="M22" s="162">
        <v>1000</v>
      </c>
      <c r="N22" s="162">
        <v>324000</v>
      </c>
      <c r="O22" s="162">
        <v>7000</v>
      </c>
      <c r="P22" s="162">
        <v>6000</v>
      </c>
      <c r="Q22" s="162">
        <v>1000</v>
      </c>
      <c r="R22" s="162">
        <v>315000</v>
      </c>
      <c r="S22" s="162">
        <v>296000</v>
      </c>
      <c r="T22" s="162">
        <v>17000</v>
      </c>
      <c r="U22" s="162">
        <v>2000</v>
      </c>
      <c r="V22" s="162">
        <v>299972000</v>
      </c>
      <c r="W22" s="162">
        <v>2630000</v>
      </c>
      <c r="X22" s="54"/>
    </row>
    <row r="23" spans="1:24" s="52" customFormat="1" ht="9.9499999999999993" customHeight="1">
      <c r="A23" s="55" t="s">
        <v>78</v>
      </c>
      <c r="B23" s="56"/>
      <c r="D23" s="57" t="s">
        <v>481</v>
      </c>
      <c r="E23" s="53"/>
      <c r="F23" s="54"/>
      <c r="G23" s="54"/>
      <c r="H23" s="201"/>
      <c r="I23" s="200"/>
      <c r="J23" s="200"/>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252000</v>
      </c>
      <c r="F24" s="54">
        <v>85000</v>
      </c>
      <c r="G24" s="54">
        <v>67000</v>
      </c>
      <c r="H24" s="54">
        <v>66000</v>
      </c>
      <c r="I24" s="54">
        <v>1000</v>
      </c>
      <c r="J24" s="54">
        <v>7000</v>
      </c>
      <c r="K24" s="54">
        <v>5000</v>
      </c>
      <c r="L24" s="54">
        <v>2000</v>
      </c>
      <c r="M24" s="54">
        <v>0</v>
      </c>
      <c r="N24" s="54">
        <v>154000</v>
      </c>
      <c r="O24" s="54">
        <v>1000</v>
      </c>
      <c r="P24" s="54">
        <v>1000</v>
      </c>
      <c r="Q24" s="54">
        <v>0</v>
      </c>
      <c r="R24" s="54">
        <v>153000</v>
      </c>
      <c r="S24" s="54">
        <v>148000</v>
      </c>
      <c r="T24" s="54">
        <v>4000</v>
      </c>
      <c r="U24" s="54">
        <v>1000</v>
      </c>
      <c r="V24" s="54">
        <v>28885000</v>
      </c>
      <c r="W24" s="54">
        <v>230000</v>
      </c>
      <c r="X24" s="54"/>
    </row>
    <row r="25" spans="1:24" s="52" customFormat="1" ht="9.9499999999999993" customHeight="1">
      <c r="A25" s="55" t="s">
        <v>82</v>
      </c>
      <c r="B25" s="56"/>
      <c r="D25" s="57" t="s">
        <v>479</v>
      </c>
      <c r="E25" s="53">
        <v>289000</v>
      </c>
      <c r="F25" s="54">
        <v>213000</v>
      </c>
      <c r="G25" s="54">
        <v>192000</v>
      </c>
      <c r="H25" s="54">
        <v>188000</v>
      </c>
      <c r="I25" s="54">
        <v>3000</v>
      </c>
      <c r="J25" s="54">
        <v>13000</v>
      </c>
      <c r="K25" s="54">
        <v>9000</v>
      </c>
      <c r="L25" s="54">
        <v>3000</v>
      </c>
      <c r="M25" s="54">
        <v>0</v>
      </c>
      <c r="N25" s="54">
        <v>66000</v>
      </c>
      <c r="O25" s="54">
        <v>3000</v>
      </c>
      <c r="P25" s="54">
        <v>3000</v>
      </c>
      <c r="Q25" s="54">
        <v>0</v>
      </c>
      <c r="R25" s="54">
        <v>63000</v>
      </c>
      <c r="S25" s="54">
        <v>58000</v>
      </c>
      <c r="T25" s="54">
        <v>4000</v>
      </c>
      <c r="U25" s="54">
        <v>1000</v>
      </c>
      <c r="V25" s="54">
        <v>76807000</v>
      </c>
      <c r="W25" s="54">
        <v>1014000</v>
      </c>
      <c r="X25" s="54"/>
    </row>
    <row r="26" spans="1:24" s="52" customFormat="1" ht="9.9499999999999993" customHeight="1">
      <c r="A26" s="55" t="s">
        <v>84</v>
      </c>
      <c r="B26" s="56"/>
      <c r="D26" s="57" t="s">
        <v>478</v>
      </c>
      <c r="E26" s="53">
        <v>208000</v>
      </c>
      <c r="F26" s="54">
        <v>151000</v>
      </c>
      <c r="G26" s="54">
        <v>135000</v>
      </c>
      <c r="H26" s="54">
        <v>133000</v>
      </c>
      <c r="I26" s="54">
        <v>2000</v>
      </c>
      <c r="J26" s="54">
        <v>9000</v>
      </c>
      <c r="K26" s="54">
        <v>5000</v>
      </c>
      <c r="L26" s="54">
        <v>3000</v>
      </c>
      <c r="M26" s="54">
        <v>0</v>
      </c>
      <c r="N26" s="54">
        <v>53000</v>
      </c>
      <c r="O26" s="54">
        <v>1000</v>
      </c>
      <c r="P26" s="54">
        <v>1000</v>
      </c>
      <c r="Q26" s="54">
        <v>0</v>
      </c>
      <c r="R26" s="54">
        <v>52000</v>
      </c>
      <c r="S26" s="54">
        <v>49000</v>
      </c>
      <c r="T26" s="54">
        <v>3000</v>
      </c>
      <c r="U26" s="54">
        <v>0</v>
      </c>
      <c r="V26" s="54">
        <v>59202000</v>
      </c>
      <c r="W26" s="54">
        <v>516000</v>
      </c>
      <c r="X26" s="54"/>
    </row>
    <row r="27" spans="1:24" s="52" customFormat="1" ht="12.95" customHeight="1">
      <c r="A27" s="55" t="s">
        <v>86</v>
      </c>
      <c r="B27" s="56"/>
      <c r="D27" s="57" t="s">
        <v>477</v>
      </c>
      <c r="E27" s="53">
        <v>176000</v>
      </c>
      <c r="F27" s="54">
        <v>135000</v>
      </c>
      <c r="G27" s="54">
        <v>118000</v>
      </c>
      <c r="H27" s="54">
        <v>117000</v>
      </c>
      <c r="I27" s="54">
        <v>1000</v>
      </c>
      <c r="J27" s="54">
        <v>13000</v>
      </c>
      <c r="K27" s="54">
        <v>5000</v>
      </c>
      <c r="L27" s="54">
        <v>8000</v>
      </c>
      <c r="M27" s="54">
        <v>0</v>
      </c>
      <c r="N27" s="54">
        <v>39000</v>
      </c>
      <c r="O27" s="54">
        <v>1000</v>
      </c>
      <c r="P27" s="54">
        <v>1000</v>
      </c>
      <c r="Q27" s="54">
        <v>0</v>
      </c>
      <c r="R27" s="54">
        <v>37000</v>
      </c>
      <c r="S27" s="54">
        <v>33000</v>
      </c>
      <c r="T27" s="54">
        <v>4000</v>
      </c>
      <c r="U27" s="54">
        <v>0</v>
      </c>
      <c r="V27" s="54">
        <v>53666000</v>
      </c>
      <c r="W27" s="54">
        <v>331000</v>
      </c>
      <c r="X27" s="54"/>
    </row>
    <row r="28" spans="1:24" s="52" customFormat="1" ht="9.9499999999999993" customHeight="1">
      <c r="A28" s="55" t="s">
        <v>88</v>
      </c>
      <c r="B28" s="56"/>
      <c r="D28" s="57" t="s">
        <v>476</v>
      </c>
      <c r="E28" s="53">
        <v>140000</v>
      </c>
      <c r="F28" s="54">
        <v>126000</v>
      </c>
      <c r="G28" s="54">
        <v>118000</v>
      </c>
      <c r="H28" s="54">
        <v>117000</v>
      </c>
      <c r="I28" s="54">
        <v>1000</v>
      </c>
      <c r="J28" s="54">
        <v>5000</v>
      </c>
      <c r="K28" s="54">
        <v>3000</v>
      </c>
      <c r="L28" s="54">
        <v>2000</v>
      </c>
      <c r="M28" s="54">
        <v>0</v>
      </c>
      <c r="N28" s="54">
        <v>11000</v>
      </c>
      <c r="O28" s="54">
        <v>1000</v>
      </c>
      <c r="P28" s="54">
        <v>1000</v>
      </c>
      <c r="Q28" s="54" t="s">
        <v>213</v>
      </c>
      <c r="R28" s="54">
        <v>10000</v>
      </c>
      <c r="S28" s="54">
        <v>8000</v>
      </c>
      <c r="T28" s="54">
        <v>2000</v>
      </c>
      <c r="U28" s="54">
        <v>0</v>
      </c>
      <c r="V28" s="54">
        <v>81412000</v>
      </c>
      <c r="W28" s="54">
        <v>539000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212000</v>
      </c>
      <c r="F30" s="54">
        <v>165000</v>
      </c>
      <c r="G30" s="54">
        <v>150000</v>
      </c>
      <c r="H30" s="54">
        <v>147000</v>
      </c>
      <c r="I30" s="54">
        <v>2000</v>
      </c>
      <c r="J30" s="54">
        <v>10000</v>
      </c>
      <c r="K30" s="54">
        <v>7000</v>
      </c>
      <c r="L30" s="54">
        <v>3000</v>
      </c>
      <c r="M30" s="54">
        <v>0</v>
      </c>
      <c r="N30" s="54">
        <v>41000</v>
      </c>
      <c r="O30" s="54">
        <v>2000</v>
      </c>
      <c r="P30" s="54">
        <v>2000</v>
      </c>
      <c r="Q30" s="54">
        <v>0</v>
      </c>
      <c r="R30" s="54">
        <v>39000</v>
      </c>
      <c r="S30" s="54">
        <v>37000</v>
      </c>
      <c r="T30" s="54">
        <v>2000</v>
      </c>
      <c r="U30" s="54">
        <v>0</v>
      </c>
      <c r="V30" s="54">
        <v>57869000</v>
      </c>
      <c r="W30" s="54">
        <v>703000</v>
      </c>
      <c r="X30" s="54"/>
    </row>
    <row r="31" spans="1:24" s="52" customFormat="1" ht="12.95" customHeight="1">
      <c r="A31" s="55" t="s">
        <v>94</v>
      </c>
      <c r="B31" s="56"/>
      <c r="D31" s="57" t="s">
        <v>473</v>
      </c>
      <c r="E31" s="53">
        <v>311000</v>
      </c>
      <c r="F31" s="54">
        <v>223000</v>
      </c>
      <c r="G31" s="54">
        <v>193000</v>
      </c>
      <c r="H31" s="54">
        <v>191000</v>
      </c>
      <c r="I31" s="54">
        <v>3000</v>
      </c>
      <c r="J31" s="54">
        <v>19000</v>
      </c>
      <c r="K31" s="54">
        <v>7000</v>
      </c>
      <c r="L31" s="54">
        <v>12000</v>
      </c>
      <c r="M31" s="54">
        <v>0</v>
      </c>
      <c r="N31" s="54">
        <v>82000</v>
      </c>
      <c r="O31" s="54">
        <v>2000</v>
      </c>
      <c r="P31" s="54">
        <v>2000</v>
      </c>
      <c r="Q31" s="54" t="s">
        <v>213</v>
      </c>
      <c r="R31" s="54">
        <v>80000</v>
      </c>
      <c r="S31" s="54">
        <v>73000</v>
      </c>
      <c r="T31" s="54">
        <v>7000</v>
      </c>
      <c r="U31" s="54">
        <v>1000</v>
      </c>
      <c r="V31" s="54">
        <v>72410000</v>
      </c>
      <c r="W31" s="54">
        <v>584000</v>
      </c>
      <c r="X31" s="54"/>
    </row>
    <row r="32" spans="1:24" s="52" customFormat="1" ht="12.95" customHeight="1">
      <c r="A32" s="55" t="s">
        <v>96</v>
      </c>
      <c r="B32" s="56"/>
      <c r="D32" s="57" t="s">
        <v>472</v>
      </c>
      <c r="E32" s="53">
        <v>100000</v>
      </c>
      <c r="F32" s="54">
        <v>97000</v>
      </c>
      <c r="G32" s="54">
        <v>93000</v>
      </c>
      <c r="H32" s="54">
        <v>92000</v>
      </c>
      <c r="I32" s="54">
        <v>1000</v>
      </c>
      <c r="J32" s="54">
        <v>3000</v>
      </c>
      <c r="K32" s="54">
        <v>2000</v>
      </c>
      <c r="L32" s="54">
        <v>0</v>
      </c>
      <c r="M32" s="54">
        <v>0</v>
      </c>
      <c r="N32" s="54">
        <v>2000</v>
      </c>
      <c r="O32" s="54">
        <v>1000</v>
      </c>
      <c r="P32" s="54">
        <v>1000</v>
      </c>
      <c r="Q32" s="54" t="s">
        <v>213</v>
      </c>
      <c r="R32" s="54">
        <v>1000</v>
      </c>
      <c r="S32" s="54">
        <v>1000</v>
      </c>
      <c r="T32" s="54">
        <v>0</v>
      </c>
      <c r="U32" s="54" t="s">
        <v>213</v>
      </c>
      <c r="V32" s="54">
        <v>65955000</v>
      </c>
      <c r="W32" s="54">
        <v>331000</v>
      </c>
      <c r="X32" s="54"/>
    </row>
    <row r="33" spans="1:24" s="52" customFormat="1" ht="9.9499999999999993" customHeight="1">
      <c r="A33" s="55" t="s">
        <v>98</v>
      </c>
      <c r="B33" s="56"/>
      <c r="D33" s="57" t="s">
        <v>471</v>
      </c>
      <c r="E33" s="53">
        <v>43000</v>
      </c>
      <c r="F33" s="54">
        <v>42000</v>
      </c>
      <c r="G33" s="54">
        <v>42000</v>
      </c>
      <c r="H33" s="54">
        <v>41000</v>
      </c>
      <c r="I33" s="54">
        <v>0</v>
      </c>
      <c r="J33" s="54">
        <v>0</v>
      </c>
      <c r="K33" s="54">
        <v>0</v>
      </c>
      <c r="L33" s="54">
        <v>0</v>
      </c>
      <c r="M33" s="54" t="s">
        <v>213</v>
      </c>
      <c r="N33" s="54">
        <v>0</v>
      </c>
      <c r="O33" s="54">
        <v>0</v>
      </c>
      <c r="P33" s="54">
        <v>0</v>
      </c>
      <c r="Q33" s="54" t="s">
        <v>213</v>
      </c>
      <c r="R33" s="54">
        <v>0</v>
      </c>
      <c r="S33" s="54">
        <v>0</v>
      </c>
      <c r="T33" s="54" t="s">
        <v>213</v>
      </c>
      <c r="U33" s="54" t="s">
        <v>213</v>
      </c>
      <c r="V33" s="54">
        <v>29877000</v>
      </c>
      <c r="W33" s="54">
        <v>123000</v>
      </c>
      <c r="X33" s="54"/>
    </row>
    <row r="34" spans="1:24" s="52" customFormat="1" ht="9.9499999999999993" customHeight="1">
      <c r="A34" s="55" t="s">
        <v>100</v>
      </c>
      <c r="B34" s="56"/>
      <c r="D34" s="57" t="s">
        <v>470</v>
      </c>
      <c r="E34" s="53">
        <v>57000</v>
      </c>
      <c r="F34" s="54">
        <v>55000</v>
      </c>
      <c r="G34" s="54">
        <v>51000</v>
      </c>
      <c r="H34" s="54">
        <v>51000</v>
      </c>
      <c r="I34" s="54">
        <v>0</v>
      </c>
      <c r="J34" s="54">
        <v>2000</v>
      </c>
      <c r="K34" s="54">
        <v>2000</v>
      </c>
      <c r="L34" s="54">
        <v>0</v>
      </c>
      <c r="M34" s="54">
        <v>0</v>
      </c>
      <c r="N34" s="54">
        <v>2000</v>
      </c>
      <c r="O34" s="54">
        <v>1000</v>
      </c>
      <c r="P34" s="54">
        <v>1000</v>
      </c>
      <c r="Q34" s="54" t="s">
        <v>213</v>
      </c>
      <c r="R34" s="54">
        <v>1000</v>
      </c>
      <c r="S34" s="54">
        <v>1000</v>
      </c>
      <c r="T34" s="54">
        <v>0</v>
      </c>
      <c r="U34" s="54" t="s">
        <v>213</v>
      </c>
      <c r="V34" s="54">
        <v>36078000</v>
      </c>
      <c r="W34" s="54">
        <v>208000</v>
      </c>
      <c r="X34" s="54"/>
    </row>
    <row r="35" spans="1:24" s="52" customFormat="1" ht="12.95" customHeight="1">
      <c r="A35" s="55" t="s">
        <v>102</v>
      </c>
      <c r="B35" s="56"/>
      <c r="D35" s="57" t="s">
        <v>469</v>
      </c>
      <c r="E35" s="53">
        <v>33000</v>
      </c>
      <c r="F35" s="54">
        <v>31000</v>
      </c>
      <c r="G35" s="54">
        <v>28000</v>
      </c>
      <c r="H35" s="54">
        <v>28000</v>
      </c>
      <c r="I35" s="54" t="s">
        <v>213</v>
      </c>
      <c r="J35" s="54">
        <v>2000</v>
      </c>
      <c r="K35" s="54">
        <v>1000</v>
      </c>
      <c r="L35" s="54">
        <v>0</v>
      </c>
      <c r="M35" s="54" t="s">
        <v>213</v>
      </c>
      <c r="N35" s="54">
        <v>1000</v>
      </c>
      <c r="O35" s="54">
        <v>0</v>
      </c>
      <c r="P35" s="54">
        <v>0</v>
      </c>
      <c r="Q35" s="54" t="s">
        <v>213</v>
      </c>
      <c r="R35" s="54">
        <v>1000</v>
      </c>
      <c r="S35" s="54">
        <v>1000</v>
      </c>
      <c r="T35" s="54">
        <v>0</v>
      </c>
      <c r="U35" s="54" t="s">
        <v>213</v>
      </c>
      <c r="V35" s="54">
        <v>19373000</v>
      </c>
      <c r="W35" s="54">
        <v>51000</v>
      </c>
      <c r="X35" s="54"/>
    </row>
    <row r="36" spans="1:24" s="52" customFormat="1" ht="9.9499999999999993" customHeight="1">
      <c r="A36" s="55" t="s">
        <v>104</v>
      </c>
      <c r="B36" s="56"/>
      <c r="D36" s="57" t="s">
        <v>468</v>
      </c>
      <c r="E36" s="53">
        <v>9000</v>
      </c>
      <c r="F36" s="54">
        <v>8000</v>
      </c>
      <c r="G36" s="54">
        <v>8000</v>
      </c>
      <c r="H36" s="54">
        <v>8000</v>
      </c>
      <c r="I36" s="54" t="s">
        <v>213</v>
      </c>
      <c r="J36" s="54">
        <v>1000</v>
      </c>
      <c r="K36" s="54">
        <v>0</v>
      </c>
      <c r="L36" s="54">
        <v>0</v>
      </c>
      <c r="M36" s="54" t="s">
        <v>213</v>
      </c>
      <c r="N36" s="54">
        <v>0</v>
      </c>
      <c r="O36" s="54" t="s">
        <v>213</v>
      </c>
      <c r="P36" s="54" t="s">
        <v>213</v>
      </c>
      <c r="Q36" s="54" t="s">
        <v>213</v>
      </c>
      <c r="R36" s="54">
        <v>0</v>
      </c>
      <c r="S36" s="54">
        <v>0</v>
      </c>
      <c r="T36" s="54" t="s">
        <v>213</v>
      </c>
      <c r="U36" s="54" t="s">
        <v>213</v>
      </c>
      <c r="V36" s="54">
        <v>5574000</v>
      </c>
      <c r="W36" s="54" t="s">
        <v>213</v>
      </c>
      <c r="X36" s="54"/>
    </row>
    <row r="37" spans="1:24" s="52" customFormat="1" ht="9.9499999999999993" customHeight="1">
      <c r="A37" s="55" t="s">
        <v>106</v>
      </c>
      <c r="B37" s="56"/>
      <c r="D37" s="57" t="s">
        <v>467</v>
      </c>
      <c r="E37" s="53">
        <v>24000</v>
      </c>
      <c r="F37" s="54">
        <v>23000</v>
      </c>
      <c r="G37" s="54">
        <v>21000</v>
      </c>
      <c r="H37" s="54">
        <v>21000</v>
      </c>
      <c r="I37" s="54" t="s">
        <v>213</v>
      </c>
      <c r="J37" s="54">
        <v>1000</v>
      </c>
      <c r="K37" s="54">
        <v>1000</v>
      </c>
      <c r="L37" s="54">
        <v>0</v>
      </c>
      <c r="M37" s="54" t="s">
        <v>213</v>
      </c>
      <c r="N37" s="54">
        <v>1000</v>
      </c>
      <c r="O37" s="54">
        <v>0</v>
      </c>
      <c r="P37" s="54">
        <v>0</v>
      </c>
      <c r="Q37" s="54" t="s">
        <v>213</v>
      </c>
      <c r="R37" s="54">
        <v>1000</v>
      </c>
      <c r="S37" s="54">
        <v>1000</v>
      </c>
      <c r="T37" s="54">
        <v>0</v>
      </c>
      <c r="U37" s="54" t="s">
        <v>213</v>
      </c>
      <c r="V37" s="54">
        <v>13799000</v>
      </c>
      <c r="W37" s="54">
        <v>51000</v>
      </c>
      <c r="X37" s="54"/>
    </row>
    <row r="38" spans="1:24" s="52" customFormat="1" ht="12.95" customHeight="1">
      <c r="A38" s="55" t="s">
        <v>108</v>
      </c>
      <c r="B38" s="56"/>
      <c r="D38" s="57" t="s">
        <v>466</v>
      </c>
      <c r="E38" s="53">
        <v>87000</v>
      </c>
      <c r="F38" s="54">
        <v>55000</v>
      </c>
      <c r="G38" s="54">
        <v>49000</v>
      </c>
      <c r="H38" s="54">
        <v>47000</v>
      </c>
      <c r="I38" s="54">
        <v>1000</v>
      </c>
      <c r="J38" s="54">
        <v>4000</v>
      </c>
      <c r="K38" s="54">
        <v>2000</v>
      </c>
      <c r="L38" s="54">
        <v>1000</v>
      </c>
      <c r="M38" s="54">
        <v>0</v>
      </c>
      <c r="N38" s="54">
        <v>30000</v>
      </c>
      <c r="O38" s="54">
        <v>1000</v>
      </c>
      <c r="P38" s="54">
        <v>1000</v>
      </c>
      <c r="Q38" s="54">
        <v>0</v>
      </c>
      <c r="R38" s="54">
        <v>29000</v>
      </c>
      <c r="S38" s="54">
        <v>26000</v>
      </c>
      <c r="T38" s="54">
        <v>2000</v>
      </c>
      <c r="U38" s="54">
        <v>1000</v>
      </c>
      <c r="V38" s="54">
        <v>21533000</v>
      </c>
      <c r="W38" s="54">
        <v>475000</v>
      </c>
      <c r="X38" s="54"/>
    </row>
    <row r="39" spans="1:24" s="52" customFormat="1" ht="9.9499999999999993" customHeight="1">
      <c r="A39" s="55" t="s">
        <v>110</v>
      </c>
      <c r="B39" s="56"/>
      <c r="D39" s="57" t="s">
        <v>465</v>
      </c>
      <c r="E39" s="53">
        <v>16000</v>
      </c>
      <c r="F39" s="54">
        <v>13000</v>
      </c>
      <c r="G39" s="54">
        <v>12000</v>
      </c>
      <c r="H39" s="54">
        <v>12000</v>
      </c>
      <c r="I39" s="54">
        <v>0</v>
      </c>
      <c r="J39" s="54">
        <v>1000</v>
      </c>
      <c r="K39" s="54">
        <v>0</v>
      </c>
      <c r="L39" s="54">
        <v>0</v>
      </c>
      <c r="M39" s="54" t="s">
        <v>213</v>
      </c>
      <c r="N39" s="54">
        <v>3000</v>
      </c>
      <c r="O39" s="54">
        <v>0</v>
      </c>
      <c r="P39" s="54">
        <v>0</v>
      </c>
      <c r="Q39" s="54">
        <v>0</v>
      </c>
      <c r="R39" s="54">
        <v>3000</v>
      </c>
      <c r="S39" s="54">
        <v>3000</v>
      </c>
      <c r="T39" s="54">
        <v>0</v>
      </c>
      <c r="U39" s="54" t="s">
        <v>213</v>
      </c>
      <c r="V39" s="54">
        <v>5519000</v>
      </c>
      <c r="W39" s="54">
        <v>121000</v>
      </c>
      <c r="X39" s="54"/>
    </row>
    <row r="40" spans="1:24" s="52" customFormat="1" ht="9.9499999999999993" customHeight="1">
      <c r="A40" s="55" t="s">
        <v>112</v>
      </c>
      <c r="B40" s="56"/>
      <c r="D40" s="57" t="s">
        <v>464</v>
      </c>
      <c r="E40" s="53">
        <v>71000</v>
      </c>
      <c r="F40" s="54">
        <v>42000</v>
      </c>
      <c r="G40" s="54">
        <v>37000</v>
      </c>
      <c r="H40" s="54">
        <v>36000</v>
      </c>
      <c r="I40" s="54">
        <v>1000</v>
      </c>
      <c r="J40" s="54">
        <v>3000</v>
      </c>
      <c r="K40" s="54">
        <v>2000</v>
      </c>
      <c r="L40" s="54">
        <v>1000</v>
      </c>
      <c r="M40" s="54">
        <v>0</v>
      </c>
      <c r="N40" s="54">
        <v>27000</v>
      </c>
      <c r="O40" s="54">
        <v>1000</v>
      </c>
      <c r="P40" s="54">
        <v>1000</v>
      </c>
      <c r="Q40" s="54">
        <v>0</v>
      </c>
      <c r="R40" s="54">
        <v>26000</v>
      </c>
      <c r="S40" s="54">
        <v>23000</v>
      </c>
      <c r="T40" s="54">
        <v>2000</v>
      </c>
      <c r="U40" s="54">
        <v>1000</v>
      </c>
      <c r="V40" s="54">
        <v>16015000</v>
      </c>
      <c r="W40" s="54">
        <v>354000</v>
      </c>
      <c r="X40" s="54"/>
    </row>
    <row r="41" spans="1:24" s="52" customFormat="1" ht="12.95" customHeight="1">
      <c r="A41" s="55" t="s">
        <v>114</v>
      </c>
      <c r="B41" s="56"/>
      <c r="D41" s="57" t="s">
        <v>463</v>
      </c>
      <c r="E41" s="53">
        <v>4000</v>
      </c>
      <c r="F41" s="54">
        <v>2000</v>
      </c>
      <c r="G41" s="54">
        <v>2000</v>
      </c>
      <c r="H41" s="54">
        <v>2000</v>
      </c>
      <c r="I41" s="54">
        <v>0</v>
      </c>
      <c r="J41" s="54">
        <v>0</v>
      </c>
      <c r="K41" s="54">
        <v>0</v>
      </c>
      <c r="L41" s="54">
        <v>0</v>
      </c>
      <c r="M41" s="54" t="s">
        <v>213</v>
      </c>
      <c r="N41" s="54">
        <v>1000</v>
      </c>
      <c r="O41" s="54">
        <v>0</v>
      </c>
      <c r="P41" s="54">
        <v>0</v>
      </c>
      <c r="Q41" s="54" t="s">
        <v>213</v>
      </c>
      <c r="R41" s="54">
        <v>1000</v>
      </c>
      <c r="S41" s="54">
        <v>1000</v>
      </c>
      <c r="T41" s="54">
        <v>0</v>
      </c>
      <c r="U41" s="54" t="s">
        <v>213</v>
      </c>
      <c r="V41" s="54">
        <v>776000</v>
      </c>
      <c r="W41" s="54">
        <v>11000</v>
      </c>
      <c r="X41" s="54"/>
    </row>
    <row r="42" spans="1:24" s="52" customFormat="1" ht="12.95" customHeight="1">
      <c r="A42" s="55" t="s">
        <v>116</v>
      </c>
      <c r="B42" s="56"/>
      <c r="D42" s="57" t="s">
        <v>462</v>
      </c>
      <c r="E42" s="53">
        <v>39000</v>
      </c>
      <c r="F42" s="54">
        <v>36000</v>
      </c>
      <c r="G42" s="54">
        <v>34000</v>
      </c>
      <c r="H42" s="54">
        <v>34000</v>
      </c>
      <c r="I42" s="54">
        <v>0</v>
      </c>
      <c r="J42" s="54">
        <v>2000</v>
      </c>
      <c r="K42" s="54">
        <v>1000</v>
      </c>
      <c r="L42" s="54">
        <v>0</v>
      </c>
      <c r="M42" s="54" t="s">
        <v>213</v>
      </c>
      <c r="N42" s="54">
        <v>2000</v>
      </c>
      <c r="O42" s="54">
        <v>0</v>
      </c>
      <c r="P42" s="54">
        <v>0</v>
      </c>
      <c r="Q42" s="54" t="s">
        <v>213</v>
      </c>
      <c r="R42" s="54">
        <v>2000</v>
      </c>
      <c r="S42" s="54">
        <v>2000</v>
      </c>
      <c r="T42" s="54">
        <v>0</v>
      </c>
      <c r="U42" s="54" t="s">
        <v>213</v>
      </c>
      <c r="V42" s="54">
        <v>26529000</v>
      </c>
      <c r="W42" s="54">
        <v>130000</v>
      </c>
      <c r="X42" s="54"/>
    </row>
    <row r="43" spans="1:24" s="52" customFormat="1" ht="9.9499999999999993" customHeight="1">
      <c r="A43" s="199" t="s">
        <v>118</v>
      </c>
      <c r="B43" s="198"/>
      <c r="D43" s="57" t="s">
        <v>461</v>
      </c>
      <c r="E43" s="53">
        <v>3000</v>
      </c>
      <c r="F43" s="54">
        <v>3000</v>
      </c>
      <c r="G43" s="54">
        <v>3000</v>
      </c>
      <c r="H43" s="54">
        <v>3000</v>
      </c>
      <c r="I43" s="54" t="s">
        <v>213</v>
      </c>
      <c r="J43" s="54">
        <v>0</v>
      </c>
      <c r="K43" s="54">
        <v>0</v>
      </c>
      <c r="L43" s="54" t="s">
        <v>213</v>
      </c>
      <c r="M43" s="54" t="s">
        <v>213</v>
      </c>
      <c r="N43" s="54">
        <v>0</v>
      </c>
      <c r="O43" s="54" t="s">
        <v>213</v>
      </c>
      <c r="P43" s="54" t="s">
        <v>213</v>
      </c>
      <c r="Q43" s="54" t="s">
        <v>213</v>
      </c>
      <c r="R43" s="54">
        <v>0</v>
      </c>
      <c r="S43" s="54">
        <v>0</v>
      </c>
      <c r="T43" s="54" t="s">
        <v>213</v>
      </c>
      <c r="U43" s="54" t="s">
        <v>213</v>
      </c>
      <c r="V43" s="54">
        <v>1417000</v>
      </c>
      <c r="W43" s="54" t="s">
        <v>213</v>
      </c>
      <c r="X43" s="54"/>
    </row>
    <row r="44" spans="1:24" s="52" customFormat="1" ht="9.9499999999999993" customHeight="1">
      <c r="A44" s="199" t="s">
        <v>244</v>
      </c>
      <c r="B44" s="198"/>
      <c r="D44" s="57" t="s">
        <v>460</v>
      </c>
      <c r="E44" s="53">
        <v>12000</v>
      </c>
      <c r="F44" s="54">
        <v>11000</v>
      </c>
      <c r="G44" s="54">
        <v>11000</v>
      </c>
      <c r="H44" s="54">
        <v>11000</v>
      </c>
      <c r="I44" s="54">
        <v>0</v>
      </c>
      <c r="J44" s="54">
        <v>0</v>
      </c>
      <c r="K44" s="54">
        <v>0</v>
      </c>
      <c r="L44" s="54">
        <v>0</v>
      </c>
      <c r="M44" s="54" t="s">
        <v>213</v>
      </c>
      <c r="N44" s="54">
        <v>1000</v>
      </c>
      <c r="O44" s="54">
        <v>0</v>
      </c>
      <c r="P44" s="54">
        <v>0</v>
      </c>
      <c r="Q44" s="54" t="s">
        <v>213</v>
      </c>
      <c r="R44" s="54">
        <v>1000</v>
      </c>
      <c r="S44" s="54">
        <v>1000</v>
      </c>
      <c r="T44" s="54">
        <v>0</v>
      </c>
      <c r="U44" s="54" t="s">
        <v>213</v>
      </c>
      <c r="V44" s="54">
        <v>5087000</v>
      </c>
      <c r="W44" s="54">
        <v>34000</v>
      </c>
      <c r="X44" s="54"/>
    </row>
    <row r="45" spans="1:24" s="52" customFormat="1" ht="9.9499999999999993" customHeight="1">
      <c r="A45" s="199" t="s">
        <v>122</v>
      </c>
      <c r="B45" s="198"/>
      <c r="D45" s="57" t="s">
        <v>459</v>
      </c>
      <c r="E45" s="53">
        <v>5000</v>
      </c>
      <c r="F45" s="54">
        <v>5000</v>
      </c>
      <c r="G45" s="54">
        <v>5000</v>
      </c>
      <c r="H45" s="54">
        <v>5000</v>
      </c>
      <c r="I45" s="54">
        <v>0</v>
      </c>
      <c r="J45" s="54">
        <v>0</v>
      </c>
      <c r="K45" s="54">
        <v>0</v>
      </c>
      <c r="L45" s="54" t="s">
        <v>213</v>
      </c>
      <c r="M45" s="54" t="s">
        <v>213</v>
      </c>
      <c r="N45" s="54">
        <v>0</v>
      </c>
      <c r="O45" s="54" t="s">
        <v>213</v>
      </c>
      <c r="P45" s="54" t="s">
        <v>213</v>
      </c>
      <c r="Q45" s="54" t="s">
        <v>213</v>
      </c>
      <c r="R45" s="54">
        <v>0</v>
      </c>
      <c r="S45" s="54">
        <v>0</v>
      </c>
      <c r="T45" s="54">
        <v>0</v>
      </c>
      <c r="U45" s="54" t="s">
        <v>213</v>
      </c>
      <c r="V45" s="54">
        <v>4901000</v>
      </c>
      <c r="W45" s="54" t="s">
        <v>213</v>
      </c>
      <c r="X45" s="54"/>
    </row>
    <row r="46" spans="1:24" s="52" customFormat="1" ht="9.9499999999999993" customHeight="1">
      <c r="A46" s="131" t="s">
        <v>124</v>
      </c>
      <c r="B46" s="197"/>
      <c r="D46" s="57" t="s">
        <v>458</v>
      </c>
      <c r="E46" s="53">
        <v>18000</v>
      </c>
      <c r="F46" s="54">
        <v>17000</v>
      </c>
      <c r="G46" s="54">
        <v>16000</v>
      </c>
      <c r="H46" s="54">
        <v>16000</v>
      </c>
      <c r="I46" s="54" t="s">
        <v>213</v>
      </c>
      <c r="J46" s="54">
        <v>1000</v>
      </c>
      <c r="K46" s="54">
        <v>1000</v>
      </c>
      <c r="L46" s="54">
        <v>0</v>
      </c>
      <c r="M46" s="54" t="s">
        <v>213</v>
      </c>
      <c r="N46" s="54">
        <v>1000</v>
      </c>
      <c r="O46" s="54">
        <v>0</v>
      </c>
      <c r="P46" s="54">
        <v>0</v>
      </c>
      <c r="Q46" s="54" t="s">
        <v>213</v>
      </c>
      <c r="R46" s="54">
        <v>1000</v>
      </c>
      <c r="S46" s="54">
        <v>1000</v>
      </c>
      <c r="T46" s="54">
        <v>0</v>
      </c>
      <c r="U46" s="54" t="s">
        <v>213</v>
      </c>
      <c r="V46" s="54">
        <v>15124000</v>
      </c>
      <c r="W46" s="54">
        <v>96000</v>
      </c>
      <c r="X46" s="54"/>
    </row>
    <row r="47" spans="1:24" s="52" customFormat="1" ht="12.95" customHeight="1">
      <c r="A47" s="55" t="s">
        <v>126</v>
      </c>
      <c r="B47" s="56"/>
      <c r="D47" s="57" t="s">
        <v>457</v>
      </c>
      <c r="E47" s="53">
        <v>252000</v>
      </c>
      <c r="F47" s="54">
        <v>85000</v>
      </c>
      <c r="G47" s="54">
        <v>67000</v>
      </c>
      <c r="H47" s="54">
        <v>66000</v>
      </c>
      <c r="I47" s="54">
        <v>1000</v>
      </c>
      <c r="J47" s="54">
        <v>7000</v>
      </c>
      <c r="K47" s="54">
        <v>5000</v>
      </c>
      <c r="L47" s="54">
        <v>2000</v>
      </c>
      <c r="M47" s="54">
        <v>0</v>
      </c>
      <c r="N47" s="54">
        <v>154000</v>
      </c>
      <c r="O47" s="54">
        <v>1000</v>
      </c>
      <c r="P47" s="54">
        <v>1000</v>
      </c>
      <c r="Q47" s="54">
        <v>0</v>
      </c>
      <c r="R47" s="54">
        <v>153000</v>
      </c>
      <c r="S47" s="54">
        <v>148000</v>
      </c>
      <c r="T47" s="54">
        <v>4000</v>
      </c>
      <c r="U47" s="54">
        <v>1000</v>
      </c>
      <c r="V47" s="54">
        <v>28885000</v>
      </c>
      <c r="W47" s="54">
        <v>230000</v>
      </c>
      <c r="X47" s="54"/>
    </row>
    <row r="48" spans="1:24" s="52" customFormat="1" ht="12.95" customHeight="1">
      <c r="A48" s="55" t="s">
        <v>128</v>
      </c>
      <c r="B48" s="56"/>
      <c r="D48" s="57" t="s">
        <v>456</v>
      </c>
      <c r="E48" s="53">
        <v>19000</v>
      </c>
      <c r="F48" s="54">
        <v>12000</v>
      </c>
      <c r="G48" s="54">
        <v>11000</v>
      </c>
      <c r="H48" s="54">
        <v>11000</v>
      </c>
      <c r="I48" s="54">
        <v>0</v>
      </c>
      <c r="J48" s="54">
        <v>0</v>
      </c>
      <c r="K48" s="54">
        <v>0</v>
      </c>
      <c r="L48" s="54">
        <v>0</v>
      </c>
      <c r="M48" s="54" t="s">
        <v>213</v>
      </c>
      <c r="N48" s="54">
        <v>6000</v>
      </c>
      <c r="O48" s="54">
        <v>0</v>
      </c>
      <c r="P48" s="54">
        <v>0</v>
      </c>
      <c r="Q48" s="54" t="s">
        <v>213</v>
      </c>
      <c r="R48" s="54">
        <v>6000</v>
      </c>
      <c r="S48" s="54">
        <v>6000</v>
      </c>
      <c r="T48" s="54">
        <v>0</v>
      </c>
      <c r="U48" s="54" t="s">
        <v>213</v>
      </c>
      <c r="V48" s="54">
        <v>5844000</v>
      </c>
      <c r="W48" s="54">
        <v>108000</v>
      </c>
      <c r="X48" s="54"/>
    </row>
    <row r="49" spans="1:24" s="52" customFormat="1" ht="12.95" customHeight="1">
      <c r="A49" s="55" t="s">
        <v>130</v>
      </c>
      <c r="B49" s="56"/>
      <c r="D49" s="128" t="s">
        <v>455</v>
      </c>
      <c r="E49" s="53">
        <v>9000</v>
      </c>
      <c r="F49" s="54">
        <v>3000</v>
      </c>
      <c r="G49" s="54">
        <v>2000</v>
      </c>
      <c r="H49" s="54">
        <v>2000</v>
      </c>
      <c r="I49" s="54" t="s">
        <v>213</v>
      </c>
      <c r="J49" s="54">
        <v>0</v>
      </c>
      <c r="K49" s="54">
        <v>0</v>
      </c>
      <c r="L49" s="54">
        <v>0</v>
      </c>
      <c r="M49" s="54" t="s">
        <v>213</v>
      </c>
      <c r="N49" s="54">
        <v>3000</v>
      </c>
      <c r="O49" s="54">
        <v>0</v>
      </c>
      <c r="P49" s="54">
        <v>0</v>
      </c>
      <c r="Q49" s="54" t="s">
        <v>213</v>
      </c>
      <c r="R49" s="54">
        <v>3000</v>
      </c>
      <c r="S49" s="54">
        <v>3000</v>
      </c>
      <c r="T49" s="54">
        <v>0</v>
      </c>
      <c r="U49" s="54" t="s">
        <v>213</v>
      </c>
      <c r="V49" s="54">
        <v>799000</v>
      </c>
      <c r="W49" s="54">
        <v>7000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331000</v>
      </c>
      <c r="F51" s="54">
        <v>192000</v>
      </c>
      <c r="G51" s="54">
        <v>169000</v>
      </c>
      <c r="H51" s="54">
        <v>168000</v>
      </c>
      <c r="I51" s="54">
        <v>1000</v>
      </c>
      <c r="J51" s="54">
        <v>13000</v>
      </c>
      <c r="K51" s="54">
        <v>10000</v>
      </c>
      <c r="L51" s="54">
        <v>2000</v>
      </c>
      <c r="M51" s="54">
        <v>0</v>
      </c>
      <c r="N51" s="54">
        <v>135000</v>
      </c>
      <c r="O51" s="54">
        <v>3000</v>
      </c>
      <c r="P51" s="54">
        <v>2000</v>
      </c>
      <c r="Q51" s="54">
        <v>0</v>
      </c>
      <c r="R51" s="54">
        <v>131000</v>
      </c>
      <c r="S51" s="54">
        <v>125000</v>
      </c>
      <c r="T51" s="54">
        <v>6000</v>
      </c>
      <c r="U51" s="54">
        <v>1000</v>
      </c>
      <c r="V51" s="54">
        <v>78401000</v>
      </c>
      <c r="W51" s="54">
        <v>942000</v>
      </c>
      <c r="X51" s="54"/>
    </row>
    <row r="52" spans="1:24" s="52" customFormat="1" ht="9.9499999999999993" customHeight="1">
      <c r="A52" s="70" t="s">
        <v>358</v>
      </c>
      <c r="B52" s="56"/>
      <c r="C52" s="128"/>
      <c r="D52" s="56" t="s">
        <v>357</v>
      </c>
      <c r="E52" s="53">
        <v>278000</v>
      </c>
      <c r="F52" s="54">
        <v>180000</v>
      </c>
      <c r="G52" s="54">
        <v>156000</v>
      </c>
      <c r="H52" s="54">
        <v>154000</v>
      </c>
      <c r="I52" s="54">
        <v>3000</v>
      </c>
      <c r="J52" s="54">
        <v>13000</v>
      </c>
      <c r="K52" s="54">
        <v>7000</v>
      </c>
      <c r="L52" s="54">
        <v>5000</v>
      </c>
      <c r="M52" s="54">
        <v>0</v>
      </c>
      <c r="N52" s="54">
        <v>95000</v>
      </c>
      <c r="O52" s="54">
        <v>1000</v>
      </c>
      <c r="P52" s="54">
        <v>1000</v>
      </c>
      <c r="Q52" s="54">
        <v>0</v>
      </c>
      <c r="R52" s="54">
        <v>93000</v>
      </c>
      <c r="S52" s="54">
        <v>87000</v>
      </c>
      <c r="T52" s="54">
        <v>6000</v>
      </c>
      <c r="U52" s="54">
        <v>0</v>
      </c>
      <c r="V52" s="54">
        <v>69584000</v>
      </c>
      <c r="W52" s="54">
        <v>553000</v>
      </c>
      <c r="X52" s="54"/>
    </row>
    <row r="53" spans="1:24" s="52" customFormat="1" ht="9.9499999999999993" customHeight="1">
      <c r="A53" s="70" t="s">
        <v>356</v>
      </c>
      <c r="B53" s="56"/>
      <c r="C53" s="128"/>
      <c r="D53" s="56" t="s">
        <v>355</v>
      </c>
      <c r="E53" s="53">
        <v>170000</v>
      </c>
      <c r="F53" s="54">
        <v>131000</v>
      </c>
      <c r="G53" s="54">
        <v>115000</v>
      </c>
      <c r="H53" s="54">
        <v>114000</v>
      </c>
      <c r="I53" s="54">
        <v>1000</v>
      </c>
      <c r="J53" s="54">
        <v>9000</v>
      </c>
      <c r="K53" s="54">
        <v>4000</v>
      </c>
      <c r="L53" s="54">
        <v>5000</v>
      </c>
      <c r="M53" s="54">
        <v>0</v>
      </c>
      <c r="N53" s="54">
        <v>38000</v>
      </c>
      <c r="O53" s="54">
        <v>1000</v>
      </c>
      <c r="P53" s="54">
        <v>1000</v>
      </c>
      <c r="Q53" s="54" t="s">
        <v>213</v>
      </c>
      <c r="R53" s="54">
        <v>37000</v>
      </c>
      <c r="S53" s="54">
        <v>35000</v>
      </c>
      <c r="T53" s="54">
        <v>2000</v>
      </c>
      <c r="U53" s="54" t="s">
        <v>213</v>
      </c>
      <c r="V53" s="54">
        <v>53906000</v>
      </c>
      <c r="W53" s="54">
        <v>328000</v>
      </c>
      <c r="X53" s="54"/>
    </row>
    <row r="54" spans="1:24" s="52" customFormat="1" ht="12.95" customHeight="1">
      <c r="A54" s="70" t="s">
        <v>354</v>
      </c>
      <c r="B54" s="56"/>
      <c r="C54" s="128"/>
      <c r="D54" s="56" t="s">
        <v>353</v>
      </c>
      <c r="E54" s="53">
        <v>167000</v>
      </c>
      <c r="F54" s="54">
        <v>133000</v>
      </c>
      <c r="G54" s="54">
        <v>121000</v>
      </c>
      <c r="H54" s="54">
        <v>120000</v>
      </c>
      <c r="I54" s="54">
        <v>1000</v>
      </c>
      <c r="J54" s="54">
        <v>8000</v>
      </c>
      <c r="K54" s="54">
        <v>3000</v>
      </c>
      <c r="L54" s="54">
        <v>4000</v>
      </c>
      <c r="M54" s="54">
        <v>0</v>
      </c>
      <c r="N54" s="54">
        <v>32000</v>
      </c>
      <c r="O54" s="54">
        <v>1000</v>
      </c>
      <c r="P54" s="54">
        <v>1000</v>
      </c>
      <c r="Q54" s="54" t="s">
        <v>213</v>
      </c>
      <c r="R54" s="54">
        <v>30000</v>
      </c>
      <c r="S54" s="54">
        <v>28000</v>
      </c>
      <c r="T54" s="54">
        <v>2000</v>
      </c>
      <c r="U54" s="54">
        <v>0</v>
      </c>
      <c r="V54" s="54">
        <v>60685000</v>
      </c>
      <c r="W54" s="54">
        <v>486000</v>
      </c>
      <c r="X54" s="54"/>
    </row>
    <row r="55" spans="1:24" s="52" customFormat="1" ht="9.9499999999999993" customHeight="1">
      <c r="A55" s="70" t="s">
        <v>352</v>
      </c>
      <c r="B55" s="56"/>
      <c r="C55" s="128"/>
      <c r="D55" s="56" t="s">
        <v>351</v>
      </c>
      <c r="E55" s="53">
        <v>82000</v>
      </c>
      <c r="F55" s="54">
        <v>72000</v>
      </c>
      <c r="G55" s="54">
        <v>67000</v>
      </c>
      <c r="H55" s="54">
        <v>66000</v>
      </c>
      <c r="I55" s="54">
        <v>1000</v>
      </c>
      <c r="J55" s="54">
        <v>3000</v>
      </c>
      <c r="K55" s="54">
        <v>1000</v>
      </c>
      <c r="L55" s="54">
        <v>2000</v>
      </c>
      <c r="M55" s="54" t="s">
        <v>213</v>
      </c>
      <c r="N55" s="54">
        <v>9000</v>
      </c>
      <c r="O55" s="54">
        <v>1000</v>
      </c>
      <c r="P55" s="54">
        <v>1000</v>
      </c>
      <c r="Q55" s="54">
        <v>0</v>
      </c>
      <c r="R55" s="54">
        <v>8000</v>
      </c>
      <c r="S55" s="54">
        <v>7000</v>
      </c>
      <c r="T55" s="54">
        <v>1000</v>
      </c>
      <c r="U55" s="54">
        <v>0</v>
      </c>
      <c r="V55" s="54">
        <v>37282000</v>
      </c>
      <c r="W55" s="54">
        <v>321000</v>
      </c>
      <c r="X55" s="54"/>
    </row>
    <row r="56" spans="1:24" s="52" customFormat="1" ht="9.9499999999999993" customHeight="1">
      <c r="A56" s="70" t="s">
        <v>232</v>
      </c>
      <c r="B56" s="56"/>
      <c r="C56" s="128"/>
      <c r="D56" s="128" t="s">
        <v>455</v>
      </c>
      <c r="E56" s="53">
        <v>36000</v>
      </c>
      <c r="F56" s="54">
        <v>2000</v>
      </c>
      <c r="G56" s="54">
        <v>0</v>
      </c>
      <c r="H56" s="54">
        <v>0</v>
      </c>
      <c r="I56" s="54" t="s">
        <v>213</v>
      </c>
      <c r="J56" s="54" t="s">
        <v>213</v>
      </c>
      <c r="K56" s="54" t="s">
        <v>213</v>
      </c>
      <c r="L56" s="54" t="s">
        <v>213</v>
      </c>
      <c r="M56" s="54" t="s">
        <v>213</v>
      </c>
      <c r="N56" s="54">
        <v>15000</v>
      </c>
      <c r="O56" s="54" t="s">
        <v>213</v>
      </c>
      <c r="P56" s="54" t="s">
        <v>213</v>
      </c>
      <c r="Q56" s="54" t="s">
        <v>213</v>
      </c>
      <c r="R56" s="54">
        <v>15000</v>
      </c>
      <c r="S56" s="54">
        <v>15000</v>
      </c>
      <c r="T56" s="54">
        <v>0</v>
      </c>
      <c r="U56" s="54" t="s">
        <v>213</v>
      </c>
      <c r="V56" s="54">
        <v>114000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72000</v>
      </c>
      <c r="F58" s="54">
        <v>5000</v>
      </c>
      <c r="G58" s="54">
        <v>3000</v>
      </c>
      <c r="H58" s="54">
        <v>3000</v>
      </c>
      <c r="I58" s="54">
        <v>0</v>
      </c>
      <c r="J58" s="54">
        <v>0</v>
      </c>
      <c r="K58" s="54">
        <v>0</v>
      </c>
      <c r="L58" s="54" t="s">
        <v>213</v>
      </c>
      <c r="M58" s="54" t="s">
        <v>213</v>
      </c>
      <c r="N58" s="54">
        <v>65000</v>
      </c>
      <c r="O58" s="54">
        <v>0</v>
      </c>
      <c r="P58" s="54">
        <v>0</v>
      </c>
      <c r="Q58" s="54" t="s">
        <v>213</v>
      </c>
      <c r="R58" s="54">
        <v>64000</v>
      </c>
      <c r="S58" s="54">
        <v>63000</v>
      </c>
      <c r="T58" s="54">
        <v>1000</v>
      </c>
      <c r="U58" s="54">
        <v>0</v>
      </c>
      <c r="V58" s="54">
        <v>1056000</v>
      </c>
      <c r="W58" s="54">
        <v>39000</v>
      </c>
      <c r="X58" s="54"/>
    </row>
    <row r="59" spans="1:24" s="52" customFormat="1" ht="9.9499999999999993" customHeight="1">
      <c r="A59" s="55" t="s">
        <v>274</v>
      </c>
      <c r="B59" s="56"/>
      <c r="C59" s="128"/>
      <c r="D59" s="56" t="s">
        <v>346</v>
      </c>
      <c r="E59" s="53">
        <v>152000</v>
      </c>
      <c r="F59" s="54">
        <v>52000</v>
      </c>
      <c r="G59" s="54">
        <v>42000</v>
      </c>
      <c r="H59" s="54">
        <v>41000</v>
      </c>
      <c r="I59" s="54">
        <v>1000</v>
      </c>
      <c r="J59" s="54">
        <v>6000</v>
      </c>
      <c r="K59" s="54">
        <v>1000</v>
      </c>
      <c r="L59" s="54">
        <v>5000</v>
      </c>
      <c r="M59" s="54">
        <v>0</v>
      </c>
      <c r="N59" s="54">
        <v>96000</v>
      </c>
      <c r="O59" s="54">
        <v>1000</v>
      </c>
      <c r="P59" s="54">
        <v>1000</v>
      </c>
      <c r="Q59" s="54" t="s">
        <v>213</v>
      </c>
      <c r="R59" s="54">
        <v>95000</v>
      </c>
      <c r="S59" s="54">
        <v>89000</v>
      </c>
      <c r="T59" s="54">
        <v>6000</v>
      </c>
      <c r="U59" s="54">
        <v>0</v>
      </c>
      <c r="V59" s="54">
        <v>13634000</v>
      </c>
      <c r="W59" s="54">
        <v>217000</v>
      </c>
      <c r="X59" s="54"/>
    </row>
    <row r="60" spans="1:24" s="52" customFormat="1" ht="9.9499999999999993" customHeight="1">
      <c r="A60" s="55" t="s">
        <v>273</v>
      </c>
      <c r="B60" s="56"/>
      <c r="C60" s="128"/>
      <c r="D60" s="56" t="s">
        <v>345</v>
      </c>
      <c r="E60" s="53">
        <v>166000</v>
      </c>
      <c r="F60" s="54">
        <v>111000</v>
      </c>
      <c r="G60" s="54">
        <v>97000</v>
      </c>
      <c r="H60" s="54">
        <v>95000</v>
      </c>
      <c r="I60" s="54">
        <v>1000</v>
      </c>
      <c r="J60" s="54">
        <v>10000</v>
      </c>
      <c r="K60" s="54">
        <v>3000</v>
      </c>
      <c r="L60" s="54">
        <v>6000</v>
      </c>
      <c r="M60" s="54">
        <v>0</v>
      </c>
      <c r="N60" s="54">
        <v>51000</v>
      </c>
      <c r="O60" s="54">
        <v>1000</v>
      </c>
      <c r="P60" s="54">
        <v>1000</v>
      </c>
      <c r="Q60" s="54">
        <v>0</v>
      </c>
      <c r="R60" s="54">
        <v>49000</v>
      </c>
      <c r="S60" s="54">
        <v>45000</v>
      </c>
      <c r="T60" s="54">
        <v>3000</v>
      </c>
      <c r="U60" s="54">
        <v>0</v>
      </c>
      <c r="V60" s="54">
        <v>44539000</v>
      </c>
      <c r="W60" s="54">
        <v>470000</v>
      </c>
      <c r="X60" s="54"/>
    </row>
    <row r="61" spans="1:24" s="52" customFormat="1" ht="12.95" customHeight="1">
      <c r="A61" s="55" t="s">
        <v>272</v>
      </c>
      <c r="B61" s="56"/>
      <c r="C61" s="128"/>
      <c r="D61" s="56" t="s">
        <v>344</v>
      </c>
      <c r="E61" s="53">
        <v>247000</v>
      </c>
      <c r="F61" s="54">
        <v>194000</v>
      </c>
      <c r="G61" s="54">
        <v>176000</v>
      </c>
      <c r="H61" s="54">
        <v>174000</v>
      </c>
      <c r="I61" s="54">
        <v>2000</v>
      </c>
      <c r="J61" s="54">
        <v>10000</v>
      </c>
      <c r="K61" s="54">
        <v>5000</v>
      </c>
      <c r="L61" s="54">
        <v>5000</v>
      </c>
      <c r="M61" s="54">
        <v>0</v>
      </c>
      <c r="N61" s="54">
        <v>49000</v>
      </c>
      <c r="O61" s="54">
        <v>1000</v>
      </c>
      <c r="P61" s="54">
        <v>1000</v>
      </c>
      <c r="Q61" s="54">
        <v>0</v>
      </c>
      <c r="R61" s="54">
        <v>47000</v>
      </c>
      <c r="S61" s="54">
        <v>42000</v>
      </c>
      <c r="T61" s="54">
        <v>4000</v>
      </c>
      <c r="U61" s="54">
        <v>0</v>
      </c>
      <c r="V61" s="54">
        <v>90645000</v>
      </c>
      <c r="W61" s="54">
        <v>652000</v>
      </c>
      <c r="X61" s="54"/>
    </row>
    <row r="62" spans="1:24" s="52" customFormat="1" ht="9.9499999999999993" customHeight="1">
      <c r="A62" s="55" t="s">
        <v>343</v>
      </c>
      <c r="B62" s="56"/>
      <c r="C62" s="128"/>
      <c r="D62" s="56" t="s">
        <v>342</v>
      </c>
      <c r="E62" s="53">
        <v>400000</v>
      </c>
      <c r="F62" s="54">
        <v>345000</v>
      </c>
      <c r="G62" s="54">
        <v>310000</v>
      </c>
      <c r="H62" s="54">
        <v>307000</v>
      </c>
      <c r="I62" s="54">
        <v>3000</v>
      </c>
      <c r="J62" s="54">
        <v>20000</v>
      </c>
      <c r="K62" s="54">
        <v>17000</v>
      </c>
      <c r="L62" s="54">
        <v>2000</v>
      </c>
      <c r="M62" s="54">
        <v>1000</v>
      </c>
      <c r="N62" s="54">
        <v>47000</v>
      </c>
      <c r="O62" s="54">
        <v>3000</v>
      </c>
      <c r="P62" s="54">
        <v>3000</v>
      </c>
      <c r="Q62" s="54">
        <v>0</v>
      </c>
      <c r="R62" s="54">
        <v>44000</v>
      </c>
      <c r="S62" s="54">
        <v>40000</v>
      </c>
      <c r="T62" s="54">
        <v>3000</v>
      </c>
      <c r="U62" s="54">
        <v>1000</v>
      </c>
      <c r="V62" s="54">
        <v>149729000</v>
      </c>
      <c r="W62" s="54">
        <v>1253000</v>
      </c>
      <c r="X62" s="54"/>
    </row>
    <row r="63" spans="1:24" s="52" customFormat="1" ht="9.9499999999999993" customHeight="1">
      <c r="A63" s="55" t="s">
        <v>160</v>
      </c>
      <c r="B63" s="56"/>
      <c r="C63" s="128"/>
      <c r="D63" s="128" t="s">
        <v>455</v>
      </c>
      <c r="E63" s="53">
        <v>27000</v>
      </c>
      <c r="F63" s="54">
        <v>3000</v>
      </c>
      <c r="G63" s="54">
        <v>1000</v>
      </c>
      <c r="H63" s="54">
        <v>1000</v>
      </c>
      <c r="I63" s="54" t="s">
        <v>213</v>
      </c>
      <c r="J63" s="54" t="s">
        <v>213</v>
      </c>
      <c r="K63" s="54" t="s">
        <v>213</v>
      </c>
      <c r="L63" s="54" t="s">
        <v>213</v>
      </c>
      <c r="M63" s="54" t="s">
        <v>213</v>
      </c>
      <c r="N63" s="54">
        <v>16000</v>
      </c>
      <c r="O63" s="54" t="s">
        <v>213</v>
      </c>
      <c r="P63" s="54" t="s">
        <v>213</v>
      </c>
      <c r="Q63" s="54" t="s">
        <v>213</v>
      </c>
      <c r="R63" s="54">
        <v>16000</v>
      </c>
      <c r="S63" s="54">
        <v>16000</v>
      </c>
      <c r="T63" s="54">
        <v>0</v>
      </c>
      <c r="U63" s="54" t="s">
        <v>213</v>
      </c>
      <c r="V63" s="54">
        <v>370000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163000</v>
      </c>
      <c r="F65" s="54">
        <v>139000</v>
      </c>
      <c r="G65" s="54">
        <v>130000</v>
      </c>
      <c r="H65" s="54">
        <v>128000</v>
      </c>
      <c r="I65" s="54">
        <v>1000</v>
      </c>
      <c r="J65" s="54">
        <v>9000</v>
      </c>
      <c r="K65" s="54">
        <v>6000</v>
      </c>
      <c r="L65" s="54">
        <v>2000</v>
      </c>
      <c r="M65" s="54">
        <v>0</v>
      </c>
      <c r="N65" s="54">
        <v>22000</v>
      </c>
      <c r="O65" s="54">
        <v>2000</v>
      </c>
      <c r="P65" s="54">
        <v>1000</v>
      </c>
      <c r="Q65" s="54">
        <v>0</v>
      </c>
      <c r="R65" s="54">
        <v>20000</v>
      </c>
      <c r="S65" s="54">
        <v>17000</v>
      </c>
      <c r="T65" s="54">
        <v>2000</v>
      </c>
      <c r="U65" s="54">
        <v>1000</v>
      </c>
      <c r="V65" s="54">
        <v>91678000</v>
      </c>
      <c r="W65" s="54">
        <v>823000</v>
      </c>
      <c r="X65" s="54"/>
    </row>
    <row r="66" spans="1:24" s="52" customFormat="1" ht="12.95" customHeight="1">
      <c r="A66" s="55" t="s">
        <v>193</v>
      </c>
      <c r="B66" s="11"/>
      <c r="D66" s="196" t="s">
        <v>339</v>
      </c>
      <c r="E66" s="53">
        <v>574000</v>
      </c>
      <c r="F66" s="54">
        <v>362000</v>
      </c>
      <c r="G66" s="54">
        <v>333000</v>
      </c>
      <c r="H66" s="54">
        <v>328000</v>
      </c>
      <c r="I66" s="54">
        <v>5000</v>
      </c>
      <c r="J66" s="54">
        <v>25000</v>
      </c>
      <c r="K66" s="54">
        <v>10000</v>
      </c>
      <c r="L66" s="54">
        <v>15000</v>
      </c>
      <c r="M66" s="54">
        <v>0</v>
      </c>
      <c r="N66" s="54">
        <v>209000</v>
      </c>
      <c r="O66" s="54">
        <v>3000</v>
      </c>
      <c r="P66" s="54">
        <v>3000</v>
      </c>
      <c r="Q66" s="54">
        <v>0</v>
      </c>
      <c r="R66" s="54">
        <v>205000</v>
      </c>
      <c r="S66" s="54">
        <v>192000</v>
      </c>
      <c r="T66" s="54">
        <v>12000</v>
      </c>
      <c r="U66" s="54">
        <v>1000</v>
      </c>
      <c r="V66" s="54">
        <v>140717000</v>
      </c>
      <c r="W66" s="54">
        <v>995000</v>
      </c>
      <c r="X66" s="54"/>
    </row>
    <row r="67" spans="1:24" s="52" customFormat="1" ht="12.95" customHeight="1">
      <c r="A67" s="55" t="s">
        <v>201</v>
      </c>
      <c r="B67" s="56"/>
      <c r="D67" s="57" t="s">
        <v>338</v>
      </c>
      <c r="E67" s="53">
        <v>224000</v>
      </c>
      <c r="F67" s="54">
        <v>177000</v>
      </c>
      <c r="G67" s="54">
        <v>164000</v>
      </c>
      <c r="H67" s="54">
        <v>163000</v>
      </c>
      <c r="I67" s="54">
        <v>1000</v>
      </c>
      <c r="J67" s="54">
        <v>11000</v>
      </c>
      <c r="K67" s="54">
        <v>9000</v>
      </c>
      <c r="L67" s="54">
        <v>2000</v>
      </c>
      <c r="M67" s="54">
        <v>1000</v>
      </c>
      <c r="N67" s="54">
        <v>45000</v>
      </c>
      <c r="O67" s="54">
        <v>2000</v>
      </c>
      <c r="P67" s="54">
        <v>2000</v>
      </c>
      <c r="Q67" s="54">
        <v>0</v>
      </c>
      <c r="R67" s="54">
        <v>43000</v>
      </c>
      <c r="S67" s="54">
        <v>40000</v>
      </c>
      <c r="T67" s="54">
        <v>2000</v>
      </c>
      <c r="U67" s="54">
        <v>0</v>
      </c>
      <c r="V67" s="54">
        <v>66968000</v>
      </c>
      <c r="W67" s="54">
        <v>813000</v>
      </c>
      <c r="X67" s="54"/>
    </row>
    <row r="68" spans="1:24" s="52" customFormat="1" ht="12.95" customHeight="1">
      <c r="A68" s="55" t="s">
        <v>130</v>
      </c>
      <c r="B68" s="56"/>
      <c r="D68" s="61" t="s">
        <v>455</v>
      </c>
      <c r="E68" s="53">
        <v>103000</v>
      </c>
      <c r="F68" s="54">
        <v>32000</v>
      </c>
      <c r="G68" s="54">
        <v>3000</v>
      </c>
      <c r="H68" s="54">
        <v>3000</v>
      </c>
      <c r="I68" s="54">
        <v>0</v>
      </c>
      <c r="J68" s="54">
        <v>0</v>
      </c>
      <c r="K68" s="54">
        <v>0</v>
      </c>
      <c r="L68" s="54">
        <v>0</v>
      </c>
      <c r="M68" s="54" t="s">
        <v>213</v>
      </c>
      <c r="N68" s="54">
        <v>48000</v>
      </c>
      <c r="O68" s="54" t="s">
        <v>213</v>
      </c>
      <c r="P68" s="54" t="s">
        <v>213</v>
      </c>
      <c r="Q68" s="54" t="s">
        <v>213</v>
      </c>
      <c r="R68" s="54">
        <v>46000</v>
      </c>
      <c r="S68" s="54">
        <v>46000</v>
      </c>
      <c r="T68" s="54">
        <v>0</v>
      </c>
      <c r="U68" s="54" t="s">
        <v>213</v>
      </c>
      <c r="V68" s="54">
        <v>609000</v>
      </c>
      <c r="W68" s="54" t="s">
        <v>213</v>
      </c>
      <c r="X68" s="54"/>
    </row>
    <row r="69" spans="1:24" s="52" customFormat="1" ht="3.95" customHeight="1">
      <c r="A69" s="55"/>
      <c r="B69" s="56"/>
      <c r="C69" s="9"/>
      <c r="D69" s="56"/>
      <c r="E69" s="53"/>
      <c r="F69" s="54"/>
      <c r="G69" s="54"/>
      <c r="H69" s="195"/>
      <c r="I69" s="194"/>
      <c r="J69" s="193"/>
      <c r="K69" s="54"/>
      <c r="L69" s="54"/>
      <c r="M69" s="54"/>
      <c r="N69" s="192"/>
      <c r="O69" s="54"/>
      <c r="P69" s="54"/>
      <c r="Q69" s="54"/>
      <c r="R69" s="126"/>
      <c r="S69" s="126"/>
      <c r="T69" s="191"/>
      <c r="U69" s="191"/>
      <c r="V69" s="191"/>
      <c r="W69" s="191"/>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784</v>
      </c>
      <c r="B71" s="56"/>
      <c r="C71" s="56"/>
      <c r="D71" s="56"/>
      <c r="H71" s="56"/>
      <c r="I71" s="56"/>
      <c r="J71" s="56"/>
    </row>
    <row r="72" spans="1:24" ht="9" customHeight="1">
      <c r="A72" s="9" t="s">
        <v>783</v>
      </c>
    </row>
    <row r="73" spans="1:24" ht="9" customHeight="1">
      <c r="A73" s="9" t="s">
        <v>782</v>
      </c>
    </row>
    <row r="74" spans="1:24" ht="9" customHeight="1">
      <c r="A74" s="9" t="s">
        <v>781</v>
      </c>
    </row>
    <row r="75" spans="1:24" ht="9" customHeight="1">
      <c r="A75" s="9" t="s">
        <v>216</v>
      </c>
    </row>
    <row r="76" spans="1:24" ht="9" customHeight="1">
      <c r="A76" s="9" t="s">
        <v>780</v>
      </c>
    </row>
    <row r="77" spans="1:24" ht="9" customHeight="1">
      <c r="A77" s="9" t="s">
        <v>779</v>
      </c>
    </row>
    <row r="78" spans="1:24" ht="9" customHeight="1">
      <c r="A78" s="9" t="s">
        <v>778</v>
      </c>
    </row>
    <row r="79" spans="1:24" ht="9" customHeight="1">
      <c r="A79" s="9" t="s">
        <v>777</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873</v>
      </c>
      <c r="J1" s="2"/>
      <c r="K1" s="114"/>
    </row>
    <row r="2" spans="1:19" s="1" customFormat="1" ht="12" customHeight="1">
      <c r="J2" s="2" t="s">
        <v>872</v>
      </c>
      <c r="K2" s="114" t="s">
        <v>2</v>
      </c>
    </row>
    <row r="3" spans="1:19" s="3" customFormat="1" ht="12" customHeight="1">
      <c r="B3" s="3" t="s">
        <v>871</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870</v>
      </c>
      <c r="G8" s="83"/>
      <c r="H8" s="83"/>
      <c r="I8" s="83"/>
      <c r="J8" s="83"/>
      <c r="K8" s="83" t="s">
        <v>869</v>
      </c>
      <c r="L8" s="83"/>
      <c r="M8" s="83"/>
      <c r="N8" s="83"/>
      <c r="O8" s="83"/>
      <c r="P8" s="83"/>
      <c r="Q8" s="83"/>
      <c r="R8" s="83"/>
      <c r="S8" s="83"/>
    </row>
    <row r="9" spans="1:19" s="9" customFormat="1" ht="8.4499999999999993" customHeight="1">
      <c r="B9" s="10" t="s">
        <v>418</v>
      </c>
      <c r="C9" s="11" t="s">
        <v>861</v>
      </c>
      <c r="E9" s="19"/>
      <c r="F9" s="85"/>
      <c r="G9" s="86"/>
      <c r="H9" s="86"/>
      <c r="I9" s="86"/>
      <c r="J9" s="86"/>
      <c r="K9" s="86"/>
      <c r="L9" s="86"/>
      <c r="M9" s="86"/>
      <c r="N9" s="86"/>
      <c r="O9" s="86"/>
      <c r="P9" s="86"/>
      <c r="Q9" s="86"/>
      <c r="R9" s="86"/>
      <c r="S9" s="86"/>
    </row>
    <row r="10" spans="1:19" s="9" customFormat="1" ht="8.4499999999999993" customHeight="1">
      <c r="B10" s="10" t="s">
        <v>416</v>
      </c>
      <c r="C10" s="11" t="s">
        <v>868</v>
      </c>
      <c r="E10" s="19"/>
      <c r="F10" s="12"/>
      <c r="G10" s="105" t="s">
        <v>867</v>
      </c>
      <c r="H10" s="104"/>
      <c r="I10" s="104"/>
      <c r="J10" s="104"/>
      <c r="K10" s="83" t="s">
        <v>866</v>
      </c>
      <c r="L10" s="83"/>
      <c r="M10" s="84"/>
      <c r="N10" s="19"/>
      <c r="O10" s="82" t="s">
        <v>865</v>
      </c>
      <c r="P10" s="83"/>
      <c r="Q10" s="83"/>
      <c r="R10" s="84"/>
      <c r="S10" s="20"/>
    </row>
    <row r="11" spans="1:19" s="9" customFormat="1" ht="8.4499999999999993" customHeight="1">
      <c r="B11" s="10" t="s">
        <v>864</v>
      </c>
      <c r="C11" s="11" t="s">
        <v>861</v>
      </c>
      <c r="E11" s="33" t="s">
        <v>310</v>
      </c>
      <c r="F11" s="33" t="s">
        <v>76</v>
      </c>
      <c r="G11" s="85"/>
      <c r="H11" s="86"/>
      <c r="I11" s="86"/>
      <c r="J11" s="86"/>
      <c r="K11" s="86"/>
      <c r="L11" s="86"/>
      <c r="M11" s="87"/>
      <c r="N11" s="33" t="s">
        <v>76</v>
      </c>
      <c r="O11" s="85"/>
      <c r="P11" s="86"/>
      <c r="Q11" s="86"/>
      <c r="R11" s="87"/>
      <c r="S11" s="44" t="s">
        <v>863</v>
      </c>
    </row>
    <row r="12" spans="1:19" s="9" customFormat="1" ht="8.4499999999999993" customHeight="1">
      <c r="B12" s="10" t="s">
        <v>862</v>
      </c>
      <c r="C12" s="11" t="s">
        <v>861</v>
      </c>
      <c r="E12" s="19"/>
      <c r="F12" s="12"/>
      <c r="G12" s="12"/>
      <c r="H12" s="12"/>
      <c r="I12" s="12"/>
      <c r="J12" s="6"/>
      <c r="K12" s="6"/>
      <c r="L12" s="24"/>
      <c r="M12" s="40"/>
      <c r="N12" s="24"/>
      <c r="O12" s="33"/>
      <c r="P12" s="33"/>
      <c r="Q12" s="39"/>
      <c r="R12" s="33"/>
      <c r="S12" s="44" t="s">
        <v>860</v>
      </c>
    </row>
    <row r="13" spans="1:19" s="9" customFormat="1" ht="8.4499999999999993" customHeight="1">
      <c r="B13" s="10" t="s">
        <v>28</v>
      </c>
      <c r="C13" s="9" t="s">
        <v>859</v>
      </c>
      <c r="E13" s="19"/>
      <c r="F13" s="12"/>
      <c r="G13" s="12" t="s">
        <v>858</v>
      </c>
      <c r="H13" s="12" t="s">
        <v>858</v>
      </c>
      <c r="I13" s="12" t="s">
        <v>857</v>
      </c>
      <c r="J13" s="24" t="s">
        <v>856</v>
      </c>
      <c r="K13" s="24" t="s">
        <v>855</v>
      </c>
      <c r="L13" s="24" t="s">
        <v>854</v>
      </c>
      <c r="M13" s="40" t="s">
        <v>853</v>
      </c>
      <c r="N13" s="24"/>
      <c r="O13" s="12" t="s">
        <v>852</v>
      </c>
      <c r="P13" s="12" t="s">
        <v>851</v>
      </c>
      <c r="Q13" s="12" t="s">
        <v>850</v>
      </c>
      <c r="R13" s="12" t="s">
        <v>569</v>
      </c>
      <c r="S13" s="12" t="s">
        <v>849</v>
      </c>
    </row>
    <row r="14" spans="1:19" s="9" customFormat="1" ht="8.4499999999999993" customHeight="1">
      <c r="A14" s="76"/>
      <c r="B14" s="76"/>
      <c r="C14" s="76"/>
      <c r="D14" s="77"/>
      <c r="E14" s="19"/>
      <c r="F14" s="12"/>
      <c r="G14" s="12" t="s">
        <v>848</v>
      </c>
      <c r="H14" s="12" t="s">
        <v>847</v>
      </c>
      <c r="I14" s="12" t="s">
        <v>846</v>
      </c>
      <c r="J14" s="24"/>
      <c r="K14" s="19"/>
      <c r="L14" s="19"/>
      <c r="M14" s="19"/>
      <c r="N14" s="19"/>
      <c r="O14" s="12"/>
      <c r="P14" s="12"/>
      <c r="Q14" s="12" t="s">
        <v>845</v>
      </c>
      <c r="R14" s="12"/>
      <c r="S14" s="12"/>
    </row>
    <row r="15" spans="1:19" s="9" customFormat="1" ht="8.25" customHeight="1">
      <c r="A15" s="76" t="s">
        <v>388</v>
      </c>
      <c r="B15" s="76"/>
      <c r="C15" s="76"/>
      <c r="D15" s="77"/>
      <c r="E15" s="19"/>
      <c r="F15" s="12"/>
      <c r="G15" s="12"/>
      <c r="H15" s="24" t="s">
        <v>844</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843</v>
      </c>
      <c r="H17" s="33" t="s">
        <v>843</v>
      </c>
      <c r="I17" s="33"/>
      <c r="J17" s="24"/>
      <c r="K17" s="19"/>
      <c r="L17" s="19"/>
      <c r="M17" s="19"/>
      <c r="N17" s="138"/>
      <c r="O17" s="116"/>
      <c r="P17" s="214"/>
      <c r="Q17" s="33" t="s">
        <v>842</v>
      </c>
      <c r="R17" s="32"/>
      <c r="S17" s="154" t="s">
        <v>841</v>
      </c>
    </row>
    <row r="18" spans="1:21" s="9" customFormat="1" ht="8.4499999999999993" customHeight="1">
      <c r="A18" s="78" t="s">
        <v>382</v>
      </c>
      <c r="B18" s="78"/>
      <c r="C18" s="78"/>
      <c r="D18" s="79"/>
      <c r="E18" s="132" t="s">
        <v>246</v>
      </c>
      <c r="F18" s="33" t="s">
        <v>77</v>
      </c>
      <c r="G18" s="44" t="s">
        <v>840</v>
      </c>
      <c r="H18" s="33" t="s">
        <v>839</v>
      </c>
      <c r="I18" s="33" t="s">
        <v>741</v>
      </c>
      <c r="J18" s="33"/>
      <c r="K18" s="132" t="s">
        <v>838</v>
      </c>
      <c r="L18" s="132" t="s">
        <v>837</v>
      </c>
      <c r="M18" s="132" t="s">
        <v>836</v>
      </c>
      <c r="N18" s="132" t="s">
        <v>77</v>
      </c>
      <c r="O18" s="44"/>
      <c r="P18" s="44" t="s">
        <v>835</v>
      </c>
      <c r="Q18" s="33" t="s">
        <v>834</v>
      </c>
      <c r="R18" s="88"/>
      <c r="S18" s="213" t="s">
        <v>833</v>
      </c>
    </row>
    <row r="19" spans="1:21" s="9" customFormat="1" ht="8.4499999999999993" customHeight="1">
      <c r="A19" s="78" t="s">
        <v>245</v>
      </c>
      <c r="B19" s="78"/>
      <c r="C19" s="78"/>
      <c r="D19" s="79"/>
      <c r="E19" s="132" t="s">
        <v>71</v>
      </c>
      <c r="F19" s="33"/>
      <c r="G19" s="39" t="s">
        <v>737</v>
      </c>
      <c r="H19" s="33" t="s">
        <v>832</v>
      </c>
      <c r="I19" s="33" t="s">
        <v>739</v>
      </c>
      <c r="J19" s="33" t="s">
        <v>831</v>
      </c>
      <c r="K19" s="33" t="s">
        <v>830</v>
      </c>
      <c r="L19" s="132" t="s">
        <v>829</v>
      </c>
      <c r="M19" s="132" t="s">
        <v>828</v>
      </c>
      <c r="N19" s="138"/>
      <c r="O19" s="33" t="s">
        <v>827</v>
      </c>
      <c r="P19" s="39" t="s">
        <v>826</v>
      </c>
      <c r="Q19" s="33" t="s">
        <v>825</v>
      </c>
      <c r="R19" s="72" t="s">
        <v>63</v>
      </c>
      <c r="S19" s="44" t="s">
        <v>824</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823</v>
      </c>
      <c r="D22" s="58" t="s">
        <v>541</v>
      </c>
      <c r="E22" s="163">
        <v>181000</v>
      </c>
      <c r="F22" s="162">
        <v>104000</v>
      </c>
      <c r="G22" s="162">
        <v>65000</v>
      </c>
      <c r="H22" s="162">
        <v>3000</v>
      </c>
      <c r="I22" s="162">
        <v>11000</v>
      </c>
      <c r="J22" s="162">
        <v>10000</v>
      </c>
      <c r="K22" s="54">
        <v>8000</v>
      </c>
      <c r="L22" s="54">
        <v>1000</v>
      </c>
      <c r="M22" s="54">
        <v>6000</v>
      </c>
      <c r="N22" s="54">
        <v>23000</v>
      </c>
      <c r="O22" s="54">
        <v>8000</v>
      </c>
      <c r="P22" s="54">
        <v>3000</v>
      </c>
      <c r="Q22" s="54">
        <v>1000</v>
      </c>
      <c r="R22" s="54">
        <v>10000</v>
      </c>
      <c r="S22" s="54">
        <v>40000</v>
      </c>
      <c r="T22" s="54"/>
      <c r="U22" s="54"/>
    </row>
    <row r="23" spans="1:21" s="52" customFormat="1" ht="9.9499999999999993" customHeight="1">
      <c r="A23" s="55" t="s">
        <v>78</v>
      </c>
      <c r="B23" s="56"/>
      <c r="D23" s="56" t="s">
        <v>79</v>
      </c>
      <c r="E23" s="209"/>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09">
        <v>23000</v>
      </c>
      <c r="F24" s="200">
        <v>13000</v>
      </c>
      <c r="G24" s="200">
        <v>10000</v>
      </c>
      <c r="H24" s="200">
        <v>0</v>
      </c>
      <c r="I24" s="200">
        <v>1000</v>
      </c>
      <c r="J24" s="200">
        <v>1000</v>
      </c>
      <c r="K24" s="54">
        <v>0</v>
      </c>
      <c r="L24" s="54" t="s">
        <v>213</v>
      </c>
      <c r="M24" s="54">
        <v>1000</v>
      </c>
      <c r="N24" s="54">
        <v>1000</v>
      </c>
      <c r="O24" s="54">
        <v>1000</v>
      </c>
      <c r="P24" s="54">
        <v>0</v>
      </c>
      <c r="Q24" s="54" t="s">
        <v>213</v>
      </c>
      <c r="R24" s="54">
        <v>1000</v>
      </c>
      <c r="S24" s="54">
        <v>6000</v>
      </c>
      <c r="T24" s="54"/>
      <c r="U24" s="54"/>
    </row>
    <row r="25" spans="1:21" s="52" customFormat="1" ht="9.9499999999999993" customHeight="1">
      <c r="A25" s="55" t="s">
        <v>82</v>
      </c>
      <c r="B25" s="56"/>
      <c r="D25" s="56" t="s">
        <v>83</v>
      </c>
      <c r="E25" s="209">
        <v>65000</v>
      </c>
      <c r="F25" s="200">
        <v>37000</v>
      </c>
      <c r="G25" s="200">
        <v>24000</v>
      </c>
      <c r="H25" s="200">
        <v>1000</v>
      </c>
      <c r="I25" s="200">
        <v>4000</v>
      </c>
      <c r="J25" s="200">
        <v>3000</v>
      </c>
      <c r="K25" s="54">
        <v>2000</v>
      </c>
      <c r="L25" s="54">
        <v>0</v>
      </c>
      <c r="M25" s="54">
        <v>2000</v>
      </c>
      <c r="N25" s="54">
        <v>8000</v>
      </c>
      <c r="O25" s="54">
        <v>3000</v>
      </c>
      <c r="P25" s="54">
        <v>1000</v>
      </c>
      <c r="Q25" s="54">
        <v>0</v>
      </c>
      <c r="R25" s="54">
        <v>3000</v>
      </c>
      <c r="S25" s="54">
        <v>15000</v>
      </c>
      <c r="T25" s="54"/>
      <c r="U25" s="54"/>
    </row>
    <row r="26" spans="1:21" s="52" customFormat="1" ht="9.9499999999999993" customHeight="1">
      <c r="A26" s="55" t="s">
        <v>84</v>
      </c>
      <c r="B26" s="56"/>
      <c r="D26" s="56" t="s">
        <v>85</v>
      </c>
      <c r="E26" s="209">
        <v>38000</v>
      </c>
      <c r="F26" s="200">
        <v>22000</v>
      </c>
      <c r="G26" s="200">
        <v>14000</v>
      </c>
      <c r="H26" s="200">
        <v>0</v>
      </c>
      <c r="I26" s="200">
        <v>2000</v>
      </c>
      <c r="J26" s="200">
        <v>3000</v>
      </c>
      <c r="K26" s="54">
        <v>1000</v>
      </c>
      <c r="L26" s="54">
        <v>0</v>
      </c>
      <c r="M26" s="54">
        <v>1000</v>
      </c>
      <c r="N26" s="54">
        <v>5000</v>
      </c>
      <c r="O26" s="54">
        <v>2000</v>
      </c>
      <c r="P26" s="54">
        <v>1000</v>
      </c>
      <c r="Q26" s="54">
        <v>0</v>
      </c>
      <c r="R26" s="54">
        <v>2000</v>
      </c>
      <c r="S26" s="54">
        <v>8000</v>
      </c>
      <c r="T26" s="54"/>
      <c r="U26" s="54"/>
    </row>
    <row r="27" spans="1:21" s="52" customFormat="1" ht="12.95" customHeight="1">
      <c r="A27" s="55" t="s">
        <v>86</v>
      </c>
      <c r="B27" s="56"/>
      <c r="D27" s="56" t="s">
        <v>87</v>
      </c>
      <c r="E27" s="209">
        <v>25000</v>
      </c>
      <c r="F27" s="200">
        <v>14000</v>
      </c>
      <c r="G27" s="200">
        <v>8000</v>
      </c>
      <c r="H27" s="200">
        <v>1000</v>
      </c>
      <c r="I27" s="200">
        <v>2000</v>
      </c>
      <c r="J27" s="200">
        <v>1000</v>
      </c>
      <c r="K27" s="54">
        <v>1000</v>
      </c>
      <c r="L27" s="54">
        <v>0</v>
      </c>
      <c r="M27" s="54">
        <v>1000</v>
      </c>
      <c r="N27" s="54">
        <v>3000</v>
      </c>
      <c r="O27" s="54">
        <v>1000</v>
      </c>
      <c r="P27" s="54">
        <v>1000</v>
      </c>
      <c r="Q27" s="54">
        <v>0</v>
      </c>
      <c r="R27" s="54">
        <v>1000</v>
      </c>
      <c r="S27" s="54">
        <v>5000</v>
      </c>
      <c r="T27" s="54"/>
      <c r="U27" s="54"/>
    </row>
    <row r="28" spans="1:21" s="52" customFormat="1" ht="9.9499999999999993" customHeight="1">
      <c r="A28" s="55" t="s">
        <v>88</v>
      </c>
      <c r="B28" s="56"/>
      <c r="D28" s="56" t="s">
        <v>89</v>
      </c>
      <c r="E28" s="209">
        <v>31000</v>
      </c>
      <c r="F28" s="200">
        <v>17000</v>
      </c>
      <c r="G28" s="200">
        <v>9000</v>
      </c>
      <c r="H28" s="200">
        <v>1000</v>
      </c>
      <c r="I28" s="200">
        <v>2000</v>
      </c>
      <c r="J28" s="200">
        <v>2000</v>
      </c>
      <c r="K28" s="54">
        <v>3000</v>
      </c>
      <c r="L28" s="54">
        <v>0</v>
      </c>
      <c r="M28" s="54">
        <v>1000</v>
      </c>
      <c r="N28" s="54">
        <v>5000</v>
      </c>
      <c r="O28" s="54">
        <v>2000</v>
      </c>
      <c r="P28" s="54">
        <v>0</v>
      </c>
      <c r="Q28" s="54">
        <v>0</v>
      </c>
      <c r="R28" s="54">
        <v>3000</v>
      </c>
      <c r="S28" s="54">
        <v>6000</v>
      </c>
      <c r="T28" s="54"/>
      <c r="U28" s="54"/>
    </row>
    <row r="29" spans="1:21" s="52" customFormat="1" ht="9.9499999999999993" customHeight="1">
      <c r="A29" s="55" t="s">
        <v>90</v>
      </c>
      <c r="B29" s="56"/>
      <c r="C29" s="56"/>
      <c r="D29" s="56" t="s">
        <v>91</v>
      </c>
      <c r="E29" s="209"/>
      <c r="F29" s="200"/>
      <c r="G29" s="200"/>
      <c r="H29" s="200"/>
      <c r="I29" s="200"/>
      <c r="J29" s="200"/>
      <c r="K29" s="54"/>
      <c r="L29" s="54"/>
      <c r="M29" s="54"/>
      <c r="N29" s="54"/>
      <c r="O29" s="54"/>
      <c r="P29" s="54"/>
      <c r="Q29" s="54"/>
      <c r="R29" s="54"/>
      <c r="S29" s="54"/>
      <c r="T29" s="54"/>
      <c r="U29" s="54"/>
    </row>
    <row r="30" spans="1:21" s="52" customFormat="1" ht="9.9499999999999993" customHeight="1">
      <c r="A30" s="55" t="s">
        <v>92</v>
      </c>
      <c r="B30" s="56"/>
      <c r="C30" s="56"/>
      <c r="D30" s="56" t="s">
        <v>93</v>
      </c>
      <c r="E30" s="209">
        <v>54000</v>
      </c>
      <c r="F30" s="200">
        <v>32000</v>
      </c>
      <c r="G30" s="200">
        <v>21000</v>
      </c>
      <c r="H30" s="200">
        <v>1000</v>
      </c>
      <c r="I30" s="200">
        <v>4000</v>
      </c>
      <c r="J30" s="200">
        <v>3000</v>
      </c>
      <c r="K30" s="54">
        <v>2000</v>
      </c>
      <c r="L30" s="54">
        <v>0</v>
      </c>
      <c r="M30" s="54">
        <v>1000</v>
      </c>
      <c r="N30" s="54">
        <v>6000</v>
      </c>
      <c r="O30" s="54">
        <v>2000</v>
      </c>
      <c r="P30" s="54">
        <v>1000</v>
      </c>
      <c r="Q30" s="54">
        <v>0</v>
      </c>
      <c r="R30" s="54">
        <v>3000</v>
      </c>
      <c r="S30" s="54">
        <v>11000</v>
      </c>
      <c r="T30" s="54"/>
      <c r="U30" s="54"/>
    </row>
    <row r="31" spans="1:21" s="52" customFormat="1" ht="12.95" customHeight="1">
      <c r="A31" s="55" t="s">
        <v>94</v>
      </c>
      <c r="B31" s="56"/>
      <c r="C31" s="56"/>
      <c r="D31" s="56" t="s">
        <v>95</v>
      </c>
      <c r="E31" s="209">
        <v>42000</v>
      </c>
      <c r="F31" s="200">
        <v>25000</v>
      </c>
      <c r="G31" s="200">
        <v>16000</v>
      </c>
      <c r="H31" s="200">
        <v>1000</v>
      </c>
      <c r="I31" s="200">
        <v>2000</v>
      </c>
      <c r="J31" s="200">
        <v>2000</v>
      </c>
      <c r="K31" s="54">
        <v>2000</v>
      </c>
      <c r="L31" s="54">
        <v>0</v>
      </c>
      <c r="M31" s="54">
        <v>1000</v>
      </c>
      <c r="N31" s="54">
        <v>6000</v>
      </c>
      <c r="O31" s="54">
        <v>2000</v>
      </c>
      <c r="P31" s="54">
        <v>1000</v>
      </c>
      <c r="Q31" s="54">
        <v>0</v>
      </c>
      <c r="R31" s="54">
        <v>2000</v>
      </c>
      <c r="S31" s="54">
        <v>9000</v>
      </c>
      <c r="T31" s="54"/>
      <c r="U31" s="54"/>
    </row>
    <row r="32" spans="1:21" s="52" customFormat="1" ht="12.95" customHeight="1">
      <c r="A32" s="55" t="s">
        <v>96</v>
      </c>
      <c r="B32" s="56"/>
      <c r="C32" s="56"/>
      <c r="D32" s="56" t="s">
        <v>97</v>
      </c>
      <c r="E32" s="209">
        <v>26000</v>
      </c>
      <c r="F32" s="200">
        <v>14000</v>
      </c>
      <c r="G32" s="200">
        <v>7000</v>
      </c>
      <c r="H32" s="200">
        <v>0</v>
      </c>
      <c r="I32" s="200">
        <v>2000</v>
      </c>
      <c r="J32" s="200">
        <v>2000</v>
      </c>
      <c r="K32" s="54">
        <v>2000</v>
      </c>
      <c r="L32" s="54">
        <v>0</v>
      </c>
      <c r="M32" s="54">
        <v>1000</v>
      </c>
      <c r="N32" s="54">
        <v>4000</v>
      </c>
      <c r="O32" s="54">
        <v>1000</v>
      </c>
      <c r="P32" s="54">
        <v>1000</v>
      </c>
      <c r="Q32" s="54">
        <v>0</v>
      </c>
      <c r="R32" s="54">
        <v>2000</v>
      </c>
      <c r="S32" s="54">
        <v>5000</v>
      </c>
      <c r="T32" s="54"/>
      <c r="U32" s="54"/>
    </row>
    <row r="33" spans="1:21" s="52" customFormat="1" ht="9.9499999999999993" customHeight="1">
      <c r="A33" s="55" t="s">
        <v>98</v>
      </c>
      <c r="B33" s="56"/>
      <c r="C33" s="56"/>
      <c r="D33" s="56" t="s">
        <v>99</v>
      </c>
      <c r="E33" s="209">
        <v>12000</v>
      </c>
      <c r="F33" s="200">
        <v>7000</v>
      </c>
      <c r="G33" s="200">
        <v>3000</v>
      </c>
      <c r="H33" s="200">
        <v>0</v>
      </c>
      <c r="I33" s="200">
        <v>1000</v>
      </c>
      <c r="J33" s="200">
        <v>1000</v>
      </c>
      <c r="K33" s="54">
        <v>1000</v>
      </c>
      <c r="L33" s="54" t="s">
        <v>213</v>
      </c>
      <c r="M33" s="54">
        <v>1000</v>
      </c>
      <c r="N33" s="54">
        <v>2000</v>
      </c>
      <c r="O33" s="54">
        <v>1000</v>
      </c>
      <c r="P33" s="54">
        <v>0</v>
      </c>
      <c r="Q33" s="54" t="s">
        <v>213</v>
      </c>
      <c r="R33" s="54">
        <v>1000</v>
      </c>
      <c r="S33" s="54">
        <v>2000</v>
      </c>
      <c r="T33" s="54"/>
      <c r="U33" s="54"/>
    </row>
    <row r="34" spans="1:21" s="52" customFormat="1" ht="9.9499999999999993" customHeight="1">
      <c r="A34" s="55" t="s">
        <v>100</v>
      </c>
      <c r="B34" s="56"/>
      <c r="C34" s="56"/>
      <c r="D34" s="56" t="s">
        <v>101</v>
      </c>
      <c r="E34" s="209">
        <v>14000</v>
      </c>
      <c r="F34" s="200">
        <v>7000</v>
      </c>
      <c r="G34" s="200">
        <v>4000</v>
      </c>
      <c r="H34" s="200" t="s">
        <v>213</v>
      </c>
      <c r="I34" s="200">
        <v>1000</v>
      </c>
      <c r="J34" s="200">
        <v>1000</v>
      </c>
      <c r="K34" s="54">
        <v>1000</v>
      </c>
      <c r="L34" s="54">
        <v>0</v>
      </c>
      <c r="M34" s="54">
        <v>0</v>
      </c>
      <c r="N34" s="54">
        <v>2000</v>
      </c>
      <c r="O34" s="54">
        <v>1000</v>
      </c>
      <c r="P34" s="54">
        <v>1000</v>
      </c>
      <c r="Q34" s="54">
        <v>0</v>
      </c>
      <c r="R34" s="54">
        <v>1000</v>
      </c>
      <c r="S34" s="54">
        <v>3000</v>
      </c>
      <c r="T34" s="54"/>
      <c r="U34" s="54"/>
    </row>
    <row r="35" spans="1:21" s="52" customFormat="1" ht="12.95" customHeight="1">
      <c r="A35" s="55" t="s">
        <v>102</v>
      </c>
      <c r="B35" s="56"/>
      <c r="C35" s="56"/>
      <c r="D35" s="56" t="s">
        <v>103</v>
      </c>
      <c r="E35" s="209">
        <v>10000</v>
      </c>
      <c r="F35" s="200">
        <v>6000</v>
      </c>
      <c r="G35" s="200">
        <v>3000</v>
      </c>
      <c r="H35" s="200" t="s">
        <v>213</v>
      </c>
      <c r="I35" s="200">
        <v>1000</v>
      </c>
      <c r="J35" s="200">
        <v>1000</v>
      </c>
      <c r="K35" s="54">
        <v>1000</v>
      </c>
      <c r="L35" s="54" t="s">
        <v>213</v>
      </c>
      <c r="M35" s="54">
        <v>1000</v>
      </c>
      <c r="N35" s="54">
        <v>1000</v>
      </c>
      <c r="O35" s="54">
        <v>1000</v>
      </c>
      <c r="P35" s="54">
        <v>0</v>
      </c>
      <c r="Q35" s="54" t="s">
        <v>213</v>
      </c>
      <c r="R35" s="54">
        <v>1000</v>
      </c>
      <c r="S35" s="54">
        <v>1000</v>
      </c>
      <c r="T35" s="54"/>
      <c r="U35" s="54"/>
    </row>
    <row r="36" spans="1:21" s="52" customFormat="1" ht="9.9499999999999993" customHeight="1">
      <c r="A36" s="55" t="s">
        <v>104</v>
      </c>
      <c r="B36" s="56"/>
      <c r="C36" s="56"/>
      <c r="D36" s="56" t="s">
        <v>105</v>
      </c>
      <c r="E36" s="209">
        <v>2000</v>
      </c>
      <c r="F36" s="200">
        <v>1000</v>
      </c>
      <c r="G36" s="200">
        <v>1000</v>
      </c>
      <c r="H36" s="200" t="s">
        <v>213</v>
      </c>
      <c r="I36" s="200" t="s">
        <v>213</v>
      </c>
      <c r="J36" s="200">
        <v>0</v>
      </c>
      <c r="K36" s="54">
        <v>0</v>
      </c>
      <c r="L36" s="54" t="s">
        <v>213</v>
      </c>
      <c r="M36" s="54">
        <v>0</v>
      </c>
      <c r="N36" s="54">
        <v>1000</v>
      </c>
      <c r="O36" s="54">
        <v>0</v>
      </c>
      <c r="P36" s="54">
        <v>0</v>
      </c>
      <c r="Q36" s="54" t="s">
        <v>213</v>
      </c>
      <c r="R36" s="54">
        <v>0</v>
      </c>
      <c r="S36" s="54">
        <v>0</v>
      </c>
      <c r="T36" s="54"/>
      <c r="U36" s="54"/>
    </row>
    <row r="37" spans="1:21" s="52" customFormat="1" ht="9.9499999999999993" customHeight="1">
      <c r="A37" s="55" t="s">
        <v>106</v>
      </c>
      <c r="B37" s="56"/>
      <c r="C37" s="56"/>
      <c r="D37" s="56" t="s">
        <v>107</v>
      </c>
      <c r="E37" s="209">
        <v>7000</v>
      </c>
      <c r="F37" s="200">
        <v>5000</v>
      </c>
      <c r="G37" s="200">
        <v>3000</v>
      </c>
      <c r="H37" s="200" t="s">
        <v>213</v>
      </c>
      <c r="I37" s="200">
        <v>1000</v>
      </c>
      <c r="J37" s="200">
        <v>1000</v>
      </c>
      <c r="K37" s="54">
        <v>1000</v>
      </c>
      <c r="L37" s="54" t="s">
        <v>213</v>
      </c>
      <c r="M37" s="54">
        <v>0</v>
      </c>
      <c r="N37" s="54">
        <v>1000</v>
      </c>
      <c r="O37" s="54">
        <v>0</v>
      </c>
      <c r="P37" s="54">
        <v>0</v>
      </c>
      <c r="Q37" s="54" t="s">
        <v>213</v>
      </c>
      <c r="R37" s="54">
        <v>0</v>
      </c>
      <c r="S37" s="54">
        <v>1000</v>
      </c>
      <c r="T37" s="54"/>
      <c r="U37" s="54"/>
    </row>
    <row r="38" spans="1:21" s="52" customFormat="1" ht="12.95" customHeight="1">
      <c r="A38" s="55" t="s">
        <v>108</v>
      </c>
      <c r="B38" s="56"/>
      <c r="C38" s="56"/>
      <c r="D38" s="56" t="s">
        <v>109</v>
      </c>
      <c r="E38" s="209">
        <v>12000</v>
      </c>
      <c r="F38" s="200">
        <v>6000</v>
      </c>
      <c r="G38" s="200">
        <v>3000</v>
      </c>
      <c r="H38" s="200">
        <v>0</v>
      </c>
      <c r="I38" s="200">
        <v>1000</v>
      </c>
      <c r="J38" s="200">
        <v>0</v>
      </c>
      <c r="K38" s="54">
        <v>0</v>
      </c>
      <c r="L38" s="54" t="s">
        <v>213</v>
      </c>
      <c r="M38" s="54">
        <v>1000</v>
      </c>
      <c r="N38" s="54">
        <v>1000</v>
      </c>
      <c r="O38" s="54">
        <v>0</v>
      </c>
      <c r="P38" s="54">
        <v>0</v>
      </c>
      <c r="Q38" s="54" t="s">
        <v>213</v>
      </c>
      <c r="R38" s="54">
        <v>1000</v>
      </c>
      <c r="S38" s="54">
        <v>4000</v>
      </c>
      <c r="T38" s="54"/>
      <c r="U38" s="54"/>
    </row>
    <row r="39" spans="1:21" s="52" customFormat="1" ht="9.9499999999999993" customHeight="1">
      <c r="A39" s="55" t="s">
        <v>110</v>
      </c>
      <c r="B39" s="56"/>
      <c r="C39" s="56"/>
      <c r="D39" s="56" t="s">
        <v>111</v>
      </c>
      <c r="E39" s="209">
        <v>3000</v>
      </c>
      <c r="F39" s="200">
        <v>2000</v>
      </c>
      <c r="G39" s="200">
        <v>1000</v>
      </c>
      <c r="H39" s="200" t="s">
        <v>213</v>
      </c>
      <c r="I39" s="200" t="s">
        <v>213</v>
      </c>
      <c r="J39" s="200" t="s">
        <v>213</v>
      </c>
      <c r="K39" s="54">
        <v>0</v>
      </c>
      <c r="L39" s="54" t="s">
        <v>213</v>
      </c>
      <c r="M39" s="54">
        <v>0</v>
      </c>
      <c r="N39" s="54">
        <v>0</v>
      </c>
      <c r="O39" s="54" t="s">
        <v>213</v>
      </c>
      <c r="P39" s="54" t="s">
        <v>213</v>
      </c>
      <c r="Q39" s="54" t="s">
        <v>213</v>
      </c>
      <c r="R39" s="54">
        <v>0</v>
      </c>
      <c r="S39" s="54">
        <v>1000</v>
      </c>
      <c r="T39" s="54"/>
      <c r="U39" s="54"/>
    </row>
    <row r="40" spans="1:21" s="52" customFormat="1" ht="9.9499999999999993" customHeight="1">
      <c r="A40" s="55" t="s">
        <v>112</v>
      </c>
      <c r="B40" s="56"/>
      <c r="C40" s="56"/>
      <c r="D40" s="56" t="s">
        <v>113</v>
      </c>
      <c r="E40" s="209">
        <v>9000</v>
      </c>
      <c r="F40" s="200">
        <v>4000</v>
      </c>
      <c r="G40" s="200">
        <v>2000</v>
      </c>
      <c r="H40" s="200">
        <v>0</v>
      </c>
      <c r="I40" s="200">
        <v>1000</v>
      </c>
      <c r="J40" s="200">
        <v>0</v>
      </c>
      <c r="K40" s="54">
        <v>0</v>
      </c>
      <c r="L40" s="54" t="s">
        <v>213</v>
      </c>
      <c r="M40" s="54">
        <v>0</v>
      </c>
      <c r="N40" s="54">
        <v>1000</v>
      </c>
      <c r="O40" s="54">
        <v>0</v>
      </c>
      <c r="P40" s="54">
        <v>0</v>
      </c>
      <c r="Q40" s="54" t="s">
        <v>213</v>
      </c>
      <c r="R40" s="54">
        <v>1000</v>
      </c>
      <c r="S40" s="54">
        <v>3000</v>
      </c>
      <c r="T40" s="54"/>
      <c r="U40" s="54"/>
    </row>
    <row r="41" spans="1:21" s="52" customFormat="1" ht="12.95" customHeight="1">
      <c r="A41" s="55" t="s">
        <v>114</v>
      </c>
      <c r="B41" s="56"/>
      <c r="C41" s="56"/>
      <c r="D41" s="56" t="s">
        <v>115</v>
      </c>
      <c r="E41" s="209">
        <v>1000</v>
      </c>
      <c r="F41" s="200">
        <v>0</v>
      </c>
      <c r="G41" s="200">
        <v>0</v>
      </c>
      <c r="H41" s="200" t="s">
        <v>213</v>
      </c>
      <c r="I41" s="200">
        <v>0</v>
      </c>
      <c r="J41" s="200" t="s">
        <v>213</v>
      </c>
      <c r="K41" s="54" t="s">
        <v>213</v>
      </c>
      <c r="L41" s="54" t="s">
        <v>213</v>
      </c>
      <c r="M41" s="54" t="s">
        <v>213</v>
      </c>
      <c r="N41" s="54">
        <v>0</v>
      </c>
      <c r="O41" s="54">
        <v>0</v>
      </c>
      <c r="P41" s="54">
        <v>0</v>
      </c>
      <c r="Q41" s="54" t="s">
        <v>213</v>
      </c>
      <c r="R41" s="54" t="s">
        <v>213</v>
      </c>
      <c r="S41" s="54">
        <v>0</v>
      </c>
      <c r="T41" s="54"/>
      <c r="U41" s="54"/>
    </row>
    <row r="42" spans="1:21" s="52" customFormat="1" ht="12.95" customHeight="1">
      <c r="A42" s="55" t="s">
        <v>116</v>
      </c>
      <c r="B42" s="56"/>
      <c r="C42" s="56"/>
      <c r="D42" s="56" t="s">
        <v>117</v>
      </c>
      <c r="E42" s="209">
        <v>10000</v>
      </c>
      <c r="F42" s="200">
        <v>6000</v>
      </c>
      <c r="G42" s="200">
        <v>3000</v>
      </c>
      <c r="H42" s="200">
        <v>0</v>
      </c>
      <c r="I42" s="200">
        <v>1000</v>
      </c>
      <c r="J42" s="200">
        <v>1000</v>
      </c>
      <c r="K42" s="54">
        <v>1000</v>
      </c>
      <c r="L42" s="54" t="s">
        <v>213</v>
      </c>
      <c r="M42" s="54">
        <v>0</v>
      </c>
      <c r="N42" s="54">
        <v>2000</v>
      </c>
      <c r="O42" s="54">
        <v>0</v>
      </c>
      <c r="P42" s="54">
        <v>0</v>
      </c>
      <c r="Q42" s="54">
        <v>0</v>
      </c>
      <c r="R42" s="54">
        <v>1000</v>
      </c>
      <c r="S42" s="54">
        <v>2000</v>
      </c>
      <c r="T42" s="54"/>
      <c r="U42" s="54"/>
    </row>
    <row r="43" spans="1:21" s="52" customFormat="1" ht="9.9499999999999993" customHeight="1">
      <c r="A43" s="55" t="s">
        <v>118</v>
      </c>
      <c r="B43" s="56"/>
      <c r="C43" s="212"/>
      <c r="D43" s="56" t="s">
        <v>119</v>
      </c>
      <c r="E43" s="209">
        <v>2000</v>
      </c>
      <c r="F43" s="200">
        <v>1000</v>
      </c>
      <c r="G43" s="200">
        <v>1000</v>
      </c>
      <c r="H43" s="200" t="s">
        <v>213</v>
      </c>
      <c r="I43" s="200" t="s">
        <v>213</v>
      </c>
      <c r="J43" s="200">
        <v>0</v>
      </c>
      <c r="K43" s="54" t="s">
        <v>213</v>
      </c>
      <c r="L43" s="54" t="s">
        <v>213</v>
      </c>
      <c r="M43" s="54">
        <v>0</v>
      </c>
      <c r="N43" s="54">
        <v>0</v>
      </c>
      <c r="O43" s="54" t="s">
        <v>213</v>
      </c>
      <c r="P43" s="54">
        <v>0</v>
      </c>
      <c r="Q43" s="54" t="s">
        <v>213</v>
      </c>
      <c r="R43" s="54" t="s">
        <v>213</v>
      </c>
      <c r="S43" s="54">
        <v>0</v>
      </c>
      <c r="T43" s="54"/>
      <c r="U43" s="54"/>
    </row>
    <row r="44" spans="1:21" s="52" customFormat="1" ht="9.9499999999999993" customHeight="1">
      <c r="A44" s="55" t="s">
        <v>244</v>
      </c>
      <c r="B44" s="56"/>
      <c r="C44" s="212"/>
      <c r="D44" s="56" t="s">
        <v>121</v>
      </c>
      <c r="E44" s="209">
        <v>3000</v>
      </c>
      <c r="F44" s="200">
        <v>1000</v>
      </c>
      <c r="G44" s="200">
        <v>1000</v>
      </c>
      <c r="H44" s="200">
        <v>0</v>
      </c>
      <c r="I44" s="200">
        <v>0</v>
      </c>
      <c r="J44" s="200">
        <v>0</v>
      </c>
      <c r="K44" s="54">
        <v>0</v>
      </c>
      <c r="L44" s="54" t="s">
        <v>213</v>
      </c>
      <c r="M44" s="54">
        <v>0</v>
      </c>
      <c r="N44" s="54">
        <v>0</v>
      </c>
      <c r="O44" s="54" t="s">
        <v>213</v>
      </c>
      <c r="P44" s="54" t="s">
        <v>213</v>
      </c>
      <c r="Q44" s="54" t="s">
        <v>213</v>
      </c>
      <c r="R44" s="54">
        <v>0</v>
      </c>
      <c r="S44" s="54">
        <v>0</v>
      </c>
      <c r="T44" s="54"/>
      <c r="U44" s="54"/>
    </row>
    <row r="45" spans="1:21" s="52" customFormat="1" ht="9.9499999999999993" customHeight="1">
      <c r="A45" s="55" t="s">
        <v>122</v>
      </c>
      <c r="B45" s="56"/>
      <c r="C45" s="211"/>
      <c r="D45" s="56" t="s">
        <v>123</v>
      </c>
      <c r="E45" s="209">
        <v>1000</v>
      </c>
      <c r="F45" s="200">
        <v>1000</v>
      </c>
      <c r="G45" s="200">
        <v>0</v>
      </c>
      <c r="H45" s="200" t="s">
        <v>213</v>
      </c>
      <c r="I45" s="200" t="s">
        <v>213</v>
      </c>
      <c r="J45" s="200" t="s">
        <v>213</v>
      </c>
      <c r="K45" s="54">
        <v>0</v>
      </c>
      <c r="L45" s="54" t="s">
        <v>213</v>
      </c>
      <c r="M45" s="54" t="s">
        <v>213</v>
      </c>
      <c r="N45" s="54">
        <v>0</v>
      </c>
      <c r="O45" s="54" t="s">
        <v>213</v>
      </c>
      <c r="P45" s="54" t="s">
        <v>213</v>
      </c>
      <c r="Q45" s="54">
        <v>0</v>
      </c>
      <c r="R45" s="54">
        <v>0</v>
      </c>
      <c r="S45" s="54">
        <v>1000</v>
      </c>
      <c r="T45" s="54"/>
      <c r="U45" s="54"/>
    </row>
    <row r="46" spans="1:21" s="52" customFormat="1" ht="9.9499999999999993" customHeight="1">
      <c r="A46" s="55" t="s">
        <v>124</v>
      </c>
      <c r="B46" s="56"/>
      <c r="C46" s="56"/>
      <c r="D46" s="56" t="s">
        <v>125</v>
      </c>
      <c r="E46" s="209">
        <v>5000</v>
      </c>
      <c r="F46" s="200">
        <v>3000</v>
      </c>
      <c r="G46" s="200">
        <v>1000</v>
      </c>
      <c r="H46" s="200" t="s">
        <v>213</v>
      </c>
      <c r="I46" s="200">
        <v>0</v>
      </c>
      <c r="J46" s="200">
        <v>0</v>
      </c>
      <c r="K46" s="54">
        <v>1000</v>
      </c>
      <c r="L46" s="54" t="s">
        <v>213</v>
      </c>
      <c r="M46" s="54">
        <v>0</v>
      </c>
      <c r="N46" s="54">
        <v>1000</v>
      </c>
      <c r="O46" s="54">
        <v>0</v>
      </c>
      <c r="P46" s="54" t="s">
        <v>213</v>
      </c>
      <c r="Q46" s="54">
        <v>0</v>
      </c>
      <c r="R46" s="54">
        <v>0</v>
      </c>
      <c r="S46" s="54">
        <v>1000</v>
      </c>
      <c r="T46" s="54"/>
      <c r="U46" s="54"/>
    </row>
    <row r="47" spans="1:21" s="52" customFormat="1" ht="12.95" customHeight="1">
      <c r="A47" s="55" t="s">
        <v>126</v>
      </c>
      <c r="B47" s="56"/>
      <c r="C47" s="56"/>
      <c r="D47" s="56" t="s">
        <v>127</v>
      </c>
      <c r="E47" s="209">
        <v>23000</v>
      </c>
      <c r="F47" s="200">
        <v>13000</v>
      </c>
      <c r="G47" s="200">
        <v>10000</v>
      </c>
      <c r="H47" s="200">
        <v>0</v>
      </c>
      <c r="I47" s="200">
        <v>1000</v>
      </c>
      <c r="J47" s="200">
        <v>1000</v>
      </c>
      <c r="K47" s="54">
        <v>0</v>
      </c>
      <c r="L47" s="54" t="s">
        <v>213</v>
      </c>
      <c r="M47" s="54">
        <v>1000</v>
      </c>
      <c r="N47" s="54">
        <v>1000</v>
      </c>
      <c r="O47" s="54">
        <v>1000</v>
      </c>
      <c r="P47" s="54">
        <v>0</v>
      </c>
      <c r="Q47" s="54" t="s">
        <v>213</v>
      </c>
      <c r="R47" s="54">
        <v>1000</v>
      </c>
      <c r="S47" s="54">
        <v>6000</v>
      </c>
      <c r="T47" s="54"/>
      <c r="U47" s="54"/>
    </row>
    <row r="48" spans="1:21" s="52" customFormat="1" ht="12.95" customHeight="1">
      <c r="A48" s="55" t="s">
        <v>128</v>
      </c>
      <c r="B48" s="56"/>
      <c r="C48" s="56"/>
      <c r="D48" s="56" t="s">
        <v>129</v>
      </c>
      <c r="E48" s="209">
        <v>3000</v>
      </c>
      <c r="F48" s="200">
        <v>2000</v>
      </c>
      <c r="G48" s="200">
        <v>1000</v>
      </c>
      <c r="H48" s="200" t="s">
        <v>213</v>
      </c>
      <c r="I48" s="200">
        <v>1000</v>
      </c>
      <c r="J48" s="200">
        <v>0</v>
      </c>
      <c r="K48" s="54" t="s">
        <v>213</v>
      </c>
      <c r="L48" s="54" t="s">
        <v>213</v>
      </c>
      <c r="M48" s="54">
        <v>1000</v>
      </c>
      <c r="N48" s="54">
        <v>0</v>
      </c>
      <c r="O48" s="54">
        <v>0</v>
      </c>
      <c r="P48" s="54" t="s">
        <v>213</v>
      </c>
      <c r="Q48" s="54" t="s">
        <v>213</v>
      </c>
      <c r="R48" s="54">
        <v>0</v>
      </c>
      <c r="S48" s="54">
        <v>0</v>
      </c>
      <c r="T48" s="54"/>
      <c r="U48" s="54"/>
    </row>
    <row r="49" spans="1:21" s="52" customFormat="1" ht="12.95" customHeight="1">
      <c r="A49" s="55" t="s">
        <v>130</v>
      </c>
      <c r="B49" s="56"/>
      <c r="D49" s="128" t="s">
        <v>455</v>
      </c>
      <c r="E49" s="209">
        <v>1000</v>
      </c>
      <c r="F49" s="200">
        <v>0</v>
      </c>
      <c r="G49" s="200">
        <v>0</v>
      </c>
      <c r="H49" s="200" t="s">
        <v>213</v>
      </c>
      <c r="I49" s="200" t="s">
        <v>213</v>
      </c>
      <c r="J49" s="200" t="s">
        <v>213</v>
      </c>
      <c r="K49" s="54" t="s">
        <v>213</v>
      </c>
      <c r="L49" s="54" t="s">
        <v>213</v>
      </c>
      <c r="M49" s="54" t="s">
        <v>213</v>
      </c>
      <c r="N49" s="54">
        <v>0</v>
      </c>
      <c r="O49" s="54" t="s">
        <v>213</v>
      </c>
      <c r="P49" s="54" t="s">
        <v>213</v>
      </c>
      <c r="Q49" s="54" t="s">
        <v>213</v>
      </c>
      <c r="R49" s="54">
        <v>0</v>
      </c>
      <c r="S49" s="54">
        <v>0</v>
      </c>
      <c r="T49" s="54"/>
      <c r="U49" s="54"/>
    </row>
    <row r="50" spans="1:21" s="52" customFormat="1" ht="9.9499999999999993" customHeight="1">
      <c r="A50" s="55" t="s">
        <v>132</v>
      </c>
      <c r="B50" s="56"/>
      <c r="D50" s="56" t="s">
        <v>361</v>
      </c>
      <c r="E50" s="209"/>
      <c r="F50" s="200"/>
      <c r="G50" s="200"/>
      <c r="H50" s="200"/>
      <c r="I50" s="200"/>
      <c r="J50" s="200"/>
      <c r="K50" s="54"/>
      <c r="L50" s="54"/>
      <c r="M50" s="54"/>
      <c r="N50" s="54"/>
      <c r="O50" s="54"/>
      <c r="P50" s="54"/>
      <c r="Q50" s="54"/>
      <c r="R50" s="54"/>
      <c r="S50" s="54"/>
      <c r="T50" s="54"/>
      <c r="U50" s="54"/>
    </row>
    <row r="51" spans="1:21" s="52" customFormat="1" ht="9.9499999999999993" customHeight="1">
      <c r="A51" s="70" t="s">
        <v>360</v>
      </c>
      <c r="B51" s="56"/>
      <c r="C51" s="210"/>
      <c r="D51" s="56" t="s">
        <v>359</v>
      </c>
      <c r="E51" s="209">
        <v>41000</v>
      </c>
      <c r="F51" s="200">
        <v>22000</v>
      </c>
      <c r="G51" s="200">
        <v>16000</v>
      </c>
      <c r="H51" s="200">
        <v>1000</v>
      </c>
      <c r="I51" s="200">
        <v>2000</v>
      </c>
      <c r="J51" s="200">
        <v>1000</v>
      </c>
      <c r="K51" s="54">
        <v>2000</v>
      </c>
      <c r="L51" s="54">
        <v>0</v>
      </c>
      <c r="M51" s="54">
        <v>1000</v>
      </c>
      <c r="N51" s="54">
        <v>4000</v>
      </c>
      <c r="O51" s="54">
        <v>1000</v>
      </c>
      <c r="P51" s="54">
        <v>1000</v>
      </c>
      <c r="Q51" s="54">
        <v>0</v>
      </c>
      <c r="R51" s="54">
        <v>2000</v>
      </c>
      <c r="S51" s="54">
        <v>9000</v>
      </c>
      <c r="T51" s="54"/>
      <c r="U51" s="54"/>
    </row>
    <row r="52" spans="1:21" s="52" customFormat="1" ht="9.9499999999999993" customHeight="1">
      <c r="A52" s="70" t="s">
        <v>358</v>
      </c>
      <c r="B52" s="56"/>
      <c r="C52" s="210"/>
      <c r="D52" s="56" t="s">
        <v>357</v>
      </c>
      <c r="E52" s="209">
        <v>43000</v>
      </c>
      <c r="F52" s="200">
        <v>22000</v>
      </c>
      <c r="G52" s="200">
        <v>16000</v>
      </c>
      <c r="H52" s="200">
        <v>0</v>
      </c>
      <c r="I52" s="200">
        <v>2000</v>
      </c>
      <c r="J52" s="200">
        <v>2000</v>
      </c>
      <c r="K52" s="54">
        <v>1000</v>
      </c>
      <c r="L52" s="54">
        <v>0</v>
      </c>
      <c r="M52" s="54">
        <v>1000</v>
      </c>
      <c r="N52" s="54">
        <v>5000</v>
      </c>
      <c r="O52" s="54">
        <v>2000</v>
      </c>
      <c r="P52" s="54">
        <v>1000</v>
      </c>
      <c r="Q52" s="54">
        <v>0</v>
      </c>
      <c r="R52" s="54">
        <v>2000</v>
      </c>
      <c r="S52" s="54">
        <v>11000</v>
      </c>
      <c r="T52" s="54"/>
      <c r="U52" s="54"/>
    </row>
    <row r="53" spans="1:21" s="52" customFormat="1" ht="9.9499999999999993" customHeight="1">
      <c r="A53" s="70" t="s">
        <v>356</v>
      </c>
      <c r="B53" s="56"/>
      <c r="C53" s="210"/>
      <c r="D53" s="56" t="s">
        <v>355</v>
      </c>
      <c r="E53" s="209">
        <v>29000</v>
      </c>
      <c r="F53" s="200">
        <v>19000</v>
      </c>
      <c r="G53" s="200">
        <v>11000</v>
      </c>
      <c r="H53" s="200">
        <v>1000</v>
      </c>
      <c r="I53" s="200">
        <v>3000</v>
      </c>
      <c r="J53" s="200">
        <v>2000</v>
      </c>
      <c r="K53" s="54">
        <v>1000</v>
      </c>
      <c r="L53" s="54">
        <v>0</v>
      </c>
      <c r="M53" s="54">
        <v>1000</v>
      </c>
      <c r="N53" s="54">
        <v>4000</v>
      </c>
      <c r="O53" s="54">
        <v>1000</v>
      </c>
      <c r="P53" s="54">
        <v>1000</v>
      </c>
      <c r="Q53" s="54" t="s">
        <v>213</v>
      </c>
      <c r="R53" s="54">
        <v>2000</v>
      </c>
      <c r="S53" s="54">
        <v>5000</v>
      </c>
      <c r="T53" s="54"/>
      <c r="U53" s="54"/>
    </row>
    <row r="54" spans="1:21" s="52" customFormat="1" ht="12.95" customHeight="1">
      <c r="A54" s="70" t="s">
        <v>354</v>
      </c>
      <c r="B54" s="56"/>
      <c r="C54" s="210"/>
      <c r="D54" s="56" t="s">
        <v>353</v>
      </c>
      <c r="E54" s="209">
        <v>38000</v>
      </c>
      <c r="F54" s="200">
        <v>23000</v>
      </c>
      <c r="G54" s="200">
        <v>12000</v>
      </c>
      <c r="H54" s="200">
        <v>1000</v>
      </c>
      <c r="I54" s="200">
        <v>3000</v>
      </c>
      <c r="J54" s="200">
        <v>2000</v>
      </c>
      <c r="K54" s="54">
        <v>2000</v>
      </c>
      <c r="L54" s="54" t="s">
        <v>213</v>
      </c>
      <c r="M54" s="54">
        <v>2000</v>
      </c>
      <c r="N54" s="54">
        <v>5000</v>
      </c>
      <c r="O54" s="54">
        <v>2000</v>
      </c>
      <c r="P54" s="54">
        <v>1000</v>
      </c>
      <c r="Q54" s="54">
        <v>0</v>
      </c>
      <c r="R54" s="54">
        <v>2000</v>
      </c>
      <c r="S54" s="54">
        <v>8000</v>
      </c>
      <c r="T54" s="54"/>
      <c r="U54" s="54"/>
    </row>
    <row r="55" spans="1:21" s="52" customFormat="1" ht="9.9499999999999993" customHeight="1">
      <c r="A55" s="70" t="s">
        <v>352</v>
      </c>
      <c r="B55" s="56"/>
      <c r="C55" s="210"/>
      <c r="D55" s="56" t="s">
        <v>351</v>
      </c>
      <c r="E55" s="209">
        <v>30000</v>
      </c>
      <c r="F55" s="200">
        <v>19000</v>
      </c>
      <c r="G55" s="200">
        <v>10000</v>
      </c>
      <c r="H55" s="200">
        <v>0</v>
      </c>
      <c r="I55" s="200">
        <v>2000</v>
      </c>
      <c r="J55" s="200">
        <v>3000</v>
      </c>
      <c r="K55" s="54">
        <v>2000</v>
      </c>
      <c r="L55" s="54">
        <v>0</v>
      </c>
      <c r="M55" s="54">
        <v>1000</v>
      </c>
      <c r="N55" s="54">
        <v>4000</v>
      </c>
      <c r="O55" s="54">
        <v>2000</v>
      </c>
      <c r="P55" s="54">
        <v>1000</v>
      </c>
      <c r="Q55" s="54">
        <v>0</v>
      </c>
      <c r="R55" s="54">
        <v>1000</v>
      </c>
      <c r="S55" s="54">
        <v>7000</v>
      </c>
      <c r="T55" s="54"/>
      <c r="U55" s="54"/>
    </row>
    <row r="56" spans="1:21" s="52" customFormat="1" ht="9.9499999999999993" customHeight="1">
      <c r="A56" s="70" t="s">
        <v>232</v>
      </c>
      <c r="B56" s="56"/>
      <c r="C56" s="210"/>
      <c r="D56" s="128" t="s">
        <v>455</v>
      </c>
      <c r="E56" s="209">
        <v>0</v>
      </c>
      <c r="F56" s="200">
        <v>0</v>
      </c>
      <c r="G56" s="200" t="s">
        <v>213</v>
      </c>
      <c r="H56" s="200">
        <v>0</v>
      </c>
      <c r="I56" s="200" t="s">
        <v>213</v>
      </c>
      <c r="J56" s="200"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0"/>
      <c r="D57" s="56" t="s">
        <v>349</v>
      </c>
      <c r="E57" s="209"/>
      <c r="F57" s="200"/>
      <c r="G57" s="200"/>
      <c r="H57" s="200"/>
      <c r="I57" s="200"/>
      <c r="J57" s="200"/>
      <c r="K57" s="54"/>
      <c r="L57" s="54"/>
      <c r="M57" s="54"/>
      <c r="N57" s="54"/>
      <c r="O57" s="54"/>
      <c r="P57" s="54"/>
      <c r="Q57" s="54"/>
      <c r="R57" s="54"/>
      <c r="S57" s="54"/>
      <c r="T57" s="54"/>
      <c r="U57" s="54"/>
    </row>
    <row r="58" spans="1:21" s="52" customFormat="1" ht="9.9499999999999993" customHeight="1">
      <c r="A58" s="70" t="s">
        <v>348</v>
      </c>
      <c r="B58" s="56"/>
      <c r="C58" s="210"/>
      <c r="D58" s="56" t="s">
        <v>347</v>
      </c>
      <c r="E58" s="209">
        <v>1000</v>
      </c>
      <c r="F58" s="200" t="s">
        <v>213</v>
      </c>
      <c r="G58" s="200" t="s">
        <v>213</v>
      </c>
      <c r="H58" s="200" t="s">
        <v>213</v>
      </c>
      <c r="I58" s="200" t="s">
        <v>213</v>
      </c>
      <c r="J58" s="200"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274</v>
      </c>
      <c r="B59" s="56"/>
      <c r="C59" s="210"/>
      <c r="D59" s="56" t="s">
        <v>346</v>
      </c>
      <c r="E59" s="209">
        <v>6000</v>
      </c>
      <c r="F59" s="200">
        <v>4000</v>
      </c>
      <c r="G59" s="200">
        <v>3000</v>
      </c>
      <c r="H59" s="200">
        <v>1000</v>
      </c>
      <c r="I59" s="200">
        <v>0</v>
      </c>
      <c r="J59" s="200">
        <v>0</v>
      </c>
      <c r="K59" s="54">
        <v>0</v>
      </c>
      <c r="L59" s="54" t="s">
        <v>213</v>
      </c>
      <c r="M59" s="54" t="s">
        <v>213</v>
      </c>
      <c r="N59" s="54">
        <v>0</v>
      </c>
      <c r="O59" s="54">
        <v>0</v>
      </c>
      <c r="P59" s="54" t="s">
        <v>213</v>
      </c>
      <c r="Q59" s="54">
        <v>0</v>
      </c>
      <c r="R59" s="54">
        <v>0</v>
      </c>
      <c r="S59" s="54">
        <v>2000</v>
      </c>
      <c r="T59" s="54"/>
      <c r="U59" s="54"/>
    </row>
    <row r="60" spans="1:21" s="52" customFormat="1" ht="9.9499999999999993" customHeight="1">
      <c r="A60" s="97" t="s">
        <v>273</v>
      </c>
      <c r="B60" s="56"/>
      <c r="C60" s="210"/>
      <c r="D60" s="56" t="s">
        <v>345</v>
      </c>
      <c r="E60" s="209">
        <v>20000</v>
      </c>
      <c r="F60" s="200">
        <v>10000</v>
      </c>
      <c r="G60" s="200">
        <v>6000</v>
      </c>
      <c r="H60" s="200">
        <v>0</v>
      </c>
      <c r="I60" s="200">
        <v>1000</v>
      </c>
      <c r="J60" s="200">
        <v>0</v>
      </c>
      <c r="K60" s="54">
        <v>1000</v>
      </c>
      <c r="L60" s="54">
        <v>0</v>
      </c>
      <c r="M60" s="54">
        <v>0</v>
      </c>
      <c r="N60" s="54">
        <v>4000</v>
      </c>
      <c r="O60" s="54">
        <v>2000</v>
      </c>
      <c r="P60" s="54">
        <v>0</v>
      </c>
      <c r="Q60" s="54">
        <v>0</v>
      </c>
      <c r="R60" s="54">
        <v>2000</v>
      </c>
      <c r="S60" s="54">
        <v>5000</v>
      </c>
      <c r="T60" s="54"/>
      <c r="U60" s="54"/>
    </row>
    <row r="61" spans="1:21" s="52" customFormat="1" ht="12.95" customHeight="1">
      <c r="A61" s="55" t="s">
        <v>272</v>
      </c>
      <c r="B61" s="56"/>
      <c r="C61" s="210"/>
      <c r="D61" s="56" t="s">
        <v>344</v>
      </c>
      <c r="E61" s="209">
        <v>48000</v>
      </c>
      <c r="F61" s="200">
        <v>28000</v>
      </c>
      <c r="G61" s="200">
        <v>16000</v>
      </c>
      <c r="H61" s="200">
        <v>0</v>
      </c>
      <c r="I61" s="200">
        <v>2000</v>
      </c>
      <c r="J61" s="200">
        <v>3000</v>
      </c>
      <c r="K61" s="54">
        <v>3000</v>
      </c>
      <c r="L61" s="54">
        <v>0</v>
      </c>
      <c r="M61" s="54">
        <v>2000</v>
      </c>
      <c r="N61" s="54">
        <v>6000</v>
      </c>
      <c r="O61" s="54">
        <v>2000</v>
      </c>
      <c r="P61" s="54">
        <v>1000</v>
      </c>
      <c r="Q61" s="54">
        <v>0</v>
      </c>
      <c r="R61" s="54">
        <v>3000</v>
      </c>
      <c r="S61" s="54">
        <v>10000</v>
      </c>
      <c r="T61" s="54"/>
      <c r="U61" s="54"/>
    </row>
    <row r="62" spans="1:21" s="52" customFormat="1" ht="9.9499999999999993" customHeight="1">
      <c r="A62" s="55" t="s">
        <v>343</v>
      </c>
      <c r="B62" s="56"/>
      <c r="C62" s="210"/>
      <c r="D62" s="56" t="s">
        <v>342</v>
      </c>
      <c r="E62" s="209">
        <v>106000</v>
      </c>
      <c r="F62" s="200">
        <v>63000</v>
      </c>
      <c r="G62" s="200">
        <v>39000</v>
      </c>
      <c r="H62" s="200">
        <v>2000</v>
      </c>
      <c r="I62" s="200">
        <v>7000</v>
      </c>
      <c r="J62" s="200">
        <v>6000</v>
      </c>
      <c r="K62" s="54">
        <v>4000</v>
      </c>
      <c r="L62" s="54">
        <v>0</v>
      </c>
      <c r="M62" s="54">
        <v>4000</v>
      </c>
      <c r="N62" s="54">
        <v>13000</v>
      </c>
      <c r="O62" s="54">
        <v>5000</v>
      </c>
      <c r="P62" s="54">
        <v>2000</v>
      </c>
      <c r="Q62" s="54">
        <v>0</v>
      </c>
      <c r="R62" s="54">
        <v>5000</v>
      </c>
      <c r="S62" s="54">
        <v>24000</v>
      </c>
      <c r="T62" s="54"/>
      <c r="U62" s="54"/>
    </row>
    <row r="63" spans="1:21" s="52" customFormat="1" ht="9.9499999999999993" customHeight="1">
      <c r="A63" s="55" t="s">
        <v>160</v>
      </c>
      <c r="B63" s="56"/>
      <c r="C63" s="210"/>
      <c r="D63" s="128" t="s">
        <v>455</v>
      </c>
      <c r="E63" s="209">
        <v>1000</v>
      </c>
      <c r="F63" s="200">
        <v>1000</v>
      </c>
      <c r="G63" s="200">
        <v>0</v>
      </c>
      <c r="H63" s="200">
        <v>0</v>
      </c>
      <c r="I63" s="200" t="s">
        <v>213</v>
      </c>
      <c r="J63" s="200"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0"/>
      <c r="D64" s="56" t="s">
        <v>341</v>
      </c>
      <c r="E64" s="209"/>
      <c r="F64" s="200"/>
      <c r="G64" s="200"/>
      <c r="H64" s="200"/>
      <c r="I64" s="200"/>
      <c r="J64" s="200"/>
      <c r="K64" s="54"/>
      <c r="L64" s="54"/>
      <c r="M64" s="54"/>
      <c r="N64" s="54"/>
      <c r="O64" s="54"/>
      <c r="P64" s="54"/>
      <c r="Q64" s="54"/>
      <c r="R64" s="54"/>
      <c r="S64" s="54"/>
      <c r="T64" s="54"/>
      <c r="U64" s="54"/>
    </row>
    <row r="65" spans="1:21" s="52" customFormat="1" ht="9.9499999999999993" customHeight="1">
      <c r="A65" s="55" t="s">
        <v>187</v>
      </c>
      <c r="B65" s="56"/>
      <c r="C65" s="210"/>
      <c r="D65" s="56" t="s">
        <v>340</v>
      </c>
      <c r="E65" s="209">
        <v>61000</v>
      </c>
      <c r="F65" s="200">
        <v>39000</v>
      </c>
      <c r="G65" s="200">
        <v>16000</v>
      </c>
      <c r="H65" s="200">
        <v>2000</v>
      </c>
      <c r="I65" s="200">
        <v>5000</v>
      </c>
      <c r="J65" s="200">
        <v>6000</v>
      </c>
      <c r="K65" s="54">
        <v>6000</v>
      </c>
      <c r="L65" s="54">
        <v>0</v>
      </c>
      <c r="M65" s="54">
        <v>3000</v>
      </c>
      <c r="N65" s="54">
        <v>8000</v>
      </c>
      <c r="O65" s="54">
        <v>2000</v>
      </c>
      <c r="P65" s="54">
        <v>2000</v>
      </c>
      <c r="Q65" s="54">
        <v>0</v>
      </c>
      <c r="R65" s="54">
        <v>3000</v>
      </c>
      <c r="S65" s="54">
        <v>10000</v>
      </c>
      <c r="T65" s="54"/>
      <c r="U65" s="54"/>
    </row>
    <row r="66" spans="1:21" s="52" customFormat="1" ht="12.95" customHeight="1">
      <c r="A66" s="55" t="s">
        <v>193</v>
      </c>
      <c r="B66" s="56"/>
      <c r="C66" s="210"/>
      <c r="D66" s="56" t="s">
        <v>339</v>
      </c>
      <c r="E66" s="209">
        <v>71000</v>
      </c>
      <c r="F66" s="200">
        <v>39000</v>
      </c>
      <c r="G66" s="200">
        <v>28000</v>
      </c>
      <c r="H66" s="200">
        <v>0</v>
      </c>
      <c r="I66" s="200">
        <v>4000</v>
      </c>
      <c r="J66" s="200">
        <v>3000</v>
      </c>
      <c r="K66" s="54">
        <v>2000</v>
      </c>
      <c r="L66" s="54">
        <v>0</v>
      </c>
      <c r="M66" s="54">
        <v>2000</v>
      </c>
      <c r="N66" s="54">
        <v>9000</v>
      </c>
      <c r="O66" s="54">
        <v>4000</v>
      </c>
      <c r="P66" s="54">
        <v>1000</v>
      </c>
      <c r="Q66" s="54">
        <v>0</v>
      </c>
      <c r="R66" s="54">
        <v>4000</v>
      </c>
      <c r="S66" s="54">
        <v>18000</v>
      </c>
      <c r="T66" s="54"/>
      <c r="U66" s="54"/>
    </row>
    <row r="67" spans="1:21" s="52" customFormat="1" ht="12.95" customHeight="1">
      <c r="A67" s="55" t="s">
        <v>201</v>
      </c>
      <c r="B67" s="9"/>
      <c r="C67" s="210"/>
      <c r="D67" s="9" t="s">
        <v>338</v>
      </c>
      <c r="E67" s="209">
        <v>48000</v>
      </c>
      <c r="F67" s="200">
        <v>26000</v>
      </c>
      <c r="G67" s="200">
        <v>20000</v>
      </c>
      <c r="H67" s="200">
        <v>0</v>
      </c>
      <c r="I67" s="200">
        <v>2000</v>
      </c>
      <c r="J67" s="200">
        <v>1000</v>
      </c>
      <c r="K67" s="54">
        <v>1000</v>
      </c>
      <c r="L67" s="54">
        <v>0</v>
      </c>
      <c r="M67" s="54">
        <v>1000</v>
      </c>
      <c r="N67" s="54">
        <v>5000</v>
      </c>
      <c r="O67" s="54">
        <v>2000</v>
      </c>
      <c r="P67" s="54">
        <v>0</v>
      </c>
      <c r="Q67" s="54">
        <v>0</v>
      </c>
      <c r="R67" s="54">
        <v>3000</v>
      </c>
      <c r="S67" s="54">
        <v>12000</v>
      </c>
      <c r="T67" s="54"/>
      <c r="U67" s="54"/>
    </row>
    <row r="68" spans="1:21" s="52" customFormat="1" ht="12.95" customHeight="1">
      <c r="A68" s="55" t="s">
        <v>130</v>
      </c>
      <c r="B68" s="9"/>
      <c r="C68" s="210"/>
      <c r="D68" s="61" t="s">
        <v>455</v>
      </c>
      <c r="E68" s="209">
        <v>1000</v>
      </c>
      <c r="F68" s="200">
        <v>1000</v>
      </c>
      <c r="G68" s="200">
        <v>1000</v>
      </c>
      <c r="H68" s="200" t="s">
        <v>213</v>
      </c>
      <c r="I68" s="200" t="s">
        <v>213</v>
      </c>
      <c r="J68" s="200" t="s">
        <v>213</v>
      </c>
      <c r="K68" s="54" t="s">
        <v>213</v>
      </c>
      <c r="L68" s="54" t="s">
        <v>213</v>
      </c>
      <c r="M68" s="54" t="s">
        <v>213</v>
      </c>
      <c r="N68" s="54" t="s">
        <v>213</v>
      </c>
      <c r="O68" s="54" t="s">
        <v>213</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709</v>
      </c>
      <c r="B71" s="9"/>
      <c r="C71" s="9"/>
      <c r="D71" s="9"/>
      <c r="E71" s="9"/>
    </row>
    <row r="72" spans="1:21" ht="9" customHeight="1">
      <c r="A72" s="9" t="s">
        <v>708</v>
      </c>
    </row>
    <row r="73" spans="1:21" ht="9" customHeight="1">
      <c r="A73" s="9" t="s">
        <v>822</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election activeCell="B1" sqref="B1"/>
    </sheetView>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875</v>
      </c>
      <c r="J1" s="2"/>
      <c r="K1" s="114"/>
    </row>
    <row r="2" spans="1:19" s="1" customFormat="1" ht="12" customHeight="1">
      <c r="J2" s="2"/>
      <c r="K2" s="114"/>
    </row>
    <row r="3" spans="1:19" s="3" customFormat="1" ht="12" customHeight="1">
      <c r="B3" s="3" t="s">
        <v>874</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870</v>
      </c>
      <c r="G8" s="83"/>
      <c r="H8" s="83"/>
      <c r="I8" s="83"/>
      <c r="J8" s="83"/>
      <c r="K8" s="83" t="s">
        <v>869</v>
      </c>
      <c r="L8" s="83"/>
      <c r="M8" s="83"/>
      <c r="N8" s="83"/>
      <c r="O8" s="83"/>
      <c r="P8" s="83"/>
      <c r="Q8" s="83"/>
      <c r="R8" s="83"/>
      <c r="S8" s="83"/>
    </row>
    <row r="9" spans="1:19" s="9" customFormat="1" ht="8.4499999999999993" customHeight="1">
      <c r="B9" s="10" t="s">
        <v>418</v>
      </c>
      <c r="C9" s="11" t="s">
        <v>861</v>
      </c>
      <c r="E9" s="19"/>
      <c r="F9" s="85"/>
      <c r="G9" s="86"/>
      <c r="H9" s="86"/>
      <c r="I9" s="86"/>
      <c r="J9" s="86"/>
      <c r="K9" s="86"/>
      <c r="L9" s="86"/>
      <c r="M9" s="86"/>
      <c r="N9" s="86"/>
      <c r="O9" s="86"/>
      <c r="P9" s="86"/>
      <c r="Q9" s="86"/>
      <c r="R9" s="86"/>
      <c r="S9" s="86"/>
    </row>
    <row r="10" spans="1:19" s="9" customFormat="1" ht="8.4499999999999993" customHeight="1">
      <c r="B10" s="10" t="s">
        <v>416</v>
      </c>
      <c r="C10" s="11" t="s">
        <v>868</v>
      </c>
      <c r="E10" s="19"/>
      <c r="F10" s="12"/>
      <c r="G10" s="105" t="s">
        <v>867</v>
      </c>
      <c r="H10" s="104"/>
      <c r="I10" s="104"/>
      <c r="J10" s="104"/>
      <c r="K10" s="83" t="s">
        <v>866</v>
      </c>
      <c r="L10" s="83"/>
      <c r="M10" s="84"/>
      <c r="N10" s="19"/>
      <c r="O10" s="82" t="s">
        <v>865</v>
      </c>
      <c r="P10" s="83"/>
      <c r="Q10" s="83"/>
      <c r="R10" s="84"/>
      <c r="S10" s="20"/>
    </row>
    <row r="11" spans="1:19" s="9" customFormat="1" ht="8.4499999999999993" customHeight="1">
      <c r="B11" s="10" t="s">
        <v>864</v>
      </c>
      <c r="C11" s="11" t="s">
        <v>861</v>
      </c>
      <c r="E11" s="33" t="s">
        <v>333</v>
      </c>
      <c r="F11" s="33" t="s">
        <v>76</v>
      </c>
      <c r="G11" s="85"/>
      <c r="H11" s="86"/>
      <c r="I11" s="86"/>
      <c r="J11" s="86"/>
      <c r="K11" s="86"/>
      <c r="L11" s="86"/>
      <c r="M11" s="87"/>
      <c r="N11" s="33" t="s">
        <v>76</v>
      </c>
      <c r="O11" s="85"/>
      <c r="P11" s="86"/>
      <c r="Q11" s="86"/>
      <c r="R11" s="87"/>
      <c r="S11" s="44" t="s">
        <v>863</v>
      </c>
    </row>
    <row r="12" spans="1:19" s="9" customFormat="1" ht="8.4499999999999993" customHeight="1">
      <c r="B12" s="10" t="s">
        <v>862</v>
      </c>
      <c r="C12" s="11" t="s">
        <v>861</v>
      </c>
      <c r="E12" s="19"/>
      <c r="F12" s="12"/>
      <c r="G12" s="12"/>
      <c r="H12" s="12"/>
      <c r="I12" s="12"/>
      <c r="J12" s="6"/>
      <c r="K12" s="6"/>
      <c r="L12" s="24"/>
      <c r="M12" s="40"/>
      <c r="N12" s="24"/>
      <c r="O12" s="33"/>
      <c r="P12" s="33"/>
      <c r="Q12" s="39"/>
      <c r="R12" s="33"/>
      <c r="S12" s="44" t="s">
        <v>860</v>
      </c>
    </row>
    <row r="13" spans="1:19" s="9" customFormat="1" ht="8.4499999999999993" customHeight="1">
      <c r="B13" s="10" t="s">
        <v>28</v>
      </c>
      <c r="C13" s="9" t="s">
        <v>859</v>
      </c>
      <c r="E13" s="19"/>
      <c r="F13" s="12"/>
      <c r="G13" s="12" t="s">
        <v>858</v>
      </c>
      <c r="H13" s="12" t="s">
        <v>858</v>
      </c>
      <c r="I13" s="12" t="s">
        <v>857</v>
      </c>
      <c r="J13" s="24" t="s">
        <v>856</v>
      </c>
      <c r="K13" s="24" t="s">
        <v>855</v>
      </c>
      <c r="L13" s="24" t="s">
        <v>854</v>
      </c>
      <c r="M13" s="40" t="s">
        <v>853</v>
      </c>
      <c r="N13" s="24"/>
      <c r="O13" s="12" t="s">
        <v>852</v>
      </c>
      <c r="P13" s="12" t="s">
        <v>851</v>
      </c>
      <c r="Q13" s="12" t="s">
        <v>850</v>
      </c>
      <c r="R13" s="12" t="s">
        <v>569</v>
      </c>
      <c r="S13" s="12" t="s">
        <v>849</v>
      </c>
    </row>
    <row r="14" spans="1:19" s="9" customFormat="1" ht="8.4499999999999993" customHeight="1">
      <c r="A14" s="76"/>
      <c r="B14" s="76"/>
      <c r="C14" s="76"/>
      <c r="D14" s="77"/>
      <c r="E14" s="19"/>
      <c r="F14" s="12"/>
      <c r="G14" s="12" t="s">
        <v>848</v>
      </c>
      <c r="H14" s="12" t="s">
        <v>847</v>
      </c>
      <c r="I14" s="12" t="s">
        <v>846</v>
      </c>
      <c r="J14" s="24"/>
      <c r="K14" s="19"/>
      <c r="L14" s="19"/>
      <c r="M14" s="19"/>
      <c r="N14" s="19"/>
      <c r="O14" s="12"/>
      <c r="P14" s="12"/>
      <c r="Q14" s="12" t="s">
        <v>845</v>
      </c>
      <c r="R14" s="12"/>
      <c r="S14" s="12"/>
    </row>
    <row r="15" spans="1:19" s="9" customFormat="1" ht="8.25" customHeight="1">
      <c r="A15" s="76" t="s">
        <v>388</v>
      </c>
      <c r="B15" s="76"/>
      <c r="C15" s="76"/>
      <c r="D15" s="77"/>
      <c r="E15" s="19"/>
      <c r="F15" s="12"/>
      <c r="G15" s="12"/>
      <c r="H15" s="24" t="s">
        <v>844</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843</v>
      </c>
      <c r="H17" s="33" t="s">
        <v>843</v>
      </c>
      <c r="I17" s="33"/>
      <c r="J17" s="24"/>
      <c r="K17" s="19"/>
      <c r="L17" s="19"/>
      <c r="M17" s="19"/>
      <c r="N17" s="138"/>
      <c r="O17" s="116"/>
      <c r="P17" s="214"/>
      <c r="Q17" s="33" t="s">
        <v>842</v>
      </c>
      <c r="R17" s="32"/>
      <c r="S17" s="154" t="s">
        <v>841</v>
      </c>
    </row>
    <row r="18" spans="1:21" s="9" customFormat="1" ht="8.4499999999999993" customHeight="1">
      <c r="A18" s="78" t="s">
        <v>382</v>
      </c>
      <c r="B18" s="78"/>
      <c r="C18" s="78"/>
      <c r="D18" s="79"/>
      <c r="E18" s="132" t="s">
        <v>275</v>
      </c>
      <c r="F18" s="171" t="s">
        <v>77</v>
      </c>
      <c r="G18" s="44" t="s">
        <v>840</v>
      </c>
      <c r="H18" s="33" t="s">
        <v>839</v>
      </c>
      <c r="I18" s="33" t="s">
        <v>741</v>
      </c>
      <c r="J18" s="33"/>
      <c r="K18" s="132" t="s">
        <v>838</v>
      </c>
      <c r="L18" s="132" t="s">
        <v>837</v>
      </c>
      <c r="M18" s="132" t="s">
        <v>836</v>
      </c>
      <c r="N18" s="132" t="s">
        <v>77</v>
      </c>
      <c r="O18" s="44"/>
      <c r="P18" s="44" t="s">
        <v>835</v>
      </c>
      <c r="Q18" s="33" t="s">
        <v>834</v>
      </c>
      <c r="R18" s="88"/>
      <c r="S18" s="213" t="s">
        <v>833</v>
      </c>
    </row>
    <row r="19" spans="1:21" s="9" customFormat="1" ht="8.4499999999999993" customHeight="1">
      <c r="A19" s="78" t="s">
        <v>245</v>
      </c>
      <c r="B19" s="78"/>
      <c r="C19" s="78"/>
      <c r="D19" s="79"/>
      <c r="E19" s="39" t="s">
        <v>71</v>
      </c>
      <c r="F19" s="33"/>
      <c r="G19" s="39" t="s">
        <v>737</v>
      </c>
      <c r="H19" s="33" t="s">
        <v>832</v>
      </c>
      <c r="I19" s="33" t="s">
        <v>739</v>
      </c>
      <c r="J19" s="33" t="s">
        <v>831</v>
      </c>
      <c r="K19" s="33" t="s">
        <v>830</v>
      </c>
      <c r="L19" s="132" t="s">
        <v>829</v>
      </c>
      <c r="M19" s="132" t="s">
        <v>828</v>
      </c>
      <c r="N19" s="138"/>
      <c r="O19" s="33" t="s">
        <v>827</v>
      </c>
      <c r="P19" s="39" t="s">
        <v>826</v>
      </c>
      <c r="Q19" s="33" t="s">
        <v>825</v>
      </c>
      <c r="R19" s="72" t="s">
        <v>63</v>
      </c>
      <c r="S19" s="44" t="s">
        <v>824</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135010000</v>
      </c>
      <c r="F22" s="162">
        <v>80853000</v>
      </c>
      <c r="G22" s="162">
        <v>35119000</v>
      </c>
      <c r="H22" s="162">
        <v>3020000</v>
      </c>
      <c r="I22" s="162">
        <v>12803000</v>
      </c>
      <c r="J22" s="162">
        <v>10069000</v>
      </c>
      <c r="K22" s="54">
        <v>11528000</v>
      </c>
      <c r="L22" s="54">
        <v>1017000</v>
      </c>
      <c r="M22" s="54">
        <v>7298000</v>
      </c>
      <c r="N22" s="54">
        <v>22400000</v>
      </c>
      <c r="O22" s="54">
        <v>5334000</v>
      </c>
      <c r="P22" s="54">
        <v>3442000</v>
      </c>
      <c r="Q22" s="54">
        <v>3283000</v>
      </c>
      <c r="R22" s="54">
        <v>10342000</v>
      </c>
      <c r="S22" s="54">
        <v>25274000</v>
      </c>
      <c r="T22" s="54"/>
      <c r="U22" s="54"/>
    </row>
    <row r="23" spans="1:21" s="52" customFormat="1" ht="9.9499999999999993" customHeight="1">
      <c r="A23" s="55" t="s">
        <v>78</v>
      </c>
      <c r="B23" s="56"/>
      <c r="D23" s="56" t="s">
        <v>79</v>
      </c>
      <c r="E23" s="209"/>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09">
        <v>10302000</v>
      </c>
      <c r="F24" s="200">
        <v>5844000</v>
      </c>
      <c r="G24" s="200">
        <v>3499000</v>
      </c>
      <c r="H24" s="200">
        <v>98000</v>
      </c>
      <c r="I24" s="200">
        <v>628000</v>
      </c>
      <c r="J24" s="200">
        <v>693000</v>
      </c>
      <c r="K24" s="54">
        <v>406000</v>
      </c>
      <c r="L24" s="54" t="s">
        <v>213</v>
      </c>
      <c r="M24" s="54">
        <v>521000</v>
      </c>
      <c r="N24" s="54">
        <v>698000</v>
      </c>
      <c r="O24" s="54">
        <v>358000</v>
      </c>
      <c r="P24" s="54">
        <v>21000</v>
      </c>
      <c r="Q24" s="54" t="s">
        <v>213</v>
      </c>
      <c r="R24" s="54">
        <v>319000</v>
      </c>
      <c r="S24" s="54">
        <v>3477000</v>
      </c>
      <c r="T24" s="54"/>
      <c r="U24" s="54"/>
    </row>
    <row r="25" spans="1:21" s="52" customFormat="1" ht="9.9499999999999993" customHeight="1">
      <c r="A25" s="55" t="s">
        <v>82</v>
      </c>
      <c r="B25" s="56"/>
      <c r="D25" s="56" t="s">
        <v>83</v>
      </c>
      <c r="E25" s="209">
        <v>41800000</v>
      </c>
      <c r="F25" s="200">
        <v>24741000</v>
      </c>
      <c r="G25" s="200">
        <v>11766000</v>
      </c>
      <c r="H25" s="200">
        <v>778000</v>
      </c>
      <c r="I25" s="200">
        <v>4864000</v>
      </c>
      <c r="J25" s="200">
        <v>1526000</v>
      </c>
      <c r="K25" s="54">
        <v>2340000</v>
      </c>
      <c r="L25" s="54">
        <v>395000</v>
      </c>
      <c r="M25" s="54">
        <v>3072000</v>
      </c>
      <c r="N25" s="54">
        <v>6899000</v>
      </c>
      <c r="O25" s="54">
        <v>1726000</v>
      </c>
      <c r="P25" s="54">
        <v>959000</v>
      </c>
      <c r="Q25" s="54">
        <v>1195000</v>
      </c>
      <c r="R25" s="54">
        <v>3018000</v>
      </c>
      <c r="S25" s="54">
        <v>6755000</v>
      </c>
      <c r="T25" s="54"/>
      <c r="U25" s="54"/>
    </row>
    <row r="26" spans="1:21" s="52" customFormat="1" ht="9.9499999999999993" customHeight="1">
      <c r="A26" s="55" t="s">
        <v>84</v>
      </c>
      <c r="B26" s="56"/>
      <c r="D26" s="56" t="s">
        <v>85</v>
      </c>
      <c r="E26" s="209">
        <v>33549000</v>
      </c>
      <c r="F26" s="200">
        <v>19754000</v>
      </c>
      <c r="G26" s="200">
        <v>8959000</v>
      </c>
      <c r="H26" s="200">
        <v>291000</v>
      </c>
      <c r="I26" s="200">
        <v>2345000</v>
      </c>
      <c r="J26" s="200">
        <v>3957000</v>
      </c>
      <c r="K26" s="54">
        <v>2025000</v>
      </c>
      <c r="L26" s="54">
        <v>6000</v>
      </c>
      <c r="M26" s="54">
        <v>2171000</v>
      </c>
      <c r="N26" s="54">
        <v>5335000</v>
      </c>
      <c r="O26" s="54">
        <v>963000</v>
      </c>
      <c r="P26" s="54">
        <v>629000</v>
      </c>
      <c r="Q26" s="54">
        <v>848000</v>
      </c>
      <c r="R26" s="54">
        <v>2896000</v>
      </c>
      <c r="S26" s="54">
        <v>7360000</v>
      </c>
      <c r="T26" s="54"/>
      <c r="U26" s="54"/>
    </row>
    <row r="27" spans="1:21" s="52" customFormat="1" ht="12.95" customHeight="1">
      <c r="A27" s="55" t="s">
        <v>86</v>
      </c>
      <c r="B27" s="56"/>
      <c r="D27" s="56" t="s">
        <v>87</v>
      </c>
      <c r="E27" s="209">
        <v>20547000</v>
      </c>
      <c r="F27" s="200">
        <v>13397000</v>
      </c>
      <c r="G27" s="200">
        <v>3779000</v>
      </c>
      <c r="H27" s="200">
        <v>1373000</v>
      </c>
      <c r="I27" s="200">
        <v>2807000</v>
      </c>
      <c r="J27" s="200">
        <v>1435000</v>
      </c>
      <c r="K27" s="54">
        <v>3024000</v>
      </c>
      <c r="L27" s="54">
        <v>26000</v>
      </c>
      <c r="M27" s="54">
        <v>955000</v>
      </c>
      <c r="N27" s="54">
        <v>3867000</v>
      </c>
      <c r="O27" s="54">
        <v>475000</v>
      </c>
      <c r="P27" s="54">
        <v>1692000</v>
      </c>
      <c r="Q27" s="54">
        <v>170000</v>
      </c>
      <c r="R27" s="54">
        <v>1530000</v>
      </c>
      <c r="S27" s="54">
        <v>2995000</v>
      </c>
      <c r="T27" s="54"/>
      <c r="U27" s="54"/>
    </row>
    <row r="28" spans="1:21" s="52" customFormat="1" ht="9.9499999999999993" customHeight="1">
      <c r="A28" s="55" t="s">
        <v>88</v>
      </c>
      <c r="B28" s="56"/>
      <c r="D28" s="56" t="s">
        <v>89</v>
      </c>
      <c r="E28" s="209">
        <v>28813000</v>
      </c>
      <c r="F28" s="200">
        <v>17116000</v>
      </c>
      <c r="G28" s="200">
        <v>7117000</v>
      </c>
      <c r="H28" s="200">
        <v>480000</v>
      </c>
      <c r="I28" s="200">
        <v>2159000</v>
      </c>
      <c r="J28" s="200">
        <v>2458000</v>
      </c>
      <c r="K28" s="54">
        <v>3734000</v>
      </c>
      <c r="L28" s="54">
        <v>590000</v>
      </c>
      <c r="M28" s="54">
        <v>579000</v>
      </c>
      <c r="N28" s="54">
        <v>5601000</v>
      </c>
      <c r="O28" s="54">
        <v>1812000</v>
      </c>
      <c r="P28" s="54">
        <v>140000</v>
      </c>
      <c r="Q28" s="54">
        <v>1069000</v>
      </c>
      <c r="R28" s="54">
        <v>2579000</v>
      </c>
      <c r="S28" s="54">
        <v>4687000</v>
      </c>
      <c r="T28" s="54"/>
      <c r="U28" s="54"/>
    </row>
    <row r="29" spans="1:21" s="52" customFormat="1" ht="9.9499999999999993" customHeight="1">
      <c r="A29" s="55" t="s">
        <v>90</v>
      </c>
      <c r="B29" s="56"/>
      <c r="C29" s="56"/>
      <c r="D29" s="56" t="s">
        <v>91</v>
      </c>
      <c r="E29" s="209"/>
      <c r="F29" s="200"/>
      <c r="G29" s="200"/>
      <c r="H29" s="200"/>
      <c r="I29" s="200"/>
      <c r="J29" s="200"/>
      <c r="K29" s="54"/>
      <c r="L29" s="54"/>
      <c r="M29" s="54"/>
      <c r="N29" s="54"/>
      <c r="O29" s="54"/>
      <c r="P29" s="54"/>
      <c r="Q29" s="54"/>
      <c r="R29" s="54"/>
      <c r="S29" s="54"/>
      <c r="T29" s="54"/>
      <c r="U29" s="54"/>
    </row>
    <row r="30" spans="1:21" s="52" customFormat="1" ht="9.9499999999999993" customHeight="1">
      <c r="A30" s="55" t="s">
        <v>92</v>
      </c>
      <c r="B30" s="56"/>
      <c r="C30" s="56"/>
      <c r="D30" s="56" t="s">
        <v>93</v>
      </c>
      <c r="E30" s="209">
        <v>35755000</v>
      </c>
      <c r="F30" s="200">
        <v>21767000</v>
      </c>
      <c r="G30" s="200">
        <v>10832000</v>
      </c>
      <c r="H30" s="200">
        <v>746000</v>
      </c>
      <c r="I30" s="200">
        <v>4462000</v>
      </c>
      <c r="J30" s="200">
        <v>1485000</v>
      </c>
      <c r="K30" s="54">
        <v>1887000</v>
      </c>
      <c r="L30" s="54">
        <v>395000</v>
      </c>
      <c r="M30" s="54">
        <v>1959000</v>
      </c>
      <c r="N30" s="54">
        <v>5534000</v>
      </c>
      <c r="O30" s="54">
        <v>1589000</v>
      </c>
      <c r="P30" s="54">
        <v>468000</v>
      </c>
      <c r="Q30" s="54">
        <v>1195000</v>
      </c>
      <c r="R30" s="54">
        <v>2281000</v>
      </c>
      <c r="S30" s="54">
        <v>5072000</v>
      </c>
      <c r="T30" s="54"/>
      <c r="U30" s="54"/>
    </row>
    <row r="31" spans="1:21" s="52" customFormat="1" ht="12.95" customHeight="1">
      <c r="A31" s="55" t="s">
        <v>94</v>
      </c>
      <c r="B31" s="56"/>
      <c r="C31" s="56"/>
      <c r="D31" s="56" t="s">
        <v>95</v>
      </c>
      <c r="E31" s="209">
        <v>32765000</v>
      </c>
      <c r="F31" s="200">
        <v>20678000</v>
      </c>
      <c r="G31" s="200">
        <v>8022000</v>
      </c>
      <c r="H31" s="200">
        <v>1680000</v>
      </c>
      <c r="I31" s="200">
        <v>2862000</v>
      </c>
      <c r="J31" s="200">
        <v>3092000</v>
      </c>
      <c r="K31" s="54">
        <v>3763000</v>
      </c>
      <c r="L31" s="54">
        <v>6000</v>
      </c>
      <c r="M31" s="54">
        <v>1254000</v>
      </c>
      <c r="N31" s="54">
        <v>5445000</v>
      </c>
      <c r="O31" s="54">
        <v>1123000</v>
      </c>
      <c r="P31" s="54">
        <v>2008000</v>
      </c>
      <c r="Q31" s="54">
        <v>848000</v>
      </c>
      <c r="R31" s="54">
        <v>1467000</v>
      </c>
      <c r="S31" s="54">
        <v>6290000</v>
      </c>
      <c r="T31" s="54"/>
      <c r="U31" s="54"/>
    </row>
    <row r="32" spans="1:21" s="52" customFormat="1" ht="12.95" customHeight="1">
      <c r="A32" s="55" t="s">
        <v>96</v>
      </c>
      <c r="B32" s="56"/>
      <c r="C32" s="56"/>
      <c r="D32" s="56" t="s">
        <v>97</v>
      </c>
      <c r="E32" s="209">
        <v>27838000</v>
      </c>
      <c r="F32" s="200">
        <v>16648000</v>
      </c>
      <c r="G32" s="200">
        <v>7831000</v>
      </c>
      <c r="H32" s="200">
        <v>277000</v>
      </c>
      <c r="I32" s="200">
        <v>2318000</v>
      </c>
      <c r="J32" s="200">
        <v>2606000</v>
      </c>
      <c r="K32" s="54">
        <v>2475000</v>
      </c>
      <c r="L32" s="54">
        <v>616000</v>
      </c>
      <c r="M32" s="54">
        <v>525000</v>
      </c>
      <c r="N32" s="54">
        <v>4957000</v>
      </c>
      <c r="O32" s="54">
        <v>1631000</v>
      </c>
      <c r="P32" s="54">
        <v>290000</v>
      </c>
      <c r="Q32" s="54">
        <v>170000</v>
      </c>
      <c r="R32" s="54">
        <v>2866000</v>
      </c>
      <c r="S32" s="54">
        <v>4836000</v>
      </c>
      <c r="T32" s="54"/>
      <c r="U32" s="54"/>
    </row>
    <row r="33" spans="1:21" s="52" customFormat="1" ht="9.9499999999999993" customHeight="1">
      <c r="A33" s="55" t="s">
        <v>98</v>
      </c>
      <c r="B33" s="56"/>
      <c r="C33" s="56"/>
      <c r="D33" s="56" t="s">
        <v>99</v>
      </c>
      <c r="E33" s="209">
        <v>11246000</v>
      </c>
      <c r="F33" s="200">
        <v>6205000</v>
      </c>
      <c r="G33" s="200">
        <v>1942000</v>
      </c>
      <c r="H33" s="200">
        <v>277000</v>
      </c>
      <c r="I33" s="200">
        <v>675000</v>
      </c>
      <c r="J33" s="200">
        <v>1634000</v>
      </c>
      <c r="K33" s="54">
        <v>1285000</v>
      </c>
      <c r="L33" s="54" t="s">
        <v>213</v>
      </c>
      <c r="M33" s="54">
        <v>392000</v>
      </c>
      <c r="N33" s="54">
        <v>2107000</v>
      </c>
      <c r="O33" s="54">
        <v>1465000</v>
      </c>
      <c r="P33" s="54">
        <v>59000</v>
      </c>
      <c r="Q33" s="54" t="s">
        <v>213</v>
      </c>
      <c r="R33" s="54">
        <v>584000</v>
      </c>
      <c r="S33" s="54">
        <v>2058000</v>
      </c>
      <c r="T33" s="54"/>
      <c r="U33" s="54"/>
    </row>
    <row r="34" spans="1:21" s="52" customFormat="1" ht="9.9499999999999993" customHeight="1">
      <c r="A34" s="55" t="s">
        <v>100</v>
      </c>
      <c r="B34" s="56"/>
      <c r="C34" s="56"/>
      <c r="D34" s="56" t="s">
        <v>101</v>
      </c>
      <c r="E34" s="209">
        <v>16592000</v>
      </c>
      <c r="F34" s="200">
        <v>10444000</v>
      </c>
      <c r="G34" s="200">
        <v>5889000</v>
      </c>
      <c r="H34" s="200" t="s">
        <v>213</v>
      </c>
      <c r="I34" s="200">
        <v>1643000</v>
      </c>
      <c r="J34" s="200">
        <v>973000</v>
      </c>
      <c r="K34" s="54">
        <v>1190000</v>
      </c>
      <c r="L34" s="54">
        <v>616000</v>
      </c>
      <c r="M34" s="54">
        <v>133000</v>
      </c>
      <c r="N34" s="54">
        <v>2850000</v>
      </c>
      <c r="O34" s="54">
        <v>166000</v>
      </c>
      <c r="P34" s="54">
        <v>231000</v>
      </c>
      <c r="Q34" s="54">
        <v>170000</v>
      </c>
      <c r="R34" s="54">
        <v>2282000</v>
      </c>
      <c r="S34" s="54">
        <v>2778000</v>
      </c>
      <c r="T34" s="54"/>
      <c r="U34" s="54"/>
    </row>
    <row r="35" spans="1:21" s="52" customFormat="1" ht="12.95" customHeight="1">
      <c r="A35" s="55" t="s">
        <v>102</v>
      </c>
      <c r="B35" s="56"/>
      <c r="C35" s="56"/>
      <c r="D35" s="56" t="s">
        <v>103</v>
      </c>
      <c r="E35" s="209">
        <v>9907000</v>
      </c>
      <c r="F35" s="200">
        <v>6313000</v>
      </c>
      <c r="G35" s="200">
        <v>2471000</v>
      </c>
      <c r="H35" s="200" t="s">
        <v>213</v>
      </c>
      <c r="I35" s="200">
        <v>935000</v>
      </c>
      <c r="J35" s="200">
        <v>1287000</v>
      </c>
      <c r="K35" s="54">
        <v>1154000</v>
      </c>
      <c r="L35" s="54" t="s">
        <v>213</v>
      </c>
      <c r="M35" s="54">
        <v>467000</v>
      </c>
      <c r="N35" s="54">
        <v>2086000</v>
      </c>
      <c r="O35" s="54">
        <v>339000</v>
      </c>
      <c r="P35" s="54">
        <v>110000</v>
      </c>
      <c r="Q35" s="54" t="s">
        <v>213</v>
      </c>
      <c r="R35" s="54">
        <v>1637000</v>
      </c>
      <c r="S35" s="54">
        <v>1492000</v>
      </c>
      <c r="T35" s="54"/>
      <c r="U35" s="54"/>
    </row>
    <row r="36" spans="1:21" s="52" customFormat="1" ht="9.9499999999999993" customHeight="1">
      <c r="A36" s="55" t="s">
        <v>104</v>
      </c>
      <c r="B36" s="56"/>
      <c r="C36" s="56"/>
      <c r="D36" s="56" t="s">
        <v>105</v>
      </c>
      <c r="E36" s="209">
        <v>1895000</v>
      </c>
      <c r="F36" s="200">
        <v>1156000</v>
      </c>
      <c r="G36" s="200">
        <v>230000</v>
      </c>
      <c r="H36" s="200" t="s">
        <v>213</v>
      </c>
      <c r="I36" s="200" t="s">
        <v>213</v>
      </c>
      <c r="J36" s="200">
        <v>340000</v>
      </c>
      <c r="K36" s="54">
        <v>261000</v>
      </c>
      <c r="L36" s="54" t="s">
        <v>213</v>
      </c>
      <c r="M36" s="54">
        <v>324000</v>
      </c>
      <c r="N36" s="54">
        <v>411000</v>
      </c>
      <c r="O36" s="54">
        <v>292000</v>
      </c>
      <c r="P36" s="54">
        <v>43000</v>
      </c>
      <c r="Q36" s="54" t="s">
        <v>213</v>
      </c>
      <c r="R36" s="54">
        <v>75000</v>
      </c>
      <c r="S36" s="54">
        <v>328000</v>
      </c>
      <c r="T36" s="54"/>
      <c r="U36" s="54"/>
    </row>
    <row r="37" spans="1:21" s="52" customFormat="1" ht="9.9499999999999993" customHeight="1">
      <c r="A37" s="55" t="s">
        <v>106</v>
      </c>
      <c r="B37" s="56"/>
      <c r="C37" s="56"/>
      <c r="D37" s="56" t="s">
        <v>107</v>
      </c>
      <c r="E37" s="209">
        <v>8012000</v>
      </c>
      <c r="F37" s="200">
        <v>5157000</v>
      </c>
      <c r="G37" s="200">
        <v>2240000</v>
      </c>
      <c r="H37" s="200" t="s">
        <v>213</v>
      </c>
      <c r="I37" s="200">
        <v>935000</v>
      </c>
      <c r="J37" s="200">
        <v>947000</v>
      </c>
      <c r="K37" s="54">
        <v>893000</v>
      </c>
      <c r="L37" s="54" t="s">
        <v>213</v>
      </c>
      <c r="M37" s="54">
        <v>143000</v>
      </c>
      <c r="N37" s="54">
        <v>1676000</v>
      </c>
      <c r="O37" s="54">
        <v>47000</v>
      </c>
      <c r="P37" s="54">
        <v>67000</v>
      </c>
      <c r="Q37" s="54" t="s">
        <v>213</v>
      </c>
      <c r="R37" s="54">
        <v>1562000</v>
      </c>
      <c r="S37" s="54">
        <v>1163000</v>
      </c>
      <c r="T37" s="54"/>
      <c r="U37" s="54"/>
    </row>
    <row r="38" spans="1:21" s="52" customFormat="1" ht="12.95" customHeight="1">
      <c r="A38" s="55" t="s">
        <v>108</v>
      </c>
      <c r="B38" s="56"/>
      <c r="C38" s="56"/>
      <c r="D38" s="56" t="s">
        <v>109</v>
      </c>
      <c r="E38" s="209">
        <v>6801000</v>
      </c>
      <c r="F38" s="200">
        <v>3163000</v>
      </c>
      <c r="G38" s="200">
        <v>1098000</v>
      </c>
      <c r="H38" s="200">
        <v>31000</v>
      </c>
      <c r="I38" s="200">
        <v>236000</v>
      </c>
      <c r="J38" s="200">
        <v>279000</v>
      </c>
      <c r="K38" s="54">
        <v>453000</v>
      </c>
      <c r="L38" s="54" t="s">
        <v>213</v>
      </c>
      <c r="M38" s="54">
        <v>1065000</v>
      </c>
      <c r="N38" s="54">
        <v>1025000</v>
      </c>
      <c r="O38" s="54">
        <v>121000</v>
      </c>
      <c r="P38" s="54">
        <v>48000</v>
      </c>
      <c r="Q38" s="54" t="s">
        <v>213</v>
      </c>
      <c r="R38" s="54">
        <v>856000</v>
      </c>
      <c r="S38" s="54">
        <v>2464000</v>
      </c>
      <c r="T38" s="54"/>
      <c r="U38" s="54"/>
    </row>
    <row r="39" spans="1:21" s="52" customFormat="1" ht="9.9499999999999993" customHeight="1">
      <c r="A39" s="55" t="s">
        <v>110</v>
      </c>
      <c r="B39" s="56"/>
      <c r="C39" s="56"/>
      <c r="D39" s="56" t="s">
        <v>111</v>
      </c>
      <c r="E39" s="209">
        <v>762000</v>
      </c>
      <c r="F39" s="200">
        <v>503000</v>
      </c>
      <c r="G39" s="200">
        <v>248000</v>
      </c>
      <c r="H39" s="200" t="s">
        <v>213</v>
      </c>
      <c r="I39" s="200" t="s">
        <v>213</v>
      </c>
      <c r="J39" s="200" t="s">
        <v>213</v>
      </c>
      <c r="K39" s="54">
        <v>140000</v>
      </c>
      <c r="L39" s="54" t="s">
        <v>213</v>
      </c>
      <c r="M39" s="54">
        <v>115000</v>
      </c>
      <c r="N39" s="54">
        <v>58000</v>
      </c>
      <c r="O39" s="54" t="s">
        <v>213</v>
      </c>
      <c r="P39" s="54" t="s">
        <v>213</v>
      </c>
      <c r="Q39" s="54" t="s">
        <v>213</v>
      </c>
      <c r="R39" s="54">
        <v>58000</v>
      </c>
      <c r="S39" s="54">
        <v>200000</v>
      </c>
      <c r="T39" s="54"/>
      <c r="U39" s="54"/>
    </row>
    <row r="40" spans="1:21" s="52" customFormat="1" ht="9.9499999999999993" customHeight="1">
      <c r="A40" s="55" t="s">
        <v>112</v>
      </c>
      <c r="B40" s="56"/>
      <c r="C40" s="56"/>
      <c r="D40" s="56" t="s">
        <v>113</v>
      </c>
      <c r="E40" s="209">
        <v>6039000</v>
      </c>
      <c r="F40" s="200">
        <v>2660000</v>
      </c>
      <c r="G40" s="200">
        <v>851000</v>
      </c>
      <c r="H40" s="200">
        <v>31000</v>
      </c>
      <c r="I40" s="200">
        <v>236000</v>
      </c>
      <c r="J40" s="200">
        <v>279000</v>
      </c>
      <c r="K40" s="54">
        <v>313000</v>
      </c>
      <c r="L40" s="54" t="s">
        <v>213</v>
      </c>
      <c r="M40" s="54">
        <v>950000</v>
      </c>
      <c r="N40" s="54">
        <v>966000</v>
      </c>
      <c r="O40" s="54">
        <v>121000</v>
      </c>
      <c r="P40" s="54">
        <v>48000</v>
      </c>
      <c r="Q40" s="54" t="s">
        <v>213</v>
      </c>
      <c r="R40" s="54">
        <v>798000</v>
      </c>
      <c r="S40" s="54">
        <v>2264000</v>
      </c>
      <c r="T40" s="54"/>
      <c r="U40" s="54"/>
    </row>
    <row r="41" spans="1:21" s="52" customFormat="1" ht="12.95" customHeight="1">
      <c r="A41" s="55" t="s">
        <v>114</v>
      </c>
      <c r="B41" s="56"/>
      <c r="C41" s="56"/>
      <c r="D41" s="56" t="s">
        <v>115</v>
      </c>
      <c r="E41" s="209">
        <v>792000</v>
      </c>
      <c r="F41" s="200">
        <v>212000</v>
      </c>
      <c r="G41" s="200">
        <v>47000</v>
      </c>
      <c r="H41" s="200" t="s">
        <v>213</v>
      </c>
      <c r="I41" s="200">
        <v>165000</v>
      </c>
      <c r="J41" s="200" t="s">
        <v>213</v>
      </c>
      <c r="K41" s="54" t="s">
        <v>213</v>
      </c>
      <c r="L41" s="54" t="s">
        <v>213</v>
      </c>
      <c r="M41" s="54" t="s">
        <v>213</v>
      </c>
      <c r="N41" s="54">
        <v>471000</v>
      </c>
      <c r="O41" s="54">
        <v>28000</v>
      </c>
      <c r="P41" s="54">
        <v>443000</v>
      </c>
      <c r="Q41" s="54" t="s">
        <v>213</v>
      </c>
      <c r="R41" s="54" t="s">
        <v>213</v>
      </c>
      <c r="S41" s="54">
        <v>98000</v>
      </c>
      <c r="T41" s="54"/>
      <c r="U41" s="54"/>
    </row>
    <row r="42" spans="1:21" s="52" customFormat="1" ht="12.95" customHeight="1">
      <c r="A42" s="55" t="s">
        <v>116</v>
      </c>
      <c r="B42" s="56"/>
      <c r="C42" s="56"/>
      <c r="D42" s="56" t="s">
        <v>117</v>
      </c>
      <c r="E42" s="209">
        <v>9329000</v>
      </c>
      <c r="F42" s="200">
        <v>5584000</v>
      </c>
      <c r="G42" s="200">
        <v>1169000</v>
      </c>
      <c r="H42" s="200">
        <v>187000</v>
      </c>
      <c r="I42" s="200">
        <v>1012000</v>
      </c>
      <c r="J42" s="200">
        <v>486000</v>
      </c>
      <c r="K42" s="54">
        <v>1391000</v>
      </c>
      <c r="L42" s="54" t="s">
        <v>213</v>
      </c>
      <c r="M42" s="54">
        <v>1339000</v>
      </c>
      <c r="N42" s="54">
        <v>1920000</v>
      </c>
      <c r="O42" s="54">
        <v>78000</v>
      </c>
      <c r="P42" s="54">
        <v>53000</v>
      </c>
      <c r="Q42" s="54">
        <v>1069000</v>
      </c>
      <c r="R42" s="54">
        <v>720000</v>
      </c>
      <c r="S42" s="54">
        <v>974000</v>
      </c>
      <c r="T42" s="54"/>
      <c r="U42" s="54"/>
    </row>
    <row r="43" spans="1:21" s="52" customFormat="1" ht="9.9499999999999993" customHeight="1">
      <c r="A43" s="55" t="s">
        <v>118</v>
      </c>
      <c r="B43" s="56"/>
      <c r="C43" s="212"/>
      <c r="D43" s="56" t="s">
        <v>119</v>
      </c>
      <c r="E43" s="209">
        <v>2194000</v>
      </c>
      <c r="F43" s="200">
        <v>1479000</v>
      </c>
      <c r="G43" s="200">
        <v>151000</v>
      </c>
      <c r="H43" s="200" t="s">
        <v>213</v>
      </c>
      <c r="I43" s="200" t="s">
        <v>213</v>
      </c>
      <c r="J43" s="200">
        <v>87000</v>
      </c>
      <c r="K43" s="54" t="s">
        <v>213</v>
      </c>
      <c r="L43" s="54" t="s">
        <v>213</v>
      </c>
      <c r="M43" s="54">
        <v>1241000</v>
      </c>
      <c r="N43" s="54">
        <v>53000</v>
      </c>
      <c r="O43" s="54" t="s">
        <v>213</v>
      </c>
      <c r="P43" s="54">
        <v>53000</v>
      </c>
      <c r="Q43" s="54" t="s">
        <v>213</v>
      </c>
      <c r="R43" s="54" t="s">
        <v>213</v>
      </c>
      <c r="S43" s="54">
        <v>64000</v>
      </c>
      <c r="T43" s="54"/>
      <c r="U43" s="54"/>
    </row>
    <row r="44" spans="1:21" s="52" customFormat="1" ht="9.9499999999999993" customHeight="1">
      <c r="A44" s="55" t="s">
        <v>244</v>
      </c>
      <c r="B44" s="56"/>
      <c r="C44" s="212"/>
      <c r="D44" s="56" t="s">
        <v>121</v>
      </c>
      <c r="E44" s="209">
        <v>1057000</v>
      </c>
      <c r="F44" s="200">
        <v>688000</v>
      </c>
      <c r="G44" s="200">
        <v>322000</v>
      </c>
      <c r="H44" s="200">
        <v>187000</v>
      </c>
      <c r="I44" s="200">
        <v>78000</v>
      </c>
      <c r="J44" s="200">
        <v>86000</v>
      </c>
      <c r="K44" s="54" t="s">
        <v>213</v>
      </c>
      <c r="L44" s="54" t="s">
        <v>213</v>
      </c>
      <c r="M44" s="54">
        <v>15000</v>
      </c>
      <c r="N44" s="54">
        <v>73000</v>
      </c>
      <c r="O44" s="54" t="s">
        <v>213</v>
      </c>
      <c r="P44" s="54" t="s">
        <v>213</v>
      </c>
      <c r="Q44" s="54" t="s">
        <v>213</v>
      </c>
      <c r="R44" s="54">
        <v>73000</v>
      </c>
      <c r="S44" s="54">
        <v>61000</v>
      </c>
      <c r="T44" s="54"/>
      <c r="U44" s="54"/>
    </row>
    <row r="45" spans="1:21" s="52" customFormat="1" ht="9.9499999999999993" customHeight="1">
      <c r="A45" s="55" t="s">
        <v>122</v>
      </c>
      <c r="B45" s="56"/>
      <c r="C45" s="211"/>
      <c r="D45" s="56" t="s">
        <v>123</v>
      </c>
      <c r="E45" s="209">
        <v>1743000</v>
      </c>
      <c r="F45" s="200">
        <v>764000</v>
      </c>
      <c r="G45" s="200">
        <v>151000</v>
      </c>
      <c r="H45" s="200" t="s">
        <v>213</v>
      </c>
      <c r="I45" s="200" t="s">
        <v>213</v>
      </c>
      <c r="J45" s="200" t="s">
        <v>213</v>
      </c>
      <c r="K45" s="54">
        <v>612000</v>
      </c>
      <c r="L45" s="54" t="s">
        <v>213</v>
      </c>
      <c r="M45" s="54" t="s">
        <v>213</v>
      </c>
      <c r="N45" s="54">
        <v>709000</v>
      </c>
      <c r="O45" s="54" t="s">
        <v>213</v>
      </c>
      <c r="P45" s="54" t="s">
        <v>213</v>
      </c>
      <c r="Q45" s="54">
        <v>682000</v>
      </c>
      <c r="R45" s="54">
        <v>27000</v>
      </c>
      <c r="S45" s="54">
        <v>270000</v>
      </c>
      <c r="T45" s="54"/>
      <c r="U45" s="54"/>
    </row>
    <row r="46" spans="1:21" s="52" customFormat="1" ht="9.9499999999999993" customHeight="1">
      <c r="A46" s="55" t="s">
        <v>124</v>
      </c>
      <c r="B46" s="56"/>
      <c r="C46" s="56"/>
      <c r="D46" s="56" t="s">
        <v>125</v>
      </c>
      <c r="E46" s="209">
        <v>4335000</v>
      </c>
      <c r="F46" s="200">
        <v>2653000</v>
      </c>
      <c r="G46" s="200">
        <v>544000</v>
      </c>
      <c r="H46" s="200" t="s">
        <v>213</v>
      </c>
      <c r="I46" s="200">
        <v>934000</v>
      </c>
      <c r="J46" s="200">
        <v>313000</v>
      </c>
      <c r="K46" s="54">
        <v>779000</v>
      </c>
      <c r="L46" s="54" t="s">
        <v>213</v>
      </c>
      <c r="M46" s="54">
        <v>83000</v>
      </c>
      <c r="N46" s="54">
        <v>1085000</v>
      </c>
      <c r="O46" s="54">
        <v>78000</v>
      </c>
      <c r="P46" s="54" t="s">
        <v>213</v>
      </c>
      <c r="Q46" s="54">
        <v>387000</v>
      </c>
      <c r="R46" s="54">
        <v>620000</v>
      </c>
      <c r="S46" s="54">
        <v>578000</v>
      </c>
      <c r="T46" s="54"/>
      <c r="U46" s="54"/>
    </row>
    <row r="47" spans="1:21" s="52" customFormat="1" ht="12.95" customHeight="1">
      <c r="A47" s="55" t="s">
        <v>126</v>
      </c>
      <c r="B47" s="56"/>
      <c r="C47" s="56"/>
      <c r="D47" s="56" t="s">
        <v>127</v>
      </c>
      <c r="E47" s="209">
        <v>10302000</v>
      </c>
      <c r="F47" s="200">
        <v>5844000</v>
      </c>
      <c r="G47" s="200">
        <v>3499000</v>
      </c>
      <c r="H47" s="200">
        <v>98000</v>
      </c>
      <c r="I47" s="200">
        <v>628000</v>
      </c>
      <c r="J47" s="200">
        <v>693000</v>
      </c>
      <c r="K47" s="54">
        <v>406000</v>
      </c>
      <c r="L47" s="54" t="s">
        <v>213</v>
      </c>
      <c r="M47" s="54">
        <v>521000</v>
      </c>
      <c r="N47" s="54">
        <v>698000</v>
      </c>
      <c r="O47" s="54">
        <v>358000</v>
      </c>
      <c r="P47" s="54">
        <v>21000</v>
      </c>
      <c r="Q47" s="54" t="s">
        <v>213</v>
      </c>
      <c r="R47" s="54">
        <v>319000</v>
      </c>
      <c r="S47" s="54">
        <v>3477000</v>
      </c>
      <c r="T47" s="54"/>
      <c r="U47" s="54"/>
    </row>
    <row r="48" spans="1:21" s="52" customFormat="1" ht="12.95" customHeight="1">
      <c r="A48" s="55" t="s">
        <v>128</v>
      </c>
      <c r="B48" s="56"/>
      <c r="C48" s="56"/>
      <c r="D48" s="56" t="s">
        <v>129</v>
      </c>
      <c r="E48" s="209">
        <v>1217000</v>
      </c>
      <c r="F48" s="200">
        <v>643000</v>
      </c>
      <c r="G48" s="200">
        <v>150000</v>
      </c>
      <c r="H48" s="200" t="s">
        <v>213</v>
      </c>
      <c r="I48" s="200">
        <v>185000</v>
      </c>
      <c r="J48" s="200">
        <v>141000</v>
      </c>
      <c r="K48" s="54" t="s">
        <v>213</v>
      </c>
      <c r="L48" s="54" t="s">
        <v>213</v>
      </c>
      <c r="M48" s="54">
        <v>167000</v>
      </c>
      <c r="N48" s="54">
        <v>111000</v>
      </c>
      <c r="O48" s="54">
        <v>69000</v>
      </c>
      <c r="P48" s="54" t="s">
        <v>213</v>
      </c>
      <c r="Q48" s="54" t="s">
        <v>213</v>
      </c>
      <c r="R48" s="54">
        <v>43000</v>
      </c>
      <c r="S48" s="54">
        <v>436000</v>
      </c>
      <c r="T48" s="54"/>
      <c r="U48" s="54"/>
    </row>
    <row r="49" spans="1:21" s="52" customFormat="1" ht="12.95" customHeight="1">
      <c r="A49" s="55" t="s">
        <v>130</v>
      </c>
      <c r="B49" s="56"/>
      <c r="D49" s="128" t="s">
        <v>455</v>
      </c>
      <c r="E49" s="209">
        <v>306000</v>
      </c>
      <c r="F49" s="200" t="s">
        <v>213</v>
      </c>
      <c r="G49" s="200" t="s">
        <v>213</v>
      </c>
      <c r="H49" s="200" t="s">
        <v>213</v>
      </c>
      <c r="I49" s="200" t="s">
        <v>213</v>
      </c>
      <c r="J49" s="200" t="s">
        <v>213</v>
      </c>
      <c r="K49" s="54" t="s">
        <v>213</v>
      </c>
      <c r="L49" s="54" t="s">
        <v>213</v>
      </c>
      <c r="M49" s="54" t="s">
        <v>213</v>
      </c>
      <c r="N49" s="54">
        <v>153000</v>
      </c>
      <c r="O49" s="54" t="s">
        <v>213</v>
      </c>
      <c r="P49" s="54" t="s">
        <v>213</v>
      </c>
      <c r="Q49" s="54" t="s">
        <v>213</v>
      </c>
      <c r="R49" s="54">
        <v>153000</v>
      </c>
      <c r="S49" s="54">
        <v>135000</v>
      </c>
      <c r="T49" s="54"/>
      <c r="U49" s="54"/>
    </row>
    <row r="50" spans="1:21" s="52" customFormat="1" ht="9.9499999999999993" customHeight="1">
      <c r="A50" s="55" t="s">
        <v>132</v>
      </c>
      <c r="B50" s="56"/>
      <c r="D50" s="56" t="s">
        <v>361</v>
      </c>
      <c r="E50" s="209"/>
      <c r="F50" s="200"/>
      <c r="G50" s="200"/>
      <c r="H50" s="200"/>
      <c r="I50" s="200"/>
      <c r="J50" s="200"/>
      <c r="K50" s="54"/>
      <c r="L50" s="54"/>
      <c r="M50" s="54"/>
      <c r="N50" s="54"/>
      <c r="O50" s="54"/>
      <c r="P50" s="54"/>
      <c r="Q50" s="54"/>
      <c r="R50" s="54"/>
      <c r="S50" s="54"/>
      <c r="T50" s="54"/>
      <c r="U50" s="54"/>
    </row>
    <row r="51" spans="1:21" s="52" customFormat="1" ht="9.9499999999999993" customHeight="1">
      <c r="A51" s="70" t="s">
        <v>360</v>
      </c>
      <c r="B51" s="56"/>
      <c r="C51" s="210"/>
      <c r="D51" s="56" t="s">
        <v>359</v>
      </c>
      <c r="E51" s="209">
        <v>24022000</v>
      </c>
      <c r="F51" s="200">
        <v>11551000</v>
      </c>
      <c r="G51" s="200">
        <v>7182000</v>
      </c>
      <c r="H51" s="200">
        <v>195000</v>
      </c>
      <c r="I51" s="200">
        <v>1409000</v>
      </c>
      <c r="J51" s="200">
        <v>388000</v>
      </c>
      <c r="K51" s="54">
        <v>1350000</v>
      </c>
      <c r="L51" s="54">
        <v>595000</v>
      </c>
      <c r="M51" s="54">
        <v>432000</v>
      </c>
      <c r="N51" s="54">
        <v>4799000</v>
      </c>
      <c r="O51" s="54">
        <v>571000</v>
      </c>
      <c r="P51" s="54">
        <v>367000</v>
      </c>
      <c r="Q51" s="54">
        <v>429000</v>
      </c>
      <c r="R51" s="54">
        <v>3432000</v>
      </c>
      <c r="S51" s="54">
        <v>6599000</v>
      </c>
      <c r="T51" s="54"/>
      <c r="U51" s="54"/>
    </row>
    <row r="52" spans="1:21" s="52" customFormat="1" ht="9.9499999999999993" customHeight="1">
      <c r="A52" s="70" t="s">
        <v>358</v>
      </c>
      <c r="B52" s="56"/>
      <c r="C52" s="210"/>
      <c r="D52" s="56" t="s">
        <v>357</v>
      </c>
      <c r="E52" s="209">
        <v>30311000</v>
      </c>
      <c r="F52" s="200">
        <v>17481000</v>
      </c>
      <c r="G52" s="200">
        <v>6970000</v>
      </c>
      <c r="H52" s="200">
        <v>1422000</v>
      </c>
      <c r="I52" s="200">
        <v>3390000</v>
      </c>
      <c r="J52" s="200">
        <v>1435000</v>
      </c>
      <c r="K52" s="54">
        <v>1426000</v>
      </c>
      <c r="L52" s="54">
        <v>66000</v>
      </c>
      <c r="M52" s="54">
        <v>2772000</v>
      </c>
      <c r="N52" s="54">
        <v>3299000</v>
      </c>
      <c r="O52" s="54">
        <v>1231000</v>
      </c>
      <c r="P52" s="54">
        <v>257000</v>
      </c>
      <c r="Q52" s="54">
        <v>356000</v>
      </c>
      <c r="R52" s="54">
        <v>1456000</v>
      </c>
      <c r="S52" s="54">
        <v>7929000</v>
      </c>
      <c r="T52" s="54"/>
      <c r="U52" s="54"/>
    </row>
    <row r="53" spans="1:21" s="52" customFormat="1" ht="9.9499999999999993" customHeight="1">
      <c r="A53" s="70" t="s">
        <v>356</v>
      </c>
      <c r="B53" s="56"/>
      <c r="C53" s="210"/>
      <c r="D53" s="56" t="s">
        <v>355</v>
      </c>
      <c r="E53" s="209">
        <v>17100000</v>
      </c>
      <c r="F53" s="200">
        <v>11795000</v>
      </c>
      <c r="G53" s="200">
        <v>6247000</v>
      </c>
      <c r="H53" s="200">
        <v>255000</v>
      </c>
      <c r="I53" s="200">
        <v>1461000</v>
      </c>
      <c r="J53" s="200">
        <v>1249000</v>
      </c>
      <c r="K53" s="54">
        <v>1608000</v>
      </c>
      <c r="L53" s="54">
        <v>152000</v>
      </c>
      <c r="M53" s="54">
        <v>823000</v>
      </c>
      <c r="N53" s="54">
        <v>3348000</v>
      </c>
      <c r="O53" s="54">
        <v>961000</v>
      </c>
      <c r="P53" s="54">
        <v>798000</v>
      </c>
      <c r="Q53" s="54" t="s">
        <v>213</v>
      </c>
      <c r="R53" s="54">
        <v>1590000</v>
      </c>
      <c r="S53" s="54">
        <v>1956000</v>
      </c>
      <c r="T53" s="54"/>
      <c r="U53" s="54"/>
    </row>
    <row r="54" spans="1:21" s="52" customFormat="1" ht="12.95" customHeight="1">
      <c r="A54" s="70" t="s">
        <v>354</v>
      </c>
      <c r="B54" s="56"/>
      <c r="C54" s="210"/>
      <c r="D54" s="56" t="s">
        <v>353</v>
      </c>
      <c r="E54" s="209">
        <v>31023000</v>
      </c>
      <c r="F54" s="200">
        <v>19915000</v>
      </c>
      <c r="G54" s="200">
        <v>7379000</v>
      </c>
      <c r="H54" s="200">
        <v>1097000</v>
      </c>
      <c r="I54" s="200">
        <v>4364000</v>
      </c>
      <c r="J54" s="200">
        <v>2929000</v>
      </c>
      <c r="K54" s="54">
        <v>2875000</v>
      </c>
      <c r="L54" s="54" t="s">
        <v>213</v>
      </c>
      <c r="M54" s="54">
        <v>1271000</v>
      </c>
      <c r="N54" s="54">
        <v>5864000</v>
      </c>
      <c r="O54" s="54">
        <v>1384000</v>
      </c>
      <c r="P54" s="54">
        <v>469000</v>
      </c>
      <c r="Q54" s="54">
        <v>1511000</v>
      </c>
      <c r="R54" s="54">
        <v>2500000</v>
      </c>
      <c r="S54" s="54">
        <v>3768000</v>
      </c>
      <c r="T54" s="54"/>
      <c r="U54" s="54"/>
    </row>
    <row r="55" spans="1:21" s="52" customFormat="1" ht="9.9499999999999993" customHeight="1">
      <c r="A55" s="70" t="s">
        <v>352</v>
      </c>
      <c r="B55" s="56"/>
      <c r="C55" s="210"/>
      <c r="D55" s="56" t="s">
        <v>351</v>
      </c>
      <c r="E55" s="209">
        <v>32523000</v>
      </c>
      <c r="F55" s="200">
        <v>20080000</v>
      </c>
      <c r="G55" s="200">
        <v>7341000</v>
      </c>
      <c r="H55" s="200">
        <v>20000</v>
      </c>
      <c r="I55" s="200">
        <v>2178000</v>
      </c>
      <c r="J55" s="200">
        <v>4068000</v>
      </c>
      <c r="K55" s="54">
        <v>4269000</v>
      </c>
      <c r="L55" s="54">
        <v>203000</v>
      </c>
      <c r="M55" s="54">
        <v>2000000</v>
      </c>
      <c r="N55" s="54">
        <v>5090000</v>
      </c>
      <c r="O55" s="54">
        <v>1188000</v>
      </c>
      <c r="P55" s="54">
        <v>1550000</v>
      </c>
      <c r="Q55" s="54">
        <v>987000</v>
      </c>
      <c r="R55" s="54">
        <v>1364000</v>
      </c>
      <c r="S55" s="54">
        <v>5022000</v>
      </c>
      <c r="T55" s="54"/>
      <c r="U55" s="54"/>
    </row>
    <row r="56" spans="1:21" s="52" customFormat="1" ht="9.9499999999999993" customHeight="1">
      <c r="A56" s="70" t="s">
        <v>232</v>
      </c>
      <c r="B56" s="56"/>
      <c r="C56" s="210"/>
      <c r="D56" s="128" t="s">
        <v>455</v>
      </c>
      <c r="E56" s="209">
        <v>31000</v>
      </c>
      <c r="F56" s="200">
        <v>31000</v>
      </c>
      <c r="G56" s="200" t="s">
        <v>213</v>
      </c>
      <c r="H56" s="200">
        <v>31000</v>
      </c>
      <c r="I56" s="200" t="s">
        <v>213</v>
      </c>
      <c r="J56" s="200"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0"/>
      <c r="D57" s="56" t="s">
        <v>349</v>
      </c>
      <c r="E57" s="209"/>
      <c r="F57" s="200"/>
      <c r="G57" s="200"/>
      <c r="H57" s="200"/>
      <c r="I57" s="200"/>
      <c r="J57" s="200"/>
      <c r="K57" s="54"/>
      <c r="L57" s="54"/>
      <c r="M57" s="54"/>
      <c r="N57" s="54"/>
      <c r="O57" s="54"/>
      <c r="P57" s="54"/>
      <c r="Q57" s="54"/>
      <c r="R57" s="54"/>
      <c r="S57" s="54"/>
      <c r="T57" s="54"/>
      <c r="U57" s="54"/>
    </row>
    <row r="58" spans="1:21" s="52" customFormat="1" ht="9.9499999999999993" customHeight="1">
      <c r="A58" s="70" t="s">
        <v>348</v>
      </c>
      <c r="B58" s="56"/>
      <c r="C58" s="210"/>
      <c r="D58" s="56" t="s">
        <v>347</v>
      </c>
      <c r="E58" s="209">
        <v>116000</v>
      </c>
      <c r="F58" s="200" t="s">
        <v>213</v>
      </c>
      <c r="G58" s="200" t="s">
        <v>213</v>
      </c>
      <c r="H58" s="200" t="s">
        <v>213</v>
      </c>
      <c r="I58" s="200" t="s">
        <v>213</v>
      </c>
      <c r="J58" s="200" t="s">
        <v>213</v>
      </c>
      <c r="K58" s="54" t="s">
        <v>213</v>
      </c>
      <c r="L58" s="54" t="s">
        <v>213</v>
      </c>
      <c r="M58" s="54" t="s">
        <v>213</v>
      </c>
      <c r="N58" s="54" t="s">
        <v>213</v>
      </c>
      <c r="O58" s="54" t="s">
        <v>213</v>
      </c>
      <c r="P58" s="54" t="s">
        <v>213</v>
      </c>
      <c r="Q58" s="54" t="s">
        <v>213</v>
      </c>
      <c r="R58" s="54" t="s">
        <v>213</v>
      </c>
      <c r="S58" s="54">
        <v>116000</v>
      </c>
      <c r="T58" s="54"/>
      <c r="U58" s="54"/>
    </row>
    <row r="59" spans="1:21" s="52" customFormat="1" ht="9.9499999999999993" customHeight="1">
      <c r="A59" s="55" t="s">
        <v>274</v>
      </c>
      <c r="B59" s="56"/>
      <c r="C59" s="210"/>
      <c r="D59" s="56" t="s">
        <v>346</v>
      </c>
      <c r="E59" s="209">
        <v>6210000</v>
      </c>
      <c r="F59" s="200">
        <v>4515000</v>
      </c>
      <c r="G59" s="200">
        <v>3481000</v>
      </c>
      <c r="H59" s="200">
        <v>230000</v>
      </c>
      <c r="I59" s="200">
        <v>687000</v>
      </c>
      <c r="J59" s="200">
        <v>15000</v>
      </c>
      <c r="K59" s="54">
        <v>103000</v>
      </c>
      <c r="L59" s="54" t="s">
        <v>213</v>
      </c>
      <c r="M59" s="54" t="s">
        <v>213</v>
      </c>
      <c r="N59" s="54">
        <v>483000</v>
      </c>
      <c r="O59" s="54">
        <v>60000</v>
      </c>
      <c r="P59" s="54" t="s">
        <v>213</v>
      </c>
      <c r="Q59" s="54">
        <v>387000</v>
      </c>
      <c r="R59" s="54">
        <v>36000</v>
      </c>
      <c r="S59" s="54">
        <v>1212000</v>
      </c>
      <c r="T59" s="54"/>
      <c r="U59" s="54"/>
    </row>
    <row r="60" spans="1:21" s="52" customFormat="1" ht="9.9499999999999993" customHeight="1">
      <c r="A60" s="97" t="s">
        <v>273</v>
      </c>
      <c r="B60" s="56"/>
      <c r="C60" s="210"/>
      <c r="D60" s="56" t="s">
        <v>345</v>
      </c>
      <c r="E60" s="209">
        <v>12662000</v>
      </c>
      <c r="F60" s="200">
        <v>7365000</v>
      </c>
      <c r="G60" s="200">
        <v>1681000</v>
      </c>
      <c r="H60" s="200">
        <v>60000</v>
      </c>
      <c r="I60" s="200">
        <v>1850000</v>
      </c>
      <c r="J60" s="200">
        <v>321000</v>
      </c>
      <c r="K60" s="54">
        <v>2693000</v>
      </c>
      <c r="L60" s="54">
        <v>590000</v>
      </c>
      <c r="M60" s="54">
        <v>171000</v>
      </c>
      <c r="N60" s="54">
        <v>2630000</v>
      </c>
      <c r="O60" s="54">
        <v>567000</v>
      </c>
      <c r="P60" s="54">
        <v>214000</v>
      </c>
      <c r="Q60" s="54">
        <v>589000</v>
      </c>
      <c r="R60" s="54">
        <v>1260000</v>
      </c>
      <c r="S60" s="54">
        <v>2244000</v>
      </c>
      <c r="T60" s="54"/>
      <c r="U60" s="54"/>
    </row>
    <row r="61" spans="1:21" s="52" customFormat="1" ht="12.95" customHeight="1">
      <c r="A61" s="55" t="s">
        <v>272</v>
      </c>
      <c r="B61" s="56"/>
      <c r="C61" s="210"/>
      <c r="D61" s="56" t="s">
        <v>344</v>
      </c>
      <c r="E61" s="209">
        <v>38161000</v>
      </c>
      <c r="F61" s="200">
        <v>21555000</v>
      </c>
      <c r="G61" s="200">
        <v>8768000</v>
      </c>
      <c r="H61" s="200">
        <v>435000</v>
      </c>
      <c r="I61" s="200">
        <v>2029000</v>
      </c>
      <c r="J61" s="200">
        <v>4048000</v>
      </c>
      <c r="K61" s="54">
        <v>3786000</v>
      </c>
      <c r="L61" s="54">
        <v>73000</v>
      </c>
      <c r="M61" s="54">
        <v>2417000</v>
      </c>
      <c r="N61" s="54">
        <v>7429000</v>
      </c>
      <c r="O61" s="54">
        <v>1559000</v>
      </c>
      <c r="P61" s="54">
        <v>951000</v>
      </c>
      <c r="Q61" s="54">
        <v>829000</v>
      </c>
      <c r="R61" s="54">
        <v>4090000</v>
      </c>
      <c r="S61" s="54">
        <v>7188000</v>
      </c>
      <c r="T61" s="54"/>
      <c r="U61" s="54"/>
    </row>
    <row r="62" spans="1:21" s="52" customFormat="1" ht="9.9499999999999993" customHeight="1">
      <c r="A62" s="55" t="s">
        <v>343</v>
      </c>
      <c r="B62" s="56"/>
      <c r="C62" s="210"/>
      <c r="D62" s="56" t="s">
        <v>342</v>
      </c>
      <c r="E62" s="209">
        <v>77760000</v>
      </c>
      <c r="F62" s="200">
        <v>47342000</v>
      </c>
      <c r="G62" s="200">
        <v>21145000</v>
      </c>
      <c r="H62" s="200">
        <v>2263000</v>
      </c>
      <c r="I62" s="200">
        <v>8236000</v>
      </c>
      <c r="J62" s="200">
        <v>5686000</v>
      </c>
      <c r="K62" s="54">
        <v>4947000</v>
      </c>
      <c r="L62" s="54">
        <v>354000</v>
      </c>
      <c r="M62" s="54">
        <v>4710000</v>
      </c>
      <c r="N62" s="54">
        <v>11858000</v>
      </c>
      <c r="O62" s="54">
        <v>3149000</v>
      </c>
      <c r="P62" s="54">
        <v>2277000</v>
      </c>
      <c r="Q62" s="54">
        <v>1477000</v>
      </c>
      <c r="R62" s="54">
        <v>4955000</v>
      </c>
      <c r="S62" s="54">
        <v>14515000</v>
      </c>
      <c r="T62" s="54"/>
      <c r="U62" s="54"/>
    </row>
    <row r="63" spans="1:21" s="52" customFormat="1" ht="9.9499999999999993" customHeight="1">
      <c r="A63" s="55" t="s">
        <v>160</v>
      </c>
      <c r="B63" s="56"/>
      <c r="C63" s="210"/>
      <c r="D63" s="128" t="s">
        <v>455</v>
      </c>
      <c r="E63" s="209">
        <v>102000</v>
      </c>
      <c r="F63" s="200">
        <v>75000</v>
      </c>
      <c r="G63" s="200">
        <v>44000</v>
      </c>
      <c r="H63" s="200">
        <v>31000</v>
      </c>
      <c r="I63" s="200" t="s">
        <v>213</v>
      </c>
      <c r="J63" s="200"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0"/>
      <c r="D64" s="56" t="s">
        <v>341</v>
      </c>
      <c r="E64" s="209"/>
      <c r="F64" s="200"/>
      <c r="G64" s="200"/>
      <c r="H64" s="200"/>
      <c r="I64" s="200"/>
      <c r="J64" s="200"/>
      <c r="K64" s="54"/>
      <c r="L64" s="54"/>
      <c r="M64" s="54"/>
      <c r="N64" s="54"/>
      <c r="O64" s="54"/>
      <c r="P64" s="54"/>
      <c r="Q64" s="54"/>
      <c r="R64" s="54"/>
      <c r="S64" s="54"/>
      <c r="T64" s="54"/>
      <c r="U64" s="54"/>
    </row>
    <row r="65" spans="1:21" s="52" customFormat="1" ht="9.9499999999999993" customHeight="1">
      <c r="A65" s="55" t="s">
        <v>187</v>
      </c>
      <c r="B65" s="56"/>
      <c r="C65" s="210"/>
      <c r="D65" s="56" t="s">
        <v>340</v>
      </c>
      <c r="E65" s="209">
        <v>56589000</v>
      </c>
      <c r="F65" s="200">
        <v>39457000</v>
      </c>
      <c r="G65" s="200">
        <v>10883000</v>
      </c>
      <c r="H65" s="200">
        <v>2785000</v>
      </c>
      <c r="I65" s="200">
        <v>6569000</v>
      </c>
      <c r="J65" s="200">
        <v>5304000</v>
      </c>
      <c r="K65" s="54">
        <v>8575000</v>
      </c>
      <c r="L65" s="54">
        <v>966000</v>
      </c>
      <c r="M65" s="54">
        <v>4375000</v>
      </c>
      <c r="N65" s="54">
        <v>8026000</v>
      </c>
      <c r="O65" s="54">
        <v>1892000</v>
      </c>
      <c r="P65" s="54">
        <v>1243000</v>
      </c>
      <c r="Q65" s="54">
        <v>1268000</v>
      </c>
      <c r="R65" s="54">
        <v>3623000</v>
      </c>
      <c r="S65" s="54">
        <v>7319000</v>
      </c>
      <c r="T65" s="54"/>
      <c r="U65" s="54"/>
    </row>
    <row r="66" spans="1:21" s="52" customFormat="1" ht="12.95" customHeight="1">
      <c r="A66" s="55" t="s">
        <v>193</v>
      </c>
      <c r="B66" s="56"/>
      <c r="C66" s="210"/>
      <c r="D66" s="56" t="s">
        <v>339</v>
      </c>
      <c r="E66" s="209">
        <v>51587000</v>
      </c>
      <c r="F66" s="200">
        <v>26838000</v>
      </c>
      <c r="G66" s="200">
        <v>15370000</v>
      </c>
      <c r="H66" s="200">
        <v>149000</v>
      </c>
      <c r="I66" s="200">
        <v>4466000</v>
      </c>
      <c r="J66" s="200">
        <v>3458000</v>
      </c>
      <c r="K66" s="54">
        <v>2444000</v>
      </c>
      <c r="L66" s="54">
        <v>26000</v>
      </c>
      <c r="M66" s="54">
        <v>924000</v>
      </c>
      <c r="N66" s="54">
        <v>10135000</v>
      </c>
      <c r="O66" s="54">
        <v>2569000</v>
      </c>
      <c r="P66" s="54">
        <v>1626000</v>
      </c>
      <c r="Q66" s="54">
        <v>1659000</v>
      </c>
      <c r="R66" s="54">
        <v>4281000</v>
      </c>
      <c r="S66" s="54">
        <v>10954000</v>
      </c>
      <c r="T66" s="54"/>
      <c r="U66" s="54"/>
    </row>
    <row r="67" spans="1:21" s="52" customFormat="1" ht="12.95" customHeight="1">
      <c r="A67" s="55" t="s">
        <v>201</v>
      </c>
      <c r="B67" s="9"/>
      <c r="C67" s="210"/>
      <c r="D67" s="9" t="s">
        <v>338</v>
      </c>
      <c r="E67" s="209">
        <v>26584000</v>
      </c>
      <c r="F67" s="200">
        <v>14423000</v>
      </c>
      <c r="G67" s="200">
        <v>8729000</v>
      </c>
      <c r="H67" s="200">
        <v>85000</v>
      </c>
      <c r="I67" s="200">
        <v>1767000</v>
      </c>
      <c r="J67" s="200">
        <v>1307000</v>
      </c>
      <c r="K67" s="54">
        <v>509000</v>
      </c>
      <c r="L67" s="54">
        <v>25000</v>
      </c>
      <c r="M67" s="54">
        <v>1999000</v>
      </c>
      <c r="N67" s="54">
        <v>4240000</v>
      </c>
      <c r="O67" s="54">
        <v>874000</v>
      </c>
      <c r="P67" s="54">
        <v>573000</v>
      </c>
      <c r="Q67" s="54">
        <v>356000</v>
      </c>
      <c r="R67" s="54">
        <v>2437000</v>
      </c>
      <c r="S67" s="54">
        <v>6913000</v>
      </c>
      <c r="T67" s="54"/>
      <c r="U67" s="54"/>
    </row>
    <row r="68" spans="1:21" s="52" customFormat="1" ht="12.95" customHeight="1">
      <c r="A68" s="55" t="s">
        <v>130</v>
      </c>
      <c r="B68" s="9"/>
      <c r="C68" s="210"/>
      <c r="D68" s="61" t="s">
        <v>455</v>
      </c>
      <c r="E68" s="209">
        <v>250000</v>
      </c>
      <c r="F68" s="200">
        <v>136000</v>
      </c>
      <c r="G68" s="200">
        <v>136000</v>
      </c>
      <c r="H68" s="200" t="s">
        <v>213</v>
      </c>
      <c r="I68" s="200" t="s">
        <v>213</v>
      </c>
      <c r="J68" s="200" t="s">
        <v>213</v>
      </c>
      <c r="K68" s="54" t="s">
        <v>213</v>
      </c>
      <c r="L68" s="54" t="s">
        <v>213</v>
      </c>
      <c r="M68" s="54" t="s">
        <v>213</v>
      </c>
      <c r="N68" s="54" t="s">
        <v>213</v>
      </c>
      <c r="O68" s="54" t="s">
        <v>213</v>
      </c>
      <c r="P68" s="54" t="s">
        <v>213</v>
      </c>
      <c r="Q68" s="54" t="s">
        <v>213</v>
      </c>
      <c r="R68" s="54" t="s">
        <v>213</v>
      </c>
      <c r="S68" s="54">
        <v>89000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709</v>
      </c>
      <c r="B71" s="9"/>
      <c r="C71" s="9"/>
      <c r="D71" s="9"/>
      <c r="E71" s="9"/>
    </row>
    <row r="72" spans="1:21" ht="9" customHeight="1">
      <c r="A72" s="9" t="s">
        <v>708</v>
      </c>
    </row>
    <row r="73" spans="1:21" ht="9" customHeight="1">
      <c r="A73" s="9" t="s">
        <v>822</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304322000</v>
      </c>
      <c r="F22" s="54">
        <v>301603000</v>
      </c>
      <c r="G22" s="54">
        <v>2719000</v>
      </c>
      <c r="H22" s="54">
        <v>135010000</v>
      </c>
      <c r="I22" s="54">
        <v>128581000</v>
      </c>
      <c r="J22" s="54">
        <v>3586000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29532000</v>
      </c>
      <c r="F24" s="54">
        <v>29048000</v>
      </c>
      <c r="G24" s="54">
        <v>485000</v>
      </c>
      <c r="H24" s="54">
        <v>10302000</v>
      </c>
      <c r="I24" s="54">
        <v>9166000</v>
      </c>
      <c r="J24" s="54">
        <v>921000</v>
      </c>
      <c r="K24" s="54"/>
    </row>
    <row r="25" spans="1:11" s="52" customFormat="1" ht="9.9499999999999993" customHeight="1">
      <c r="A25" s="55" t="s">
        <v>82</v>
      </c>
      <c r="D25" s="95" t="s">
        <v>83</v>
      </c>
      <c r="E25" s="53">
        <v>78185000</v>
      </c>
      <c r="F25" s="54">
        <v>77352000</v>
      </c>
      <c r="G25" s="54">
        <v>832000</v>
      </c>
      <c r="H25" s="54">
        <v>41800000</v>
      </c>
      <c r="I25" s="54">
        <v>40780000</v>
      </c>
      <c r="J25" s="54">
        <v>754000</v>
      </c>
      <c r="K25" s="54"/>
    </row>
    <row r="26" spans="1:11" s="52" customFormat="1" ht="12.95" customHeight="1">
      <c r="A26" s="55" t="s">
        <v>84</v>
      </c>
      <c r="D26" s="95" t="s">
        <v>85</v>
      </c>
      <c r="E26" s="53">
        <v>60268000</v>
      </c>
      <c r="F26" s="54">
        <v>59785000</v>
      </c>
      <c r="G26" s="54">
        <v>483000</v>
      </c>
      <c r="H26" s="54">
        <v>33549000</v>
      </c>
      <c r="I26" s="54">
        <v>31007000</v>
      </c>
      <c r="J26" s="54">
        <v>1208000</v>
      </c>
      <c r="K26" s="54"/>
    </row>
    <row r="27" spans="1:11" s="52" customFormat="1" ht="9.9499999999999993" customHeight="1">
      <c r="A27" s="55" t="s">
        <v>86</v>
      </c>
      <c r="D27" s="95" t="s">
        <v>87</v>
      </c>
      <c r="E27" s="53">
        <v>54111000</v>
      </c>
      <c r="F27" s="54">
        <v>53559000</v>
      </c>
      <c r="G27" s="54">
        <v>552000</v>
      </c>
      <c r="H27" s="54">
        <v>20547000</v>
      </c>
      <c r="I27" s="54">
        <v>19426000</v>
      </c>
      <c r="J27" s="54">
        <v>481000</v>
      </c>
      <c r="K27" s="54"/>
    </row>
    <row r="28" spans="1:11" s="52" customFormat="1" ht="9.9499999999999993" customHeight="1">
      <c r="A28" s="55" t="s">
        <v>88</v>
      </c>
      <c r="D28" s="95" t="s">
        <v>89</v>
      </c>
      <c r="E28" s="53">
        <v>82226000</v>
      </c>
      <c r="F28" s="54">
        <v>81858000</v>
      </c>
      <c r="G28" s="54">
        <v>367000</v>
      </c>
      <c r="H28" s="54">
        <v>28813000</v>
      </c>
      <c r="I28" s="54">
        <v>28202000</v>
      </c>
      <c r="J28" s="54">
        <v>222000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58923000</v>
      </c>
      <c r="F30" s="54">
        <v>58252000</v>
      </c>
      <c r="G30" s="54">
        <v>671000</v>
      </c>
      <c r="H30" s="54">
        <v>35755000</v>
      </c>
      <c r="I30" s="54">
        <v>34909000</v>
      </c>
      <c r="J30" s="54">
        <v>637000</v>
      </c>
      <c r="K30" s="54"/>
    </row>
    <row r="31" spans="1:11" s="52" customFormat="1" ht="12.95" customHeight="1">
      <c r="A31" s="55" t="s">
        <v>94</v>
      </c>
      <c r="D31" s="93" t="s">
        <v>95</v>
      </c>
      <c r="E31" s="53">
        <v>73235000</v>
      </c>
      <c r="F31" s="54">
        <v>72547000</v>
      </c>
      <c r="G31" s="54">
        <v>689000</v>
      </c>
      <c r="H31" s="54">
        <v>32765000</v>
      </c>
      <c r="I31" s="54">
        <v>30726000</v>
      </c>
      <c r="J31" s="54">
        <v>1452000</v>
      </c>
      <c r="K31" s="54"/>
    </row>
    <row r="32" spans="1:11" s="52" customFormat="1" ht="12.95" customHeight="1">
      <c r="A32" s="55" t="s">
        <v>96</v>
      </c>
      <c r="D32" s="93" t="s">
        <v>97</v>
      </c>
      <c r="E32" s="53">
        <v>66517000</v>
      </c>
      <c r="F32" s="54">
        <v>66116000</v>
      </c>
      <c r="G32" s="54">
        <v>400000</v>
      </c>
      <c r="H32" s="54">
        <v>27838000</v>
      </c>
      <c r="I32" s="54">
        <v>26960000</v>
      </c>
      <c r="J32" s="54">
        <v>404000</v>
      </c>
      <c r="K32" s="54"/>
    </row>
    <row r="33" spans="1:11" s="52" customFormat="1" ht="9.9499999999999993" customHeight="1">
      <c r="A33" s="55" t="s">
        <v>98</v>
      </c>
      <c r="D33" s="93" t="s">
        <v>99</v>
      </c>
      <c r="E33" s="53">
        <v>30207000</v>
      </c>
      <c r="F33" s="54">
        <v>30162000</v>
      </c>
      <c r="G33" s="54">
        <v>46000</v>
      </c>
      <c r="H33" s="54">
        <v>11246000</v>
      </c>
      <c r="I33" s="54">
        <v>11003000</v>
      </c>
      <c r="J33" s="54">
        <v>104000</v>
      </c>
      <c r="K33" s="54"/>
    </row>
    <row r="34" spans="1:11" s="52" customFormat="1" ht="9.9499999999999993" customHeight="1">
      <c r="A34" s="55" t="s">
        <v>100</v>
      </c>
      <c r="D34" s="93" t="s">
        <v>101</v>
      </c>
      <c r="E34" s="53">
        <v>36309000</v>
      </c>
      <c r="F34" s="54">
        <v>35954000</v>
      </c>
      <c r="G34" s="54">
        <v>355000</v>
      </c>
      <c r="H34" s="54">
        <v>16592000</v>
      </c>
      <c r="I34" s="54">
        <v>15958000</v>
      </c>
      <c r="J34" s="54">
        <v>300000</v>
      </c>
      <c r="K34" s="54"/>
    </row>
    <row r="35" spans="1:11" s="52" customFormat="1" ht="12.95" customHeight="1">
      <c r="A35" s="55" t="s">
        <v>102</v>
      </c>
      <c r="D35" s="93" t="s">
        <v>103</v>
      </c>
      <c r="E35" s="53">
        <v>19762000</v>
      </c>
      <c r="F35" s="54">
        <v>19762000</v>
      </c>
      <c r="G35" s="54" t="s">
        <v>213</v>
      </c>
      <c r="H35" s="54">
        <v>9907000</v>
      </c>
      <c r="I35" s="54">
        <v>9392000</v>
      </c>
      <c r="J35" s="54">
        <v>43000</v>
      </c>
      <c r="K35" s="54"/>
    </row>
    <row r="36" spans="1:11" s="52" customFormat="1" ht="9.9499999999999993" customHeight="1">
      <c r="A36" s="55" t="s">
        <v>104</v>
      </c>
      <c r="D36" s="93" t="s">
        <v>105</v>
      </c>
      <c r="E36" s="53">
        <v>5609000</v>
      </c>
      <c r="F36" s="54">
        <v>5609000</v>
      </c>
      <c r="G36" s="54" t="s">
        <v>213</v>
      </c>
      <c r="H36" s="54">
        <v>1895000</v>
      </c>
      <c r="I36" s="54">
        <v>1605000</v>
      </c>
      <c r="J36" s="54" t="s">
        <v>213</v>
      </c>
      <c r="K36" s="54"/>
    </row>
    <row r="37" spans="1:11" s="52" customFormat="1" ht="9.9499999999999993" customHeight="1">
      <c r="A37" s="55" t="s">
        <v>106</v>
      </c>
      <c r="D37" s="95" t="s">
        <v>107</v>
      </c>
      <c r="E37" s="53">
        <v>14153000</v>
      </c>
      <c r="F37" s="54">
        <v>14153000</v>
      </c>
      <c r="G37" s="54" t="s">
        <v>213</v>
      </c>
      <c r="H37" s="54">
        <v>8012000</v>
      </c>
      <c r="I37" s="54">
        <v>7786000</v>
      </c>
      <c r="J37" s="54">
        <v>43000</v>
      </c>
      <c r="K37" s="54"/>
    </row>
    <row r="38" spans="1:11" s="52" customFormat="1" ht="12.95" customHeight="1">
      <c r="A38" s="55" t="s">
        <v>108</v>
      </c>
      <c r="D38" s="93" t="s">
        <v>109</v>
      </c>
      <c r="E38" s="53">
        <v>22081000</v>
      </c>
      <c r="F38" s="54">
        <v>21724000</v>
      </c>
      <c r="G38" s="54">
        <v>357000</v>
      </c>
      <c r="H38" s="54">
        <v>6801000</v>
      </c>
      <c r="I38" s="54">
        <v>6627000</v>
      </c>
      <c r="J38" s="54">
        <v>117000</v>
      </c>
      <c r="K38" s="54"/>
    </row>
    <row r="39" spans="1:11" s="52" customFormat="1" ht="9.9499999999999993" customHeight="1">
      <c r="A39" s="55" t="s">
        <v>110</v>
      </c>
      <c r="B39" s="91"/>
      <c r="D39" s="93" t="s">
        <v>111</v>
      </c>
      <c r="E39" s="53">
        <v>5666000</v>
      </c>
      <c r="F39" s="54">
        <v>5534000</v>
      </c>
      <c r="G39" s="54">
        <v>131000</v>
      </c>
      <c r="H39" s="54">
        <v>762000</v>
      </c>
      <c r="I39" s="54">
        <v>704000</v>
      </c>
      <c r="J39" s="54" t="s">
        <v>213</v>
      </c>
      <c r="K39" s="54"/>
    </row>
    <row r="40" spans="1:11" s="52" customFormat="1" ht="9.9499999999999993" customHeight="1">
      <c r="A40" s="55" t="s">
        <v>112</v>
      </c>
      <c r="B40" s="91"/>
      <c r="D40" s="93" t="s">
        <v>113</v>
      </c>
      <c r="E40" s="53">
        <v>16415000</v>
      </c>
      <c r="F40" s="54">
        <v>16189000</v>
      </c>
      <c r="G40" s="54">
        <v>225000</v>
      </c>
      <c r="H40" s="54">
        <v>6039000</v>
      </c>
      <c r="I40" s="54">
        <v>5922000</v>
      </c>
      <c r="J40" s="54">
        <v>117000</v>
      </c>
      <c r="K40" s="54"/>
    </row>
    <row r="41" spans="1:11" s="52" customFormat="1" ht="12.95" customHeight="1">
      <c r="A41" s="55" t="s">
        <v>114</v>
      </c>
      <c r="B41" s="91"/>
      <c r="D41" s="93" t="s">
        <v>115</v>
      </c>
      <c r="E41" s="53">
        <v>797000</v>
      </c>
      <c r="F41" s="54">
        <v>748000</v>
      </c>
      <c r="G41" s="54">
        <v>49000</v>
      </c>
      <c r="H41" s="54">
        <v>792000</v>
      </c>
      <c r="I41" s="54">
        <v>792000</v>
      </c>
      <c r="J41" s="54" t="s">
        <v>213</v>
      </c>
      <c r="K41" s="54"/>
    </row>
    <row r="42" spans="1:11" s="52" customFormat="1" ht="12.95" customHeight="1">
      <c r="A42" s="55" t="s">
        <v>116</v>
      </c>
      <c r="B42" s="92"/>
      <c r="D42" s="95" t="s">
        <v>117</v>
      </c>
      <c r="E42" s="53">
        <v>26703000</v>
      </c>
      <c r="F42" s="54">
        <v>26641000</v>
      </c>
      <c r="G42" s="54">
        <v>62000</v>
      </c>
      <c r="H42" s="54">
        <v>9329000</v>
      </c>
      <c r="I42" s="54">
        <v>8639000</v>
      </c>
      <c r="J42" s="54">
        <v>13000</v>
      </c>
      <c r="K42" s="54"/>
    </row>
    <row r="43" spans="1:11" s="52" customFormat="1" ht="9.9499999999999993" customHeight="1">
      <c r="A43" s="55" t="s">
        <v>118</v>
      </c>
      <c r="B43" s="55"/>
      <c r="D43" s="93" t="s">
        <v>119</v>
      </c>
      <c r="E43" s="53">
        <v>1417000</v>
      </c>
      <c r="F43" s="54">
        <v>1417000</v>
      </c>
      <c r="G43" s="54" t="s">
        <v>213</v>
      </c>
      <c r="H43" s="54">
        <v>2194000</v>
      </c>
      <c r="I43" s="54">
        <v>1596000</v>
      </c>
      <c r="J43" s="54" t="s">
        <v>213</v>
      </c>
      <c r="K43" s="54"/>
    </row>
    <row r="44" spans="1:11" s="52" customFormat="1" ht="9.9499999999999993" customHeight="1">
      <c r="A44" s="55" t="s">
        <v>244</v>
      </c>
      <c r="B44" s="55"/>
      <c r="D44" s="93" t="s">
        <v>121</v>
      </c>
      <c r="E44" s="53">
        <v>5157000</v>
      </c>
      <c r="F44" s="54">
        <v>5155000</v>
      </c>
      <c r="G44" s="54">
        <v>2000</v>
      </c>
      <c r="H44" s="54">
        <v>1057000</v>
      </c>
      <c r="I44" s="54">
        <v>997000</v>
      </c>
      <c r="J44" s="54" t="s">
        <v>213</v>
      </c>
      <c r="K44" s="54"/>
    </row>
    <row r="45" spans="1:11" s="52" customFormat="1" ht="9.9499999999999993" customHeight="1">
      <c r="A45" s="55" t="s">
        <v>122</v>
      </c>
      <c r="B45" s="55"/>
      <c r="D45" s="93" t="s">
        <v>123</v>
      </c>
      <c r="E45" s="53">
        <v>4901000</v>
      </c>
      <c r="F45" s="54">
        <v>4842000</v>
      </c>
      <c r="G45" s="54">
        <v>60000</v>
      </c>
      <c r="H45" s="54">
        <v>1743000</v>
      </c>
      <c r="I45" s="54">
        <v>1743000</v>
      </c>
      <c r="J45" s="54" t="s">
        <v>213</v>
      </c>
      <c r="K45" s="54"/>
    </row>
    <row r="46" spans="1:11" s="52" customFormat="1" ht="9.9499999999999993" customHeight="1">
      <c r="A46" s="115" t="s">
        <v>124</v>
      </c>
      <c r="B46" s="115"/>
      <c r="D46" s="93" t="s">
        <v>125</v>
      </c>
      <c r="E46" s="53">
        <v>15227000</v>
      </c>
      <c r="F46" s="54">
        <v>15227000</v>
      </c>
      <c r="G46" s="54" t="s">
        <v>213</v>
      </c>
      <c r="H46" s="54">
        <v>4335000</v>
      </c>
      <c r="I46" s="54">
        <v>4303000</v>
      </c>
      <c r="J46" s="54">
        <v>13000</v>
      </c>
      <c r="K46" s="54"/>
    </row>
    <row r="47" spans="1:11" s="52" customFormat="1" ht="12.95" customHeight="1">
      <c r="A47" s="55" t="s">
        <v>126</v>
      </c>
      <c r="B47" s="91"/>
      <c r="D47" s="93" t="s">
        <v>127</v>
      </c>
      <c r="E47" s="53">
        <v>29532000</v>
      </c>
      <c r="F47" s="54">
        <v>29048000</v>
      </c>
      <c r="G47" s="54">
        <v>485000</v>
      </c>
      <c r="H47" s="54">
        <v>10302000</v>
      </c>
      <c r="I47" s="54">
        <v>9166000</v>
      </c>
      <c r="J47" s="54">
        <v>921000</v>
      </c>
      <c r="K47" s="54"/>
    </row>
    <row r="48" spans="1:11" s="52" customFormat="1" ht="12.95" customHeight="1">
      <c r="A48" s="55" t="s">
        <v>128</v>
      </c>
      <c r="B48" s="91"/>
      <c r="D48" s="93" t="s">
        <v>129</v>
      </c>
      <c r="E48" s="53">
        <v>5952000</v>
      </c>
      <c r="F48" s="54">
        <v>5945000</v>
      </c>
      <c r="G48" s="54">
        <v>7000</v>
      </c>
      <c r="H48" s="54">
        <v>1217000</v>
      </c>
      <c r="I48" s="54">
        <v>1217000</v>
      </c>
      <c r="J48" s="54" t="s">
        <v>213</v>
      </c>
      <c r="K48" s="54"/>
    </row>
    <row r="49" spans="1:11" s="52" customFormat="1" ht="12.95" customHeight="1">
      <c r="A49" s="55" t="s">
        <v>130</v>
      </c>
      <c r="B49" s="92"/>
      <c r="C49" s="95"/>
      <c r="D49" s="94" t="s">
        <v>243</v>
      </c>
      <c r="E49" s="53">
        <v>821000</v>
      </c>
      <c r="F49" s="54">
        <v>821000</v>
      </c>
      <c r="G49" s="54" t="s">
        <v>213</v>
      </c>
      <c r="H49" s="54">
        <v>306000</v>
      </c>
      <c r="I49" s="54">
        <v>154000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80100000</v>
      </c>
      <c r="F51" s="54">
        <v>79579000</v>
      </c>
      <c r="G51" s="54">
        <v>521000</v>
      </c>
      <c r="H51" s="54">
        <v>24022000</v>
      </c>
      <c r="I51" s="54">
        <v>22038000</v>
      </c>
      <c r="J51" s="54">
        <v>611000</v>
      </c>
      <c r="K51" s="54"/>
    </row>
    <row r="52" spans="1:11" s="52" customFormat="1" ht="9.9499999999999993" customHeight="1">
      <c r="A52" s="70" t="s">
        <v>240</v>
      </c>
      <c r="B52" s="91"/>
      <c r="D52" s="9" t="s">
        <v>239</v>
      </c>
      <c r="E52" s="53">
        <v>70318000</v>
      </c>
      <c r="F52" s="54">
        <v>69669000</v>
      </c>
      <c r="G52" s="54">
        <v>649000</v>
      </c>
      <c r="H52" s="54">
        <v>30311000</v>
      </c>
      <c r="I52" s="54">
        <v>29293000</v>
      </c>
      <c r="J52" s="54">
        <v>480000</v>
      </c>
      <c r="K52" s="54"/>
    </row>
    <row r="53" spans="1:11" s="52" customFormat="1" ht="9.9499999999999993" customHeight="1">
      <c r="A53" s="70" t="s">
        <v>238</v>
      </c>
      <c r="B53" s="91"/>
      <c r="D53" s="9" t="s">
        <v>237</v>
      </c>
      <c r="E53" s="53">
        <v>54362000</v>
      </c>
      <c r="F53" s="54">
        <v>53910000</v>
      </c>
      <c r="G53" s="54">
        <v>452000</v>
      </c>
      <c r="H53" s="54">
        <v>17100000</v>
      </c>
      <c r="I53" s="54">
        <v>16461000</v>
      </c>
      <c r="J53" s="54">
        <v>482000</v>
      </c>
      <c r="K53" s="54"/>
    </row>
    <row r="54" spans="1:11" s="52" customFormat="1" ht="12.95" customHeight="1">
      <c r="A54" s="70" t="s">
        <v>236</v>
      </c>
      <c r="B54" s="91"/>
      <c r="D54" s="9" t="s">
        <v>235</v>
      </c>
      <c r="E54" s="53">
        <v>61505000</v>
      </c>
      <c r="F54" s="54">
        <v>60905000</v>
      </c>
      <c r="G54" s="54">
        <v>600000</v>
      </c>
      <c r="H54" s="54">
        <v>31023000</v>
      </c>
      <c r="I54" s="54">
        <v>30096000</v>
      </c>
      <c r="J54" s="54">
        <v>775000</v>
      </c>
      <c r="K54" s="54"/>
    </row>
    <row r="55" spans="1:11" s="52" customFormat="1" ht="9.9499999999999993" customHeight="1">
      <c r="A55" s="70" t="s">
        <v>234</v>
      </c>
      <c r="B55" s="91"/>
      <c r="D55" s="9" t="s">
        <v>233</v>
      </c>
      <c r="E55" s="53">
        <v>37923000</v>
      </c>
      <c r="F55" s="54">
        <v>37427000</v>
      </c>
      <c r="G55" s="54">
        <v>496000</v>
      </c>
      <c r="H55" s="54">
        <v>32523000</v>
      </c>
      <c r="I55" s="54">
        <v>30661000</v>
      </c>
      <c r="J55" s="54">
        <v>1238000</v>
      </c>
      <c r="K55" s="54"/>
    </row>
    <row r="56" spans="1:11" s="52" customFormat="1" ht="9.9499999999999993" customHeight="1">
      <c r="A56" s="55" t="s">
        <v>232</v>
      </c>
      <c r="B56" s="91"/>
      <c r="C56" s="9"/>
      <c r="D56" s="90" t="s">
        <v>131</v>
      </c>
      <c r="E56" s="53">
        <v>114000</v>
      </c>
      <c r="F56" s="54">
        <v>114000</v>
      </c>
      <c r="G56" s="54" t="s">
        <v>213</v>
      </c>
      <c r="H56" s="54">
        <v>31000</v>
      </c>
      <c r="I56" s="54">
        <v>31000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1117000</v>
      </c>
      <c r="F58" s="54">
        <v>1074000</v>
      </c>
      <c r="G58" s="54">
        <v>43000</v>
      </c>
      <c r="H58" s="54">
        <v>116000</v>
      </c>
      <c r="I58" s="54">
        <v>116000</v>
      </c>
      <c r="J58" s="54" t="s">
        <v>213</v>
      </c>
      <c r="K58" s="54"/>
    </row>
    <row r="59" spans="1:11" s="52" customFormat="1" ht="9.9499999999999993" customHeight="1">
      <c r="A59" s="55" t="s">
        <v>274</v>
      </c>
      <c r="B59" s="91"/>
      <c r="D59" s="57" t="s">
        <v>228</v>
      </c>
      <c r="E59" s="53">
        <v>13877000</v>
      </c>
      <c r="F59" s="54">
        <v>13735000</v>
      </c>
      <c r="G59" s="54">
        <v>142000</v>
      </c>
      <c r="H59" s="54">
        <v>6210000</v>
      </c>
      <c r="I59" s="54">
        <v>6017000</v>
      </c>
      <c r="J59" s="54">
        <v>163000</v>
      </c>
      <c r="K59" s="54"/>
    </row>
    <row r="60" spans="1:11" s="52" customFormat="1" ht="9.9499999999999993" customHeight="1">
      <c r="A60" s="55" t="s">
        <v>273</v>
      </c>
      <c r="B60" s="91"/>
      <c r="D60" s="57" t="s">
        <v>226</v>
      </c>
      <c r="E60" s="53">
        <v>45277000</v>
      </c>
      <c r="F60" s="54">
        <v>44851000</v>
      </c>
      <c r="G60" s="54">
        <v>426000</v>
      </c>
      <c r="H60" s="54">
        <v>12662000</v>
      </c>
      <c r="I60" s="54">
        <v>12163000</v>
      </c>
      <c r="J60" s="54">
        <v>165000</v>
      </c>
      <c r="K60" s="54"/>
    </row>
    <row r="61" spans="1:11" s="52" customFormat="1" ht="12.95" customHeight="1">
      <c r="A61" s="55" t="s">
        <v>272</v>
      </c>
      <c r="B61" s="92"/>
      <c r="D61" s="57" t="s">
        <v>224</v>
      </c>
      <c r="E61" s="53">
        <v>91565000</v>
      </c>
      <c r="F61" s="54">
        <v>90549000</v>
      </c>
      <c r="G61" s="54">
        <v>1015000</v>
      </c>
      <c r="H61" s="54">
        <v>38161000</v>
      </c>
      <c r="I61" s="54">
        <v>36255000</v>
      </c>
      <c r="J61" s="54">
        <v>1396000</v>
      </c>
      <c r="K61" s="54"/>
    </row>
    <row r="62" spans="1:11" s="52" customFormat="1" ht="9.9499999999999993" customHeight="1">
      <c r="A62" s="55" t="s">
        <v>223</v>
      </c>
      <c r="B62" s="91"/>
      <c r="D62" s="57" t="s">
        <v>222</v>
      </c>
      <c r="E62" s="53">
        <v>152116000</v>
      </c>
      <c r="F62" s="54">
        <v>151023000</v>
      </c>
      <c r="G62" s="54">
        <v>1093000</v>
      </c>
      <c r="H62" s="54">
        <v>77760000</v>
      </c>
      <c r="I62" s="54">
        <v>73951000</v>
      </c>
      <c r="J62" s="54">
        <v>1862000</v>
      </c>
      <c r="K62" s="54"/>
    </row>
    <row r="63" spans="1:11" s="52" customFormat="1" ht="9.9499999999999993" customHeight="1">
      <c r="A63" s="55" t="s">
        <v>160</v>
      </c>
      <c r="B63" s="91"/>
      <c r="C63" s="9"/>
      <c r="D63" s="90" t="s">
        <v>131</v>
      </c>
      <c r="E63" s="53">
        <v>370000</v>
      </c>
      <c r="F63" s="54">
        <v>370000</v>
      </c>
      <c r="G63" s="54" t="s">
        <v>213</v>
      </c>
      <c r="H63" s="54">
        <v>102000</v>
      </c>
      <c r="I63" s="54">
        <v>80000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92914000</v>
      </c>
      <c r="F65" s="54">
        <v>92030000</v>
      </c>
      <c r="G65" s="54">
        <v>885000</v>
      </c>
      <c r="H65" s="54">
        <v>56589000</v>
      </c>
      <c r="I65" s="54">
        <v>53493000</v>
      </c>
      <c r="J65" s="54">
        <v>1296000</v>
      </c>
      <c r="K65" s="54"/>
    </row>
    <row r="66" spans="1:11" s="62" customFormat="1" ht="12.95" customHeight="1">
      <c r="A66" s="55" t="s">
        <v>193</v>
      </c>
      <c r="B66" s="11"/>
      <c r="D66" s="89" t="s">
        <v>219</v>
      </c>
      <c r="E66" s="53">
        <v>142479000</v>
      </c>
      <c r="F66" s="54">
        <v>141166000</v>
      </c>
      <c r="G66" s="54">
        <v>1313000</v>
      </c>
      <c r="H66" s="54">
        <v>51587000</v>
      </c>
      <c r="I66" s="54">
        <v>49288000</v>
      </c>
      <c r="J66" s="54">
        <v>1494000</v>
      </c>
      <c r="K66" s="11"/>
    </row>
    <row r="67" spans="1:11" s="52" customFormat="1" ht="12.95" customHeight="1">
      <c r="A67" s="55" t="s">
        <v>201</v>
      </c>
      <c r="B67" s="56"/>
      <c r="D67" s="60" t="s">
        <v>202</v>
      </c>
      <c r="E67" s="53">
        <v>68066000</v>
      </c>
      <c r="F67" s="54">
        <v>67574000</v>
      </c>
      <c r="G67" s="54">
        <v>492000</v>
      </c>
      <c r="H67" s="54">
        <v>26584000</v>
      </c>
      <c r="I67" s="54">
        <v>25550000</v>
      </c>
      <c r="J67" s="54">
        <v>797000</v>
      </c>
    </row>
    <row r="68" spans="1:11" s="52" customFormat="1" ht="12.95" customHeight="1">
      <c r="A68" s="55" t="s">
        <v>130</v>
      </c>
      <c r="B68" s="9"/>
      <c r="C68" s="9"/>
      <c r="D68" s="64" t="s">
        <v>131</v>
      </c>
      <c r="E68" s="53">
        <v>864000</v>
      </c>
      <c r="F68" s="54">
        <v>834000</v>
      </c>
      <c r="G68" s="54">
        <v>30000</v>
      </c>
      <c r="H68" s="54">
        <v>250000</v>
      </c>
      <c r="I68" s="54">
        <v>250000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641000</v>
      </c>
      <c r="F22" s="54">
        <v>632000</v>
      </c>
      <c r="G22" s="54">
        <v>9000</v>
      </c>
      <c r="H22" s="54">
        <v>181000</v>
      </c>
      <c r="I22" s="54">
        <v>153000</v>
      </c>
      <c r="J22" s="54">
        <v>9000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149000</v>
      </c>
      <c r="F24" s="54">
        <v>148000</v>
      </c>
      <c r="G24" s="54">
        <v>1000</v>
      </c>
      <c r="H24" s="54">
        <v>41000</v>
      </c>
      <c r="I24" s="54">
        <v>37000</v>
      </c>
      <c r="J24" s="54">
        <v>1000</v>
      </c>
      <c r="K24" s="54"/>
    </row>
    <row r="25" spans="1:11" s="52" customFormat="1" ht="12.95" customHeight="1">
      <c r="A25" s="55" t="s">
        <v>303</v>
      </c>
      <c r="B25" s="9"/>
      <c r="C25" s="9"/>
      <c r="D25" s="95" t="s">
        <v>302</v>
      </c>
      <c r="E25" s="53">
        <v>130000</v>
      </c>
      <c r="F25" s="54">
        <v>128000</v>
      </c>
      <c r="G25" s="54">
        <v>2000</v>
      </c>
      <c r="H25" s="54">
        <v>27000</v>
      </c>
      <c r="I25" s="54">
        <v>25000</v>
      </c>
      <c r="J25" s="54">
        <v>1000</v>
      </c>
      <c r="K25" s="54"/>
    </row>
    <row r="26" spans="1:11" s="52" customFormat="1" ht="12.95" customHeight="1">
      <c r="A26" s="55" t="s">
        <v>301</v>
      </c>
      <c r="B26" s="9"/>
      <c r="C26" s="9"/>
      <c r="D26" s="95" t="s">
        <v>300</v>
      </c>
      <c r="E26" s="53">
        <v>179000</v>
      </c>
      <c r="F26" s="54">
        <v>177000</v>
      </c>
      <c r="G26" s="54">
        <v>3000</v>
      </c>
      <c r="H26" s="54">
        <v>46000</v>
      </c>
      <c r="I26" s="54">
        <v>40000</v>
      </c>
      <c r="J26" s="54">
        <v>4000</v>
      </c>
      <c r="K26" s="54"/>
    </row>
    <row r="27" spans="1:11" s="52" customFormat="1" ht="12.95" customHeight="1">
      <c r="A27" s="55" t="s">
        <v>299</v>
      </c>
      <c r="B27" s="9"/>
      <c r="C27" s="9"/>
      <c r="D27" s="95" t="s">
        <v>298</v>
      </c>
      <c r="E27" s="53">
        <v>114000</v>
      </c>
      <c r="F27" s="54">
        <v>113000</v>
      </c>
      <c r="G27" s="54">
        <v>2000</v>
      </c>
      <c r="H27" s="54">
        <v>27000</v>
      </c>
      <c r="I27" s="54">
        <v>26000</v>
      </c>
      <c r="J27" s="54">
        <v>1000</v>
      </c>
      <c r="K27" s="54"/>
    </row>
    <row r="28" spans="1:11" s="52" customFormat="1" ht="12.95" customHeight="1">
      <c r="A28" s="122" t="s">
        <v>297</v>
      </c>
      <c r="B28" s="9"/>
      <c r="C28" s="93"/>
      <c r="D28" s="121" t="s">
        <v>296</v>
      </c>
      <c r="E28" s="53">
        <v>62000</v>
      </c>
      <c r="F28" s="54">
        <v>61000</v>
      </c>
      <c r="G28" s="54">
        <v>1000</v>
      </c>
      <c r="H28" s="54">
        <v>22000</v>
      </c>
      <c r="I28" s="54">
        <v>20000</v>
      </c>
      <c r="J28" s="54">
        <v>2000</v>
      </c>
      <c r="K28" s="54"/>
    </row>
    <row r="29" spans="1:11" s="52" customFormat="1" ht="12.95" customHeight="1">
      <c r="A29" s="55" t="s">
        <v>283</v>
      </c>
      <c r="D29" s="120" t="s">
        <v>243</v>
      </c>
      <c r="E29" s="53">
        <v>7000</v>
      </c>
      <c r="F29" s="54">
        <v>6000</v>
      </c>
      <c r="G29" s="54">
        <v>0</v>
      </c>
      <c r="H29" s="54">
        <v>18000</v>
      </c>
      <c r="I29" s="54">
        <v>5000</v>
      </c>
      <c r="J29" s="54">
        <v>1000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352000</v>
      </c>
      <c r="F31" s="54">
        <v>346000</v>
      </c>
      <c r="G31" s="54">
        <v>6000</v>
      </c>
      <c r="H31" s="54">
        <v>81000</v>
      </c>
      <c r="I31" s="54">
        <v>74000</v>
      </c>
      <c r="J31" s="54">
        <v>4000</v>
      </c>
      <c r="K31" s="54"/>
    </row>
    <row r="32" spans="1:11" s="52" customFormat="1" ht="9.9499999999999993" customHeight="1">
      <c r="A32" s="55" t="s">
        <v>291</v>
      </c>
      <c r="D32" s="93" t="s">
        <v>290</v>
      </c>
      <c r="E32" s="53">
        <v>162000</v>
      </c>
      <c r="F32" s="54">
        <v>159000</v>
      </c>
      <c r="G32" s="54">
        <v>2000</v>
      </c>
      <c r="H32" s="54">
        <v>28000</v>
      </c>
      <c r="I32" s="54">
        <v>26000</v>
      </c>
      <c r="J32" s="54">
        <v>1000</v>
      </c>
      <c r="K32" s="54"/>
    </row>
    <row r="33" spans="1:11" s="52" customFormat="1" ht="9.9499999999999993" customHeight="1">
      <c r="A33" s="55" t="s">
        <v>289</v>
      </c>
      <c r="D33" s="93" t="s">
        <v>288</v>
      </c>
      <c r="E33" s="53">
        <v>157000</v>
      </c>
      <c r="F33" s="54">
        <v>154000</v>
      </c>
      <c r="G33" s="54">
        <v>3000</v>
      </c>
      <c r="H33" s="54">
        <v>48000</v>
      </c>
      <c r="I33" s="54">
        <v>44000</v>
      </c>
      <c r="J33" s="54">
        <v>3000</v>
      </c>
      <c r="K33" s="54"/>
    </row>
    <row r="34" spans="1:11" s="52" customFormat="1" ht="12.95" customHeight="1">
      <c r="A34" s="55" t="s">
        <v>287</v>
      </c>
      <c r="D34" s="93" t="s">
        <v>286</v>
      </c>
      <c r="E34" s="53">
        <v>256000</v>
      </c>
      <c r="F34" s="54">
        <v>254000</v>
      </c>
      <c r="G34" s="54">
        <v>2000</v>
      </c>
      <c r="H34" s="54">
        <v>77000</v>
      </c>
      <c r="I34" s="54">
        <v>70000</v>
      </c>
      <c r="J34" s="54">
        <v>4000</v>
      </c>
      <c r="K34" s="54"/>
    </row>
    <row r="35" spans="1:11" s="52" customFormat="1" ht="12.95" customHeight="1">
      <c r="A35" s="55" t="s">
        <v>285</v>
      </c>
      <c r="D35" s="93" t="s">
        <v>284</v>
      </c>
      <c r="E35" s="53">
        <v>22000</v>
      </c>
      <c r="F35" s="54">
        <v>22000</v>
      </c>
      <c r="G35" s="54">
        <v>0</v>
      </c>
      <c r="H35" s="54">
        <v>6000</v>
      </c>
      <c r="I35" s="54">
        <v>5000</v>
      </c>
      <c r="J35" s="54">
        <v>1000</v>
      </c>
      <c r="K35" s="54"/>
    </row>
    <row r="36" spans="1:11" s="52" customFormat="1" ht="12.95" customHeight="1">
      <c r="A36" s="55" t="s">
        <v>283</v>
      </c>
      <c r="D36" s="120" t="s">
        <v>243</v>
      </c>
      <c r="E36" s="53">
        <v>11000</v>
      </c>
      <c r="F36" s="54">
        <v>11000</v>
      </c>
      <c r="G36" s="54">
        <v>0</v>
      </c>
      <c r="H36" s="54">
        <v>18000</v>
      </c>
      <c r="I36" s="54">
        <v>4000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304322000</v>
      </c>
      <c r="F22" s="54">
        <v>301603000</v>
      </c>
      <c r="G22" s="54">
        <v>2719000</v>
      </c>
      <c r="H22" s="54">
        <v>135010000</v>
      </c>
      <c r="I22" s="54">
        <v>128581000</v>
      </c>
      <c r="J22" s="54">
        <v>3586000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100343000</v>
      </c>
      <c r="F24" s="54">
        <v>99779000</v>
      </c>
      <c r="G24" s="54">
        <v>563000</v>
      </c>
      <c r="H24" s="54">
        <v>49125000</v>
      </c>
      <c r="I24" s="54">
        <v>47183000</v>
      </c>
      <c r="J24" s="54">
        <v>461000</v>
      </c>
      <c r="K24" s="54"/>
    </row>
    <row r="25" spans="1:11" s="52" customFormat="1" ht="12.95" customHeight="1">
      <c r="A25" s="55" t="s">
        <v>303</v>
      </c>
      <c r="B25" s="9"/>
      <c r="C25" s="9"/>
      <c r="D25" s="95" t="s">
        <v>329</v>
      </c>
      <c r="E25" s="53">
        <v>53598000</v>
      </c>
      <c r="F25" s="54">
        <v>53033000</v>
      </c>
      <c r="G25" s="54">
        <v>565000</v>
      </c>
      <c r="H25" s="54">
        <v>18205000</v>
      </c>
      <c r="I25" s="54">
        <v>17494000</v>
      </c>
      <c r="J25" s="54">
        <v>711000</v>
      </c>
      <c r="K25" s="54"/>
    </row>
    <row r="26" spans="1:11" s="52" customFormat="1" ht="12.95" customHeight="1">
      <c r="A26" s="55" t="s">
        <v>301</v>
      </c>
      <c r="B26" s="9"/>
      <c r="C26" s="9"/>
      <c r="D26" s="95" t="s">
        <v>328</v>
      </c>
      <c r="E26" s="53">
        <v>72294000</v>
      </c>
      <c r="F26" s="54">
        <v>71343000</v>
      </c>
      <c r="G26" s="54">
        <v>951000</v>
      </c>
      <c r="H26" s="54">
        <v>28323000</v>
      </c>
      <c r="I26" s="54">
        <v>25924000</v>
      </c>
      <c r="J26" s="54">
        <v>1661000</v>
      </c>
      <c r="K26" s="54"/>
    </row>
    <row r="27" spans="1:11" s="52" customFormat="1" ht="12.95" customHeight="1">
      <c r="A27" s="55" t="s">
        <v>299</v>
      </c>
      <c r="B27" s="9"/>
      <c r="C27" s="9"/>
      <c r="D27" s="95" t="s">
        <v>327</v>
      </c>
      <c r="E27" s="53">
        <v>48219000</v>
      </c>
      <c r="F27" s="54">
        <v>47793000</v>
      </c>
      <c r="G27" s="54">
        <v>426000</v>
      </c>
      <c r="H27" s="54">
        <v>22795000</v>
      </c>
      <c r="I27" s="54">
        <v>22436000</v>
      </c>
      <c r="J27" s="54">
        <v>359000</v>
      </c>
      <c r="K27" s="54"/>
    </row>
    <row r="28" spans="1:11" s="52" customFormat="1" ht="12.95" customHeight="1">
      <c r="A28" s="122" t="s">
        <v>297</v>
      </c>
      <c r="B28" s="9"/>
      <c r="C28" s="93"/>
      <c r="D28" s="121" t="s">
        <v>326</v>
      </c>
      <c r="E28" s="53">
        <v>24847000</v>
      </c>
      <c r="F28" s="54">
        <v>24723000</v>
      </c>
      <c r="G28" s="54">
        <v>125000</v>
      </c>
      <c r="H28" s="54">
        <v>15201000</v>
      </c>
      <c r="I28" s="54">
        <v>14578000</v>
      </c>
      <c r="J28" s="54">
        <v>394000</v>
      </c>
      <c r="K28" s="54"/>
    </row>
    <row r="29" spans="1:11" s="52" customFormat="1" ht="12.95" customHeight="1">
      <c r="A29" s="55" t="s">
        <v>318</v>
      </c>
      <c r="B29" s="9"/>
      <c r="C29" s="9"/>
      <c r="D29" s="120" t="s">
        <v>243</v>
      </c>
      <c r="E29" s="53">
        <v>5021000</v>
      </c>
      <c r="F29" s="54">
        <v>4932000</v>
      </c>
      <c r="G29" s="54">
        <v>89000</v>
      </c>
      <c r="H29" s="54">
        <v>1362000</v>
      </c>
      <c r="I29" s="54">
        <v>965000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98871000</v>
      </c>
      <c r="F31" s="54">
        <v>97420000</v>
      </c>
      <c r="G31" s="54">
        <v>1451000</v>
      </c>
      <c r="H31" s="54">
        <v>37051000</v>
      </c>
      <c r="I31" s="54">
        <v>34499000</v>
      </c>
      <c r="J31" s="54">
        <v>1977000</v>
      </c>
      <c r="K31" s="54"/>
    </row>
    <row r="32" spans="1:11" s="52" customFormat="1" ht="9.9499999999999993" customHeight="1">
      <c r="A32" s="55" t="s">
        <v>322</v>
      </c>
      <c r="D32" s="93" t="s">
        <v>290</v>
      </c>
      <c r="E32" s="53">
        <v>36395000</v>
      </c>
      <c r="F32" s="54">
        <v>36149000</v>
      </c>
      <c r="G32" s="54">
        <v>246000</v>
      </c>
      <c r="H32" s="54">
        <v>8269000</v>
      </c>
      <c r="I32" s="54">
        <v>8062000</v>
      </c>
      <c r="J32" s="54">
        <v>167000</v>
      </c>
      <c r="K32" s="54"/>
    </row>
    <row r="33" spans="1:11" s="52" customFormat="1" ht="9.9499999999999993" customHeight="1">
      <c r="A33" s="55" t="s">
        <v>321</v>
      </c>
      <c r="D33" s="93" t="s">
        <v>288</v>
      </c>
      <c r="E33" s="53">
        <v>53455000</v>
      </c>
      <c r="F33" s="54">
        <v>52345000</v>
      </c>
      <c r="G33" s="54">
        <v>1110000</v>
      </c>
      <c r="H33" s="54">
        <v>27593000</v>
      </c>
      <c r="I33" s="54">
        <v>25425000</v>
      </c>
      <c r="J33" s="54">
        <v>1633000</v>
      </c>
      <c r="K33" s="54"/>
    </row>
    <row r="34" spans="1:11" s="52" customFormat="1" ht="12.95" customHeight="1">
      <c r="A34" s="55" t="s">
        <v>320</v>
      </c>
      <c r="D34" s="93" t="s">
        <v>286</v>
      </c>
      <c r="E34" s="53">
        <v>192635000</v>
      </c>
      <c r="F34" s="54">
        <v>191571000</v>
      </c>
      <c r="G34" s="54">
        <v>1064000</v>
      </c>
      <c r="H34" s="54">
        <v>92984000</v>
      </c>
      <c r="I34" s="54">
        <v>89682000</v>
      </c>
      <c r="J34" s="54">
        <v>1506000</v>
      </c>
      <c r="K34" s="54"/>
    </row>
    <row r="35" spans="1:11" s="52" customFormat="1" ht="12.95" customHeight="1">
      <c r="A35" s="55" t="s">
        <v>319</v>
      </c>
      <c r="D35" s="93" t="s">
        <v>284</v>
      </c>
      <c r="E35" s="53">
        <v>7779000</v>
      </c>
      <c r="F35" s="54">
        <v>7699000</v>
      </c>
      <c r="G35" s="54">
        <v>80000</v>
      </c>
      <c r="H35" s="54">
        <v>3386000</v>
      </c>
      <c r="I35" s="54">
        <v>3282000</v>
      </c>
      <c r="J35" s="54">
        <v>103000</v>
      </c>
      <c r="K35" s="54"/>
    </row>
    <row r="36" spans="1:11" s="52" customFormat="1" ht="12.95" customHeight="1">
      <c r="A36" s="55" t="s">
        <v>318</v>
      </c>
      <c r="D36" s="120" t="s">
        <v>243</v>
      </c>
      <c r="E36" s="53">
        <v>5036000</v>
      </c>
      <c r="F36" s="54">
        <v>4912000</v>
      </c>
      <c r="G36" s="54">
        <v>124000</v>
      </c>
      <c r="H36" s="54">
        <v>1590000</v>
      </c>
      <c r="I36" s="54">
        <v>1118000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641000</v>
      </c>
      <c r="F22" s="54">
        <v>36000</v>
      </c>
      <c r="G22" s="54">
        <v>37000</v>
      </c>
      <c r="H22" s="54">
        <v>102000</v>
      </c>
      <c r="I22" s="54">
        <v>154000</v>
      </c>
      <c r="J22" s="54">
        <v>139000</v>
      </c>
      <c r="K22" s="54">
        <v>174000</v>
      </c>
      <c r="L22" s="54">
        <v>304322000</v>
      </c>
      <c r="M22" s="127">
        <v>474.77</v>
      </c>
      <c r="N22" s="54">
        <v>618000</v>
      </c>
      <c r="O22" s="54">
        <v>302282000</v>
      </c>
      <c r="P22" s="127">
        <v>489.43</v>
      </c>
      <c r="Q22" s="54">
        <v>21000</v>
      </c>
      <c r="R22" s="54">
        <v>1246000</v>
      </c>
      <c r="S22" s="127">
        <v>59.02</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69000</v>
      </c>
      <c r="F24" s="54">
        <v>7000</v>
      </c>
      <c r="G24" s="54">
        <v>5000</v>
      </c>
      <c r="H24" s="54">
        <v>11000</v>
      </c>
      <c r="I24" s="54">
        <v>15000</v>
      </c>
      <c r="J24" s="54">
        <v>15000</v>
      </c>
      <c r="K24" s="54">
        <v>16000</v>
      </c>
      <c r="L24" s="54">
        <v>29532000</v>
      </c>
      <c r="M24" s="127">
        <v>427.42</v>
      </c>
      <c r="N24" s="54">
        <v>65000</v>
      </c>
      <c r="O24" s="54">
        <v>29197000</v>
      </c>
      <c r="P24" s="127">
        <v>447.25</v>
      </c>
      <c r="Q24" s="54">
        <v>4000</v>
      </c>
      <c r="R24" s="54">
        <v>336000</v>
      </c>
      <c r="S24" s="127">
        <v>88</v>
      </c>
    </row>
    <row r="25" spans="1:19" s="52" customFormat="1" ht="9.9499999999999993" customHeight="1">
      <c r="A25" s="55" t="s">
        <v>82</v>
      </c>
      <c r="B25" s="56"/>
      <c r="D25" s="95" t="s">
        <v>376</v>
      </c>
      <c r="E25" s="53">
        <v>195000</v>
      </c>
      <c r="F25" s="54">
        <v>13000</v>
      </c>
      <c r="G25" s="54">
        <v>13000</v>
      </c>
      <c r="H25" s="54">
        <v>33000</v>
      </c>
      <c r="I25" s="54">
        <v>53000</v>
      </c>
      <c r="J25" s="54">
        <v>42000</v>
      </c>
      <c r="K25" s="54">
        <v>42000</v>
      </c>
      <c r="L25" s="54">
        <v>78185000</v>
      </c>
      <c r="M25" s="127">
        <v>400.17</v>
      </c>
      <c r="N25" s="54">
        <v>186000</v>
      </c>
      <c r="O25" s="54">
        <v>77517000</v>
      </c>
      <c r="P25" s="127">
        <v>416.88</v>
      </c>
      <c r="Q25" s="54">
        <v>9000</v>
      </c>
      <c r="R25" s="54">
        <v>407000</v>
      </c>
      <c r="S25" s="127">
        <v>47.91</v>
      </c>
    </row>
    <row r="26" spans="1:19" s="52" customFormat="1" ht="9.9499999999999993" customHeight="1">
      <c r="A26" s="55" t="s">
        <v>84</v>
      </c>
      <c r="B26" s="56"/>
      <c r="D26" s="95" t="s">
        <v>375</v>
      </c>
      <c r="E26" s="53">
        <v>137000</v>
      </c>
      <c r="F26" s="54">
        <v>8000</v>
      </c>
      <c r="G26" s="54">
        <v>8000</v>
      </c>
      <c r="H26" s="54">
        <v>22000</v>
      </c>
      <c r="I26" s="54">
        <v>36000</v>
      </c>
      <c r="J26" s="54">
        <v>29000</v>
      </c>
      <c r="K26" s="54">
        <v>33000</v>
      </c>
      <c r="L26" s="54">
        <v>60268000</v>
      </c>
      <c r="M26" s="127">
        <v>440.02</v>
      </c>
      <c r="N26" s="54">
        <v>131000</v>
      </c>
      <c r="O26" s="54">
        <v>59881000</v>
      </c>
      <c r="P26" s="127">
        <v>456.47</v>
      </c>
      <c r="Q26" s="54">
        <v>5000</v>
      </c>
      <c r="R26" s="54">
        <v>317000</v>
      </c>
      <c r="S26" s="127">
        <v>58.72</v>
      </c>
    </row>
    <row r="27" spans="1:19" s="52" customFormat="1" ht="12.95" customHeight="1">
      <c r="A27" s="55" t="s">
        <v>86</v>
      </c>
      <c r="B27" s="56"/>
      <c r="D27" s="95" t="s">
        <v>374</v>
      </c>
      <c r="E27" s="53">
        <v>120000</v>
      </c>
      <c r="F27" s="54">
        <v>5000</v>
      </c>
      <c r="G27" s="54">
        <v>6000</v>
      </c>
      <c r="H27" s="54">
        <v>21000</v>
      </c>
      <c r="I27" s="54">
        <v>32000</v>
      </c>
      <c r="J27" s="54">
        <v>28000</v>
      </c>
      <c r="K27" s="54">
        <v>27000</v>
      </c>
      <c r="L27" s="54">
        <v>54111000</v>
      </c>
      <c r="M27" s="127">
        <v>452.46</v>
      </c>
      <c r="N27" s="54">
        <v>117000</v>
      </c>
      <c r="O27" s="54">
        <v>53901000</v>
      </c>
      <c r="P27" s="127">
        <v>462.53</v>
      </c>
      <c r="Q27" s="54">
        <v>3000</v>
      </c>
      <c r="R27" s="54">
        <v>165000</v>
      </c>
      <c r="S27" s="127">
        <v>57.63</v>
      </c>
    </row>
    <row r="28" spans="1:19" s="52" customFormat="1" ht="9.9499999999999993" customHeight="1">
      <c r="A28" s="55" t="s">
        <v>88</v>
      </c>
      <c r="B28" s="56"/>
      <c r="D28" s="95" t="s">
        <v>373</v>
      </c>
      <c r="E28" s="53">
        <v>120000</v>
      </c>
      <c r="F28" s="54">
        <v>2000</v>
      </c>
      <c r="G28" s="54">
        <v>5000</v>
      </c>
      <c r="H28" s="54">
        <v>14000</v>
      </c>
      <c r="I28" s="54">
        <v>18000</v>
      </c>
      <c r="J28" s="54">
        <v>26000</v>
      </c>
      <c r="K28" s="54">
        <v>56000</v>
      </c>
      <c r="L28" s="54">
        <v>82226000</v>
      </c>
      <c r="M28" s="127">
        <v>685.45</v>
      </c>
      <c r="N28" s="54">
        <v>119000</v>
      </c>
      <c r="O28" s="54">
        <v>81785000</v>
      </c>
      <c r="P28" s="127">
        <v>689.12</v>
      </c>
      <c r="Q28" s="54">
        <v>1000</v>
      </c>
      <c r="R28" s="54">
        <v>20000</v>
      </c>
      <c r="S28" s="127">
        <v>39.130000000000003</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153000</v>
      </c>
      <c r="F30" s="54">
        <v>9000</v>
      </c>
      <c r="G30" s="54">
        <v>11000</v>
      </c>
      <c r="H30" s="54">
        <v>26000</v>
      </c>
      <c r="I30" s="54">
        <v>43000</v>
      </c>
      <c r="J30" s="54">
        <v>32000</v>
      </c>
      <c r="K30" s="54">
        <v>31000</v>
      </c>
      <c r="L30" s="54">
        <v>58923000</v>
      </c>
      <c r="M30" s="127">
        <v>386.29</v>
      </c>
      <c r="N30" s="54">
        <v>145000</v>
      </c>
      <c r="O30" s="54">
        <v>58338000</v>
      </c>
      <c r="P30" s="127">
        <v>402.24</v>
      </c>
      <c r="Q30" s="54">
        <v>7000</v>
      </c>
      <c r="R30" s="54">
        <v>325000</v>
      </c>
      <c r="S30" s="127">
        <v>49.46</v>
      </c>
    </row>
    <row r="31" spans="1:19" s="52" customFormat="1" ht="12.95" customHeight="1">
      <c r="A31" s="55" t="s">
        <v>94</v>
      </c>
      <c r="B31" s="56"/>
      <c r="D31" s="93" t="s">
        <v>370</v>
      </c>
      <c r="E31" s="53">
        <v>196000</v>
      </c>
      <c r="F31" s="54">
        <v>11000</v>
      </c>
      <c r="G31" s="54">
        <v>12000</v>
      </c>
      <c r="H31" s="54">
        <v>40000</v>
      </c>
      <c r="I31" s="54">
        <v>58000</v>
      </c>
      <c r="J31" s="54">
        <v>42000</v>
      </c>
      <c r="K31" s="54">
        <v>33000</v>
      </c>
      <c r="L31" s="54">
        <v>73235000</v>
      </c>
      <c r="M31" s="127">
        <v>373.34</v>
      </c>
      <c r="N31" s="54">
        <v>187000</v>
      </c>
      <c r="O31" s="54">
        <v>72514000</v>
      </c>
      <c r="P31" s="127">
        <v>387.08</v>
      </c>
      <c r="Q31" s="54">
        <v>8000</v>
      </c>
      <c r="R31" s="54">
        <v>465000</v>
      </c>
      <c r="S31" s="127">
        <v>57.54</v>
      </c>
    </row>
    <row r="32" spans="1:19" s="52" customFormat="1" ht="12.95" customHeight="1">
      <c r="A32" s="55" t="s">
        <v>96</v>
      </c>
      <c r="B32" s="56"/>
      <c r="D32" s="93" t="s">
        <v>369</v>
      </c>
      <c r="E32" s="53">
        <v>94000</v>
      </c>
      <c r="F32" s="54">
        <v>1000</v>
      </c>
      <c r="G32" s="54">
        <v>3000</v>
      </c>
      <c r="H32" s="54">
        <v>9000</v>
      </c>
      <c r="I32" s="54">
        <v>14000</v>
      </c>
      <c r="J32" s="54">
        <v>21000</v>
      </c>
      <c r="K32" s="54">
        <v>46000</v>
      </c>
      <c r="L32" s="54">
        <v>66517000</v>
      </c>
      <c r="M32" s="127">
        <v>707.4</v>
      </c>
      <c r="N32" s="54">
        <v>94000</v>
      </c>
      <c r="O32" s="54">
        <v>66429000</v>
      </c>
      <c r="P32" s="127">
        <v>710.33</v>
      </c>
      <c r="Q32" s="54">
        <v>0</v>
      </c>
      <c r="R32" s="54">
        <v>14000</v>
      </c>
      <c r="S32" s="127">
        <v>52.06</v>
      </c>
    </row>
    <row r="33" spans="1:19" s="52" customFormat="1" ht="9.9499999999999993" customHeight="1">
      <c r="A33" s="55" t="s">
        <v>98</v>
      </c>
      <c r="B33" s="56"/>
      <c r="D33" s="93" t="s">
        <v>99</v>
      </c>
      <c r="E33" s="53">
        <v>42000</v>
      </c>
      <c r="F33" s="54">
        <v>1000</v>
      </c>
      <c r="G33" s="54">
        <v>1000</v>
      </c>
      <c r="H33" s="54">
        <v>4000</v>
      </c>
      <c r="I33" s="54">
        <v>5000</v>
      </c>
      <c r="J33" s="54">
        <v>10000</v>
      </c>
      <c r="K33" s="54">
        <v>21000</v>
      </c>
      <c r="L33" s="54">
        <v>30207000</v>
      </c>
      <c r="M33" s="127">
        <v>718.46</v>
      </c>
      <c r="N33" s="54">
        <v>42000</v>
      </c>
      <c r="O33" s="54">
        <v>30160000</v>
      </c>
      <c r="P33" s="127">
        <v>720.59</v>
      </c>
      <c r="Q33" s="54" t="s">
        <v>213</v>
      </c>
      <c r="R33" s="54" t="s">
        <v>213</v>
      </c>
      <c r="S33" s="127" t="s">
        <v>213</v>
      </c>
    </row>
    <row r="34" spans="1:19" s="52" customFormat="1" ht="9.9499999999999993" customHeight="1">
      <c r="A34" s="55" t="s">
        <v>100</v>
      </c>
      <c r="B34" s="56"/>
      <c r="D34" s="93" t="s">
        <v>101</v>
      </c>
      <c r="E34" s="53">
        <v>52000</v>
      </c>
      <c r="F34" s="54">
        <v>0</v>
      </c>
      <c r="G34" s="54">
        <v>2000</v>
      </c>
      <c r="H34" s="54">
        <v>5000</v>
      </c>
      <c r="I34" s="54">
        <v>9000</v>
      </c>
      <c r="J34" s="54">
        <v>11000</v>
      </c>
      <c r="K34" s="54">
        <v>25000</v>
      </c>
      <c r="L34" s="54">
        <v>36309000</v>
      </c>
      <c r="M34" s="127">
        <v>698.46</v>
      </c>
      <c r="N34" s="54">
        <v>52000</v>
      </c>
      <c r="O34" s="54">
        <v>36269000</v>
      </c>
      <c r="P34" s="127">
        <v>702.02</v>
      </c>
      <c r="Q34" s="54">
        <v>0</v>
      </c>
      <c r="R34" s="54">
        <v>14000</v>
      </c>
      <c r="S34" s="127">
        <v>52.06</v>
      </c>
    </row>
    <row r="35" spans="1:19" s="52" customFormat="1" ht="12.95" customHeight="1">
      <c r="A35" s="55" t="s">
        <v>102</v>
      </c>
      <c r="B35" s="56"/>
      <c r="D35" s="93" t="s">
        <v>368</v>
      </c>
      <c r="E35" s="53">
        <v>29000</v>
      </c>
      <c r="F35" s="54">
        <v>1000</v>
      </c>
      <c r="G35" s="54">
        <v>1000</v>
      </c>
      <c r="H35" s="54">
        <v>2000</v>
      </c>
      <c r="I35" s="54">
        <v>4000</v>
      </c>
      <c r="J35" s="54">
        <v>7000</v>
      </c>
      <c r="K35" s="54">
        <v>13000</v>
      </c>
      <c r="L35" s="54">
        <v>19762000</v>
      </c>
      <c r="M35" s="127">
        <v>690.12</v>
      </c>
      <c r="N35" s="54">
        <v>28000</v>
      </c>
      <c r="O35" s="54">
        <v>19751000</v>
      </c>
      <c r="P35" s="127">
        <v>695.01</v>
      </c>
      <c r="Q35" s="54">
        <v>0</v>
      </c>
      <c r="R35" s="54">
        <v>11000</v>
      </c>
      <c r="S35" s="127">
        <v>50.08</v>
      </c>
    </row>
    <row r="36" spans="1:19" s="52" customFormat="1" ht="9.9499999999999993" customHeight="1">
      <c r="A36" s="55" t="s">
        <v>104</v>
      </c>
      <c r="B36" s="56"/>
      <c r="D36" s="93" t="s">
        <v>105</v>
      </c>
      <c r="E36" s="53">
        <v>8000</v>
      </c>
      <c r="F36" s="54">
        <v>0</v>
      </c>
      <c r="G36" s="54">
        <v>0</v>
      </c>
      <c r="H36" s="54">
        <v>1000</v>
      </c>
      <c r="I36" s="54">
        <v>1000</v>
      </c>
      <c r="J36" s="54">
        <v>2000</v>
      </c>
      <c r="K36" s="54">
        <v>4000</v>
      </c>
      <c r="L36" s="54">
        <v>5609000</v>
      </c>
      <c r="M36" s="127">
        <v>733.53</v>
      </c>
      <c r="N36" s="54">
        <v>8000</v>
      </c>
      <c r="O36" s="54">
        <v>5609000</v>
      </c>
      <c r="P36" s="127">
        <v>733.53</v>
      </c>
      <c r="Q36" s="54" t="s">
        <v>213</v>
      </c>
      <c r="R36" s="54" t="s">
        <v>213</v>
      </c>
      <c r="S36" s="127" t="s">
        <v>213</v>
      </c>
    </row>
    <row r="37" spans="1:19" s="52" customFormat="1" ht="9.9499999999999993" customHeight="1">
      <c r="A37" s="55" t="s">
        <v>106</v>
      </c>
      <c r="B37" s="56"/>
      <c r="D37" s="95" t="s">
        <v>107</v>
      </c>
      <c r="E37" s="53">
        <v>21000</v>
      </c>
      <c r="F37" s="54">
        <v>1000</v>
      </c>
      <c r="G37" s="54">
        <v>1000</v>
      </c>
      <c r="H37" s="54">
        <v>1000</v>
      </c>
      <c r="I37" s="54">
        <v>3000</v>
      </c>
      <c r="J37" s="54">
        <v>5000</v>
      </c>
      <c r="K37" s="54">
        <v>9000</v>
      </c>
      <c r="L37" s="54">
        <v>14153000</v>
      </c>
      <c r="M37" s="127">
        <v>674.31</v>
      </c>
      <c r="N37" s="54">
        <v>21000</v>
      </c>
      <c r="O37" s="54">
        <v>14142000</v>
      </c>
      <c r="P37" s="127">
        <v>680.84</v>
      </c>
      <c r="Q37" s="54">
        <v>0</v>
      </c>
      <c r="R37" s="54">
        <v>11000</v>
      </c>
      <c r="S37" s="127">
        <v>50.08</v>
      </c>
    </row>
    <row r="38" spans="1:19" s="52" customFormat="1" ht="12.95" customHeight="1">
      <c r="A38" s="55" t="s">
        <v>108</v>
      </c>
      <c r="B38" s="56"/>
      <c r="D38" s="93" t="s">
        <v>367</v>
      </c>
      <c r="E38" s="53">
        <v>50000</v>
      </c>
      <c r="F38" s="54">
        <v>5000</v>
      </c>
      <c r="G38" s="54">
        <v>3000</v>
      </c>
      <c r="H38" s="54">
        <v>7000</v>
      </c>
      <c r="I38" s="54">
        <v>11000</v>
      </c>
      <c r="J38" s="54">
        <v>11000</v>
      </c>
      <c r="K38" s="54">
        <v>13000</v>
      </c>
      <c r="L38" s="54">
        <v>22081000</v>
      </c>
      <c r="M38" s="127">
        <v>440.58</v>
      </c>
      <c r="N38" s="54">
        <v>48000</v>
      </c>
      <c r="O38" s="54">
        <v>21990000</v>
      </c>
      <c r="P38" s="127">
        <v>457.07</v>
      </c>
      <c r="Q38" s="54">
        <v>2000</v>
      </c>
      <c r="R38" s="54">
        <v>90000</v>
      </c>
      <c r="S38" s="127">
        <v>44.97</v>
      </c>
    </row>
    <row r="39" spans="1:19" s="52" customFormat="1" ht="9.9499999999999993" customHeight="1">
      <c r="A39" s="55" t="s">
        <v>110</v>
      </c>
      <c r="B39" s="56"/>
      <c r="D39" s="93" t="s">
        <v>111</v>
      </c>
      <c r="E39" s="53">
        <v>12000</v>
      </c>
      <c r="F39" s="54">
        <v>1000</v>
      </c>
      <c r="G39" s="54">
        <v>1000</v>
      </c>
      <c r="H39" s="54">
        <v>2000</v>
      </c>
      <c r="I39" s="54">
        <v>3000</v>
      </c>
      <c r="J39" s="54">
        <v>2000</v>
      </c>
      <c r="K39" s="54">
        <v>3000</v>
      </c>
      <c r="L39" s="54">
        <v>5666000</v>
      </c>
      <c r="M39" s="127">
        <v>455.89</v>
      </c>
      <c r="N39" s="54">
        <v>12000</v>
      </c>
      <c r="O39" s="54">
        <v>5662000</v>
      </c>
      <c r="P39" s="127">
        <v>460.01</v>
      </c>
      <c r="Q39" s="54">
        <v>0</v>
      </c>
      <c r="R39" s="54">
        <v>3000</v>
      </c>
      <c r="S39" s="127">
        <v>29</v>
      </c>
    </row>
    <row r="40" spans="1:19" s="52" customFormat="1" ht="9.9499999999999993" customHeight="1">
      <c r="A40" s="55" t="s">
        <v>112</v>
      </c>
      <c r="B40" s="56"/>
      <c r="D40" s="93" t="s">
        <v>113</v>
      </c>
      <c r="E40" s="53">
        <v>38000</v>
      </c>
      <c r="F40" s="54">
        <v>4000</v>
      </c>
      <c r="G40" s="54">
        <v>2000</v>
      </c>
      <c r="H40" s="54">
        <v>6000</v>
      </c>
      <c r="I40" s="54">
        <v>8000</v>
      </c>
      <c r="J40" s="54">
        <v>9000</v>
      </c>
      <c r="K40" s="54">
        <v>9000</v>
      </c>
      <c r="L40" s="54">
        <v>16415000</v>
      </c>
      <c r="M40" s="127">
        <v>435.53</v>
      </c>
      <c r="N40" s="54">
        <v>36000</v>
      </c>
      <c r="O40" s="54">
        <v>16328000</v>
      </c>
      <c r="P40" s="127">
        <v>456.06</v>
      </c>
      <c r="Q40" s="54">
        <v>2000</v>
      </c>
      <c r="R40" s="54">
        <v>87000</v>
      </c>
      <c r="S40" s="127">
        <v>45.98</v>
      </c>
    </row>
    <row r="41" spans="1:19" s="52" customFormat="1" ht="12.95" customHeight="1">
      <c r="A41" s="55" t="s">
        <v>114</v>
      </c>
      <c r="B41" s="56"/>
      <c r="D41" s="93" t="s">
        <v>366</v>
      </c>
      <c r="E41" s="53">
        <v>2000</v>
      </c>
      <c r="F41" s="54">
        <v>0</v>
      </c>
      <c r="G41" s="54">
        <v>0</v>
      </c>
      <c r="H41" s="54">
        <v>1000</v>
      </c>
      <c r="I41" s="54">
        <v>0</v>
      </c>
      <c r="J41" s="54">
        <v>1000</v>
      </c>
      <c r="K41" s="54">
        <v>0</v>
      </c>
      <c r="L41" s="54">
        <v>797000</v>
      </c>
      <c r="M41" s="127">
        <v>348.24</v>
      </c>
      <c r="N41" s="54">
        <v>2000</v>
      </c>
      <c r="O41" s="54">
        <v>797000</v>
      </c>
      <c r="P41" s="127">
        <v>348.24</v>
      </c>
      <c r="Q41" s="54" t="s">
        <v>213</v>
      </c>
      <c r="R41" s="54" t="s">
        <v>213</v>
      </c>
      <c r="S41" s="127" t="s">
        <v>213</v>
      </c>
    </row>
    <row r="42" spans="1:19" s="52" customFormat="1" ht="12.95" customHeight="1">
      <c r="A42" s="55" t="s">
        <v>116</v>
      </c>
      <c r="B42" s="56"/>
      <c r="D42" s="95" t="s">
        <v>365</v>
      </c>
      <c r="E42" s="53">
        <v>34000</v>
      </c>
      <c r="F42" s="54">
        <v>0</v>
      </c>
      <c r="G42" s="54">
        <v>1000</v>
      </c>
      <c r="H42" s="54">
        <v>3000</v>
      </c>
      <c r="I42" s="54">
        <v>5000</v>
      </c>
      <c r="J42" s="54">
        <v>7000</v>
      </c>
      <c r="K42" s="54">
        <v>18000</v>
      </c>
      <c r="L42" s="54">
        <v>26703000</v>
      </c>
      <c r="M42" s="127">
        <v>780.14</v>
      </c>
      <c r="N42" s="54">
        <v>34000</v>
      </c>
      <c r="O42" s="54">
        <v>26497000</v>
      </c>
      <c r="P42" s="127">
        <v>782.53</v>
      </c>
      <c r="Q42" s="54">
        <v>0</v>
      </c>
      <c r="R42" s="54">
        <v>2000</v>
      </c>
      <c r="S42" s="127">
        <v>56</v>
      </c>
    </row>
    <row r="43" spans="1:19" s="52" customFormat="1" ht="9.9499999999999993" customHeight="1">
      <c r="A43" s="131" t="s">
        <v>118</v>
      </c>
      <c r="B43" s="131"/>
      <c r="D43" s="129" t="s">
        <v>119</v>
      </c>
      <c r="E43" s="53">
        <v>3000</v>
      </c>
      <c r="F43" s="54" t="s">
        <v>213</v>
      </c>
      <c r="G43" s="54" t="s">
        <v>213</v>
      </c>
      <c r="H43" s="54">
        <v>0</v>
      </c>
      <c r="I43" s="54">
        <v>1000</v>
      </c>
      <c r="J43" s="54">
        <v>0</v>
      </c>
      <c r="K43" s="54">
        <v>1000</v>
      </c>
      <c r="L43" s="54">
        <v>1417000</v>
      </c>
      <c r="M43" s="127">
        <v>557.74</v>
      </c>
      <c r="N43" s="54">
        <v>3000</v>
      </c>
      <c r="O43" s="54">
        <v>1417000</v>
      </c>
      <c r="P43" s="127">
        <v>557.74</v>
      </c>
      <c r="Q43" s="54" t="s">
        <v>213</v>
      </c>
      <c r="R43" s="54" t="s">
        <v>213</v>
      </c>
      <c r="S43" s="127" t="s">
        <v>213</v>
      </c>
    </row>
    <row r="44" spans="1:19" s="52" customFormat="1" ht="9.9499999999999993" customHeight="1">
      <c r="A44" s="131" t="s">
        <v>244</v>
      </c>
      <c r="B44" s="130"/>
      <c r="D44" s="129" t="s">
        <v>121</v>
      </c>
      <c r="E44" s="53">
        <v>11000</v>
      </c>
      <c r="F44" s="54">
        <v>0</v>
      </c>
      <c r="G44" s="54">
        <v>1000</v>
      </c>
      <c r="H44" s="54">
        <v>1000</v>
      </c>
      <c r="I44" s="54">
        <v>3000</v>
      </c>
      <c r="J44" s="54">
        <v>3000</v>
      </c>
      <c r="K44" s="54">
        <v>3000</v>
      </c>
      <c r="L44" s="54">
        <v>5157000</v>
      </c>
      <c r="M44" s="127">
        <v>472.22</v>
      </c>
      <c r="N44" s="54">
        <v>11000</v>
      </c>
      <c r="O44" s="54">
        <v>5135000</v>
      </c>
      <c r="P44" s="127">
        <v>475.56</v>
      </c>
      <c r="Q44" s="54">
        <v>0</v>
      </c>
      <c r="R44" s="54">
        <v>2000</v>
      </c>
      <c r="S44" s="127">
        <v>56</v>
      </c>
    </row>
    <row r="45" spans="1:19" s="52" customFormat="1" ht="9.9499999999999993" customHeight="1">
      <c r="A45" s="131" t="s">
        <v>122</v>
      </c>
      <c r="B45" s="130"/>
      <c r="D45" s="129" t="s">
        <v>123</v>
      </c>
      <c r="E45" s="53">
        <v>5000</v>
      </c>
      <c r="F45" s="54" t="s">
        <v>213</v>
      </c>
      <c r="G45" s="54">
        <v>0</v>
      </c>
      <c r="H45" s="54">
        <v>0</v>
      </c>
      <c r="I45" s="54">
        <v>0</v>
      </c>
      <c r="J45" s="54">
        <v>1000</v>
      </c>
      <c r="K45" s="54">
        <v>3000</v>
      </c>
      <c r="L45" s="54">
        <v>4901000</v>
      </c>
      <c r="M45" s="127">
        <v>1018.07</v>
      </c>
      <c r="N45" s="54">
        <v>5000</v>
      </c>
      <c r="O45" s="54">
        <v>4901000</v>
      </c>
      <c r="P45" s="127">
        <v>1018.07</v>
      </c>
      <c r="Q45" s="54" t="s">
        <v>213</v>
      </c>
      <c r="R45" s="54" t="s">
        <v>213</v>
      </c>
      <c r="S45" s="127" t="s">
        <v>213</v>
      </c>
    </row>
    <row r="46" spans="1:19" s="52" customFormat="1" ht="9.9499999999999993" customHeight="1">
      <c r="A46" s="131" t="s">
        <v>124</v>
      </c>
      <c r="B46" s="130"/>
      <c r="D46" s="129" t="s">
        <v>125</v>
      </c>
      <c r="E46" s="53">
        <v>16000</v>
      </c>
      <c r="F46" s="54">
        <v>0</v>
      </c>
      <c r="G46" s="54">
        <v>0</v>
      </c>
      <c r="H46" s="54">
        <v>0</v>
      </c>
      <c r="I46" s="54">
        <v>2000</v>
      </c>
      <c r="J46" s="54">
        <v>3000</v>
      </c>
      <c r="K46" s="54">
        <v>11000</v>
      </c>
      <c r="L46" s="54">
        <v>15227000</v>
      </c>
      <c r="M46" s="127">
        <v>954.56</v>
      </c>
      <c r="N46" s="54">
        <v>16000</v>
      </c>
      <c r="O46" s="54">
        <v>15043000</v>
      </c>
      <c r="P46" s="127">
        <v>957.73</v>
      </c>
      <c r="Q46" s="54" t="s">
        <v>213</v>
      </c>
      <c r="R46" s="54" t="s">
        <v>213</v>
      </c>
      <c r="S46" s="127" t="s">
        <v>213</v>
      </c>
    </row>
    <row r="47" spans="1:19" s="52" customFormat="1" ht="12.95" customHeight="1">
      <c r="A47" s="55" t="s">
        <v>126</v>
      </c>
      <c r="B47" s="56"/>
      <c r="D47" s="93" t="s">
        <v>364</v>
      </c>
      <c r="E47" s="53">
        <v>69000</v>
      </c>
      <c r="F47" s="54">
        <v>7000</v>
      </c>
      <c r="G47" s="54">
        <v>5000</v>
      </c>
      <c r="H47" s="54">
        <v>11000</v>
      </c>
      <c r="I47" s="54">
        <v>15000</v>
      </c>
      <c r="J47" s="54">
        <v>15000</v>
      </c>
      <c r="K47" s="54">
        <v>16000</v>
      </c>
      <c r="L47" s="54">
        <v>29532000</v>
      </c>
      <c r="M47" s="127">
        <v>427.42</v>
      </c>
      <c r="N47" s="54">
        <v>65000</v>
      </c>
      <c r="O47" s="54">
        <v>29197000</v>
      </c>
      <c r="P47" s="127">
        <v>447.25</v>
      </c>
      <c r="Q47" s="54">
        <v>4000</v>
      </c>
      <c r="R47" s="54">
        <v>336000</v>
      </c>
      <c r="S47" s="127">
        <v>88</v>
      </c>
    </row>
    <row r="48" spans="1:19" s="52" customFormat="1" ht="12.95" customHeight="1">
      <c r="A48" s="55" t="s">
        <v>128</v>
      </c>
      <c r="B48" s="56"/>
      <c r="D48" s="93" t="s">
        <v>363</v>
      </c>
      <c r="E48" s="53">
        <v>11000</v>
      </c>
      <c r="F48" s="54">
        <v>0</v>
      </c>
      <c r="G48" s="54">
        <v>1000</v>
      </c>
      <c r="H48" s="54">
        <v>1000</v>
      </c>
      <c r="I48" s="54">
        <v>2000</v>
      </c>
      <c r="J48" s="54">
        <v>3000</v>
      </c>
      <c r="K48" s="54">
        <v>4000</v>
      </c>
      <c r="L48" s="54">
        <v>5952000</v>
      </c>
      <c r="M48" s="127">
        <v>522.91</v>
      </c>
      <c r="N48" s="54">
        <v>11000</v>
      </c>
      <c r="O48" s="54">
        <v>5952000</v>
      </c>
      <c r="P48" s="127">
        <v>522.91</v>
      </c>
      <c r="Q48" s="54" t="s">
        <v>213</v>
      </c>
      <c r="R48" s="54" t="s">
        <v>213</v>
      </c>
      <c r="S48" s="127" t="s">
        <v>213</v>
      </c>
    </row>
    <row r="49" spans="1:19" s="52" customFormat="1" ht="12.95" customHeight="1">
      <c r="A49" s="55" t="s">
        <v>130</v>
      </c>
      <c r="B49" s="56"/>
      <c r="D49" s="128" t="s">
        <v>131</v>
      </c>
      <c r="E49" s="53">
        <v>3000</v>
      </c>
      <c r="F49" s="54">
        <v>0</v>
      </c>
      <c r="G49" s="54">
        <v>0</v>
      </c>
      <c r="H49" s="54">
        <v>0</v>
      </c>
      <c r="I49" s="54">
        <v>1000</v>
      </c>
      <c r="J49" s="54">
        <v>1000</v>
      </c>
      <c r="K49" s="54">
        <v>0</v>
      </c>
      <c r="L49" s="54">
        <v>821000</v>
      </c>
      <c r="M49" s="127">
        <v>326.58999999999997</v>
      </c>
      <c r="N49" s="54">
        <v>2000</v>
      </c>
      <c r="O49" s="54">
        <v>818000</v>
      </c>
      <c r="P49" s="127">
        <v>341.37</v>
      </c>
      <c r="Q49" s="54">
        <v>0</v>
      </c>
      <c r="R49" s="54">
        <v>3000</v>
      </c>
      <c r="S49" s="127">
        <v>29</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174000</v>
      </c>
      <c r="F51" s="54">
        <v>10000</v>
      </c>
      <c r="G51" s="54">
        <v>14000</v>
      </c>
      <c r="H51" s="54">
        <v>24000</v>
      </c>
      <c r="I51" s="54">
        <v>39000</v>
      </c>
      <c r="J51" s="54">
        <v>38000</v>
      </c>
      <c r="K51" s="54">
        <v>49000</v>
      </c>
      <c r="L51" s="54">
        <v>80100000</v>
      </c>
      <c r="M51" s="127">
        <v>460.88</v>
      </c>
      <c r="N51" s="54">
        <v>170000</v>
      </c>
      <c r="O51" s="54">
        <v>79762000</v>
      </c>
      <c r="P51" s="127">
        <v>468.81</v>
      </c>
      <c r="Q51" s="54">
        <v>3000</v>
      </c>
      <c r="R51" s="54">
        <v>174000</v>
      </c>
      <c r="S51" s="127">
        <v>55.44</v>
      </c>
    </row>
    <row r="52" spans="1:19" s="52" customFormat="1" ht="9.9499999999999993" customHeight="1">
      <c r="A52" s="55" t="s">
        <v>358</v>
      </c>
      <c r="B52" s="56"/>
      <c r="D52" s="57" t="s">
        <v>357</v>
      </c>
      <c r="E52" s="53">
        <v>158000</v>
      </c>
      <c r="F52" s="54">
        <v>9000</v>
      </c>
      <c r="G52" s="54">
        <v>8000</v>
      </c>
      <c r="H52" s="54">
        <v>26000</v>
      </c>
      <c r="I52" s="54">
        <v>42000</v>
      </c>
      <c r="J52" s="54">
        <v>37000</v>
      </c>
      <c r="K52" s="54">
        <v>37000</v>
      </c>
      <c r="L52" s="54">
        <v>70318000</v>
      </c>
      <c r="M52" s="127">
        <v>443.95</v>
      </c>
      <c r="N52" s="54">
        <v>153000</v>
      </c>
      <c r="O52" s="54">
        <v>69797000</v>
      </c>
      <c r="P52" s="127">
        <v>457.52</v>
      </c>
      <c r="Q52" s="54">
        <v>5000</v>
      </c>
      <c r="R52" s="54">
        <v>431000</v>
      </c>
      <c r="S52" s="127">
        <v>79.98</v>
      </c>
    </row>
    <row r="53" spans="1:19" s="52" customFormat="1" ht="9.9499999999999993" customHeight="1">
      <c r="A53" s="55" t="s">
        <v>356</v>
      </c>
      <c r="B53" s="56"/>
      <c r="D53" s="57" t="s">
        <v>355</v>
      </c>
      <c r="E53" s="53">
        <v>116000</v>
      </c>
      <c r="F53" s="54">
        <v>8000</v>
      </c>
      <c r="G53" s="54">
        <v>7000</v>
      </c>
      <c r="H53" s="54">
        <v>16000</v>
      </c>
      <c r="I53" s="54">
        <v>28000</v>
      </c>
      <c r="J53" s="54">
        <v>26000</v>
      </c>
      <c r="K53" s="54">
        <v>31000</v>
      </c>
      <c r="L53" s="54">
        <v>54362000</v>
      </c>
      <c r="M53" s="127">
        <v>467.09</v>
      </c>
      <c r="N53" s="54">
        <v>110000</v>
      </c>
      <c r="O53" s="54">
        <v>53827000</v>
      </c>
      <c r="P53" s="127">
        <v>489.2</v>
      </c>
      <c r="Q53" s="54">
        <v>6000</v>
      </c>
      <c r="R53" s="54">
        <v>333000</v>
      </c>
      <c r="S53" s="127">
        <v>53.97</v>
      </c>
    </row>
    <row r="54" spans="1:19" s="52" customFormat="1" ht="12.95" customHeight="1">
      <c r="A54" s="55" t="s">
        <v>354</v>
      </c>
      <c r="B54" s="56"/>
      <c r="D54" s="57" t="s">
        <v>353</v>
      </c>
      <c r="E54" s="53">
        <v>123000</v>
      </c>
      <c r="F54" s="54">
        <v>6000</v>
      </c>
      <c r="G54" s="54">
        <v>6000</v>
      </c>
      <c r="H54" s="54">
        <v>24000</v>
      </c>
      <c r="I54" s="54">
        <v>28000</v>
      </c>
      <c r="J54" s="54">
        <v>25000</v>
      </c>
      <c r="K54" s="54">
        <v>35000</v>
      </c>
      <c r="L54" s="54">
        <v>61505000</v>
      </c>
      <c r="M54" s="127">
        <v>498.35</v>
      </c>
      <c r="N54" s="54">
        <v>118000</v>
      </c>
      <c r="O54" s="54">
        <v>61147000</v>
      </c>
      <c r="P54" s="127">
        <v>517.42999999999995</v>
      </c>
      <c r="Q54" s="54">
        <v>5000</v>
      </c>
      <c r="R54" s="54">
        <v>208000</v>
      </c>
      <c r="S54" s="127">
        <v>44.17</v>
      </c>
    </row>
    <row r="55" spans="1:19" s="52" customFormat="1" ht="9.9499999999999993" customHeight="1">
      <c r="A55" s="55" t="s">
        <v>352</v>
      </c>
      <c r="B55" s="56"/>
      <c r="D55" s="57" t="s">
        <v>351</v>
      </c>
      <c r="E55" s="53">
        <v>69000</v>
      </c>
      <c r="F55" s="54">
        <v>2000</v>
      </c>
      <c r="G55" s="54">
        <v>2000</v>
      </c>
      <c r="H55" s="54">
        <v>12000</v>
      </c>
      <c r="I55" s="54">
        <v>16000</v>
      </c>
      <c r="J55" s="54">
        <v>14000</v>
      </c>
      <c r="K55" s="54">
        <v>22000</v>
      </c>
      <c r="L55" s="54">
        <v>37923000</v>
      </c>
      <c r="M55" s="127">
        <v>551.96</v>
      </c>
      <c r="N55" s="54">
        <v>66000</v>
      </c>
      <c r="O55" s="54">
        <v>37635000</v>
      </c>
      <c r="P55" s="127">
        <v>566.51</v>
      </c>
      <c r="Q55" s="54">
        <v>2000</v>
      </c>
      <c r="R55" s="54">
        <v>100000</v>
      </c>
      <c r="S55" s="127">
        <v>58.64</v>
      </c>
    </row>
    <row r="56" spans="1:19" s="52" customFormat="1" ht="9.9499999999999993" customHeight="1">
      <c r="A56" s="55" t="s">
        <v>232</v>
      </c>
      <c r="B56" s="56"/>
      <c r="D56" s="128" t="s">
        <v>131</v>
      </c>
      <c r="E56" s="53">
        <v>0</v>
      </c>
      <c r="F56" s="54" t="s">
        <v>213</v>
      </c>
      <c r="G56" s="54" t="s">
        <v>213</v>
      </c>
      <c r="H56" s="54" t="s">
        <v>213</v>
      </c>
      <c r="I56" s="54">
        <v>0</v>
      </c>
      <c r="J56" s="54" t="s">
        <v>213</v>
      </c>
      <c r="K56" s="54">
        <v>0</v>
      </c>
      <c r="L56" s="54">
        <v>114000</v>
      </c>
      <c r="M56" s="127">
        <v>387.79</v>
      </c>
      <c r="N56" s="54">
        <v>0</v>
      </c>
      <c r="O56" s="54">
        <v>114000</v>
      </c>
      <c r="P56" s="127">
        <v>387.79</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3000</v>
      </c>
      <c r="F58" s="54" t="s">
        <v>213</v>
      </c>
      <c r="G58" s="54">
        <v>0</v>
      </c>
      <c r="H58" s="54">
        <v>1000</v>
      </c>
      <c r="I58" s="54">
        <v>1000</v>
      </c>
      <c r="J58" s="54">
        <v>1000</v>
      </c>
      <c r="K58" s="54">
        <v>1000</v>
      </c>
      <c r="L58" s="54">
        <v>1117000</v>
      </c>
      <c r="M58" s="127">
        <v>320.52</v>
      </c>
      <c r="N58" s="54">
        <v>3000</v>
      </c>
      <c r="O58" s="54">
        <v>1088000</v>
      </c>
      <c r="P58" s="127">
        <v>320.25</v>
      </c>
      <c r="Q58" s="54" t="s">
        <v>213</v>
      </c>
      <c r="R58" s="54" t="s">
        <v>213</v>
      </c>
      <c r="S58" s="127" t="s">
        <v>213</v>
      </c>
    </row>
    <row r="59" spans="1:19" s="52" customFormat="1" ht="9.9499999999999993" customHeight="1">
      <c r="A59" s="55" t="s">
        <v>274</v>
      </c>
      <c r="B59" s="56"/>
      <c r="D59" s="57" t="s">
        <v>346</v>
      </c>
      <c r="E59" s="53">
        <v>44000</v>
      </c>
      <c r="F59" s="54">
        <v>7000</v>
      </c>
      <c r="G59" s="54">
        <v>3000</v>
      </c>
      <c r="H59" s="54">
        <v>6000</v>
      </c>
      <c r="I59" s="54">
        <v>13000</v>
      </c>
      <c r="J59" s="54">
        <v>10000</v>
      </c>
      <c r="K59" s="54">
        <v>5000</v>
      </c>
      <c r="L59" s="54">
        <v>13877000</v>
      </c>
      <c r="M59" s="127">
        <v>318.47000000000003</v>
      </c>
      <c r="N59" s="54">
        <v>38000</v>
      </c>
      <c r="O59" s="54">
        <v>13654000</v>
      </c>
      <c r="P59" s="127">
        <v>363.95</v>
      </c>
      <c r="Q59" s="54">
        <v>6000</v>
      </c>
      <c r="R59" s="54">
        <v>222000</v>
      </c>
      <c r="S59" s="127">
        <v>36.74</v>
      </c>
    </row>
    <row r="60" spans="1:19" s="52" customFormat="1" ht="9.9499999999999993" customHeight="1">
      <c r="A60" s="55" t="s">
        <v>273</v>
      </c>
      <c r="B60" s="56"/>
      <c r="D60" s="57" t="s">
        <v>345</v>
      </c>
      <c r="E60" s="53">
        <v>99000</v>
      </c>
      <c r="F60" s="54">
        <v>7000</v>
      </c>
      <c r="G60" s="54">
        <v>5000</v>
      </c>
      <c r="H60" s="54">
        <v>17000</v>
      </c>
      <c r="I60" s="54">
        <v>25000</v>
      </c>
      <c r="J60" s="54">
        <v>21000</v>
      </c>
      <c r="K60" s="54">
        <v>24000</v>
      </c>
      <c r="L60" s="54">
        <v>45277000</v>
      </c>
      <c r="M60" s="127">
        <v>456.38</v>
      </c>
      <c r="N60" s="54">
        <v>93000</v>
      </c>
      <c r="O60" s="54">
        <v>44898000</v>
      </c>
      <c r="P60" s="127">
        <v>480.92</v>
      </c>
      <c r="Q60" s="54">
        <v>6000</v>
      </c>
      <c r="R60" s="54">
        <v>248000</v>
      </c>
      <c r="S60" s="127">
        <v>44.27</v>
      </c>
    </row>
    <row r="61" spans="1:19" s="52" customFormat="1" ht="12.95" customHeight="1">
      <c r="A61" s="55" t="s">
        <v>272</v>
      </c>
      <c r="B61" s="56"/>
      <c r="C61" s="128"/>
      <c r="D61" s="57" t="s">
        <v>344</v>
      </c>
      <c r="E61" s="53">
        <v>178000</v>
      </c>
      <c r="F61" s="54">
        <v>8000</v>
      </c>
      <c r="G61" s="54">
        <v>10000</v>
      </c>
      <c r="H61" s="54">
        <v>32000</v>
      </c>
      <c r="I61" s="54">
        <v>38000</v>
      </c>
      <c r="J61" s="54">
        <v>35000</v>
      </c>
      <c r="K61" s="54">
        <v>56000</v>
      </c>
      <c r="L61" s="54">
        <v>91565000</v>
      </c>
      <c r="M61" s="127">
        <v>513.08000000000004</v>
      </c>
      <c r="N61" s="54">
        <v>174000</v>
      </c>
      <c r="O61" s="54">
        <v>91070000</v>
      </c>
      <c r="P61" s="127">
        <v>523.47</v>
      </c>
      <c r="Q61" s="54">
        <v>4000</v>
      </c>
      <c r="R61" s="54">
        <v>233000</v>
      </c>
      <c r="S61" s="127">
        <v>60.06</v>
      </c>
    </row>
    <row r="62" spans="1:19" s="52" customFormat="1" ht="9.9499999999999993" customHeight="1">
      <c r="A62" s="56" t="s">
        <v>343</v>
      </c>
      <c r="B62" s="56"/>
      <c r="C62" s="128"/>
      <c r="D62" s="56" t="s">
        <v>342</v>
      </c>
      <c r="E62" s="53">
        <v>315000</v>
      </c>
      <c r="F62" s="54">
        <v>14000</v>
      </c>
      <c r="G62" s="54">
        <v>20000</v>
      </c>
      <c r="H62" s="54">
        <v>45000</v>
      </c>
      <c r="I62" s="54">
        <v>77000</v>
      </c>
      <c r="J62" s="54">
        <v>73000</v>
      </c>
      <c r="K62" s="54">
        <v>88000</v>
      </c>
      <c r="L62" s="54">
        <v>152116000</v>
      </c>
      <c r="M62" s="127">
        <v>482.51</v>
      </c>
      <c r="N62" s="54">
        <v>308000</v>
      </c>
      <c r="O62" s="54">
        <v>151200000</v>
      </c>
      <c r="P62" s="127">
        <v>490.32</v>
      </c>
      <c r="Q62" s="54">
        <v>6000</v>
      </c>
      <c r="R62" s="54">
        <v>543000</v>
      </c>
      <c r="S62" s="127">
        <v>97.27</v>
      </c>
    </row>
    <row r="63" spans="1:19" s="52" customFormat="1" ht="9.9499999999999993" customHeight="1">
      <c r="A63" s="55" t="s">
        <v>160</v>
      </c>
      <c r="B63" s="56"/>
      <c r="D63" s="128" t="s">
        <v>131</v>
      </c>
      <c r="E63" s="53">
        <v>1000</v>
      </c>
      <c r="F63" s="54">
        <v>0</v>
      </c>
      <c r="G63" s="54" t="s">
        <v>213</v>
      </c>
      <c r="H63" s="54">
        <v>0</v>
      </c>
      <c r="I63" s="54">
        <v>0</v>
      </c>
      <c r="J63" s="54" t="s">
        <v>213</v>
      </c>
      <c r="K63" s="54">
        <v>0</v>
      </c>
      <c r="L63" s="54">
        <v>370000</v>
      </c>
      <c r="M63" s="127">
        <v>369.67</v>
      </c>
      <c r="N63" s="54">
        <v>1000</v>
      </c>
      <c r="O63" s="54">
        <v>370000</v>
      </c>
      <c r="P63" s="127">
        <v>369.67</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132000</v>
      </c>
      <c r="F65" s="54">
        <v>4000</v>
      </c>
      <c r="G65" s="54">
        <v>5000</v>
      </c>
      <c r="H65" s="54">
        <v>12000</v>
      </c>
      <c r="I65" s="54">
        <v>19000</v>
      </c>
      <c r="J65" s="54">
        <v>26000</v>
      </c>
      <c r="K65" s="54">
        <v>65000</v>
      </c>
      <c r="L65" s="54">
        <v>92914000</v>
      </c>
      <c r="M65" s="127">
        <v>703.08</v>
      </c>
      <c r="N65" s="54">
        <v>130000</v>
      </c>
      <c r="O65" s="54">
        <v>92128000</v>
      </c>
      <c r="P65" s="127">
        <v>711.05</v>
      </c>
      <c r="Q65" s="54">
        <v>1000</v>
      </c>
      <c r="R65" s="54">
        <v>253000</v>
      </c>
      <c r="S65" s="127">
        <v>187.15</v>
      </c>
    </row>
    <row r="66" spans="1:19" s="52" customFormat="1" ht="12.95" customHeight="1">
      <c r="A66" s="55" t="s">
        <v>193</v>
      </c>
      <c r="B66" s="56"/>
      <c r="D66" s="57" t="s">
        <v>339</v>
      </c>
      <c r="E66" s="53">
        <v>338000</v>
      </c>
      <c r="F66" s="54">
        <v>22000</v>
      </c>
      <c r="G66" s="54">
        <v>20000</v>
      </c>
      <c r="H66" s="54">
        <v>64000</v>
      </c>
      <c r="I66" s="54">
        <v>88000</v>
      </c>
      <c r="J66" s="54">
        <v>71000</v>
      </c>
      <c r="K66" s="54">
        <v>73000</v>
      </c>
      <c r="L66" s="54">
        <v>142479000</v>
      </c>
      <c r="M66" s="127">
        <v>422.1</v>
      </c>
      <c r="N66" s="54">
        <v>322000</v>
      </c>
      <c r="O66" s="54">
        <v>141664000</v>
      </c>
      <c r="P66" s="127">
        <v>440.31</v>
      </c>
      <c r="Q66" s="54">
        <v>15000</v>
      </c>
      <c r="R66" s="54">
        <v>657000</v>
      </c>
      <c r="S66" s="127">
        <v>43.44</v>
      </c>
    </row>
    <row r="67" spans="1:19" s="52" customFormat="1" ht="12.95" customHeight="1">
      <c r="A67" s="55" t="s">
        <v>201</v>
      </c>
      <c r="B67" s="9"/>
      <c r="D67" s="58" t="s">
        <v>338</v>
      </c>
      <c r="E67" s="53">
        <v>168000</v>
      </c>
      <c r="F67" s="54">
        <v>9000</v>
      </c>
      <c r="G67" s="54">
        <v>12000</v>
      </c>
      <c r="H67" s="54">
        <v>24000</v>
      </c>
      <c r="I67" s="54">
        <v>47000</v>
      </c>
      <c r="J67" s="54">
        <v>41000</v>
      </c>
      <c r="K67" s="54">
        <v>35000</v>
      </c>
      <c r="L67" s="54">
        <v>68066000</v>
      </c>
      <c r="M67" s="127">
        <v>405.91</v>
      </c>
      <c r="N67" s="54">
        <v>163000</v>
      </c>
      <c r="O67" s="54">
        <v>67656000</v>
      </c>
      <c r="P67" s="127">
        <v>414.53</v>
      </c>
      <c r="Q67" s="54">
        <v>4000</v>
      </c>
      <c r="R67" s="54">
        <v>306000</v>
      </c>
      <c r="S67" s="127">
        <v>73.86</v>
      </c>
    </row>
    <row r="68" spans="1:19" s="52" customFormat="1" ht="12.95" customHeight="1">
      <c r="A68" s="55" t="s">
        <v>130</v>
      </c>
      <c r="B68" s="9"/>
      <c r="D68" s="128" t="s">
        <v>131</v>
      </c>
      <c r="E68" s="53">
        <v>4000</v>
      </c>
      <c r="F68" s="54">
        <v>1000</v>
      </c>
      <c r="G68" s="54">
        <v>0</v>
      </c>
      <c r="H68" s="54">
        <v>1000</v>
      </c>
      <c r="I68" s="54">
        <v>0</v>
      </c>
      <c r="J68" s="54">
        <v>1000</v>
      </c>
      <c r="K68" s="54">
        <v>1000</v>
      </c>
      <c r="L68" s="54">
        <v>864000</v>
      </c>
      <c r="M68" s="127">
        <v>239.79</v>
      </c>
      <c r="N68" s="54">
        <v>3000</v>
      </c>
      <c r="O68" s="54">
        <v>833000</v>
      </c>
      <c r="P68" s="127">
        <v>268.33999999999997</v>
      </c>
      <c r="Q68" s="54">
        <v>0</v>
      </c>
      <c r="R68" s="54">
        <v>30000</v>
      </c>
      <c r="S68" s="127">
        <v>61</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641000</v>
      </c>
      <c r="F22" s="54">
        <v>36000</v>
      </c>
      <c r="G22" s="54">
        <v>37000</v>
      </c>
      <c r="H22" s="54">
        <v>102000</v>
      </c>
      <c r="I22" s="54">
        <v>154000</v>
      </c>
      <c r="J22" s="54">
        <v>139000</v>
      </c>
      <c r="K22" s="54">
        <v>174000</v>
      </c>
      <c r="L22" s="54">
        <v>304322000</v>
      </c>
      <c r="M22" s="127">
        <v>474.77</v>
      </c>
      <c r="N22" s="54">
        <v>618000</v>
      </c>
      <c r="O22" s="54">
        <v>302282000</v>
      </c>
      <c r="P22" s="127">
        <v>489.43</v>
      </c>
      <c r="Q22" s="54">
        <v>21000</v>
      </c>
      <c r="R22" s="54">
        <v>1246000</v>
      </c>
      <c r="S22" s="127">
        <v>59.02</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149000</v>
      </c>
      <c r="F24" s="54">
        <v>4000</v>
      </c>
      <c r="G24" s="54">
        <v>6000</v>
      </c>
      <c r="H24" s="54">
        <v>12000</v>
      </c>
      <c r="I24" s="54">
        <v>22000</v>
      </c>
      <c r="J24" s="54">
        <v>37000</v>
      </c>
      <c r="K24" s="54">
        <v>68000</v>
      </c>
      <c r="L24" s="54">
        <v>100343000</v>
      </c>
      <c r="M24" s="127">
        <v>673.14</v>
      </c>
      <c r="N24" s="54">
        <v>148000</v>
      </c>
      <c r="O24" s="54">
        <v>99772000</v>
      </c>
      <c r="P24" s="127">
        <v>675.97</v>
      </c>
      <c r="Q24" s="54">
        <v>1000</v>
      </c>
      <c r="R24" s="54">
        <v>290000</v>
      </c>
      <c r="S24" s="127">
        <v>486.32</v>
      </c>
    </row>
    <row r="25" spans="1:19" s="52" customFormat="1" ht="12.95" customHeight="1">
      <c r="A25" s="55" t="s">
        <v>303</v>
      </c>
      <c r="B25" s="56"/>
      <c r="C25" s="9"/>
      <c r="D25" s="95" t="s">
        <v>329</v>
      </c>
      <c r="E25" s="53">
        <v>130000</v>
      </c>
      <c r="F25" s="54">
        <v>4000</v>
      </c>
      <c r="G25" s="54">
        <v>9000</v>
      </c>
      <c r="H25" s="54">
        <v>20000</v>
      </c>
      <c r="I25" s="54">
        <v>38000</v>
      </c>
      <c r="J25" s="54">
        <v>29000</v>
      </c>
      <c r="K25" s="54">
        <v>29000</v>
      </c>
      <c r="L25" s="54">
        <v>53598000</v>
      </c>
      <c r="M25" s="127">
        <v>412.62</v>
      </c>
      <c r="N25" s="54">
        <v>129000</v>
      </c>
      <c r="O25" s="54">
        <v>53480000</v>
      </c>
      <c r="P25" s="127">
        <v>415.88</v>
      </c>
      <c r="Q25" s="54">
        <v>1000</v>
      </c>
      <c r="R25" s="54">
        <v>66000</v>
      </c>
      <c r="S25" s="127">
        <v>60.7</v>
      </c>
    </row>
    <row r="26" spans="1:19" s="52" customFormat="1" ht="12.95" customHeight="1">
      <c r="A26" s="55" t="s">
        <v>301</v>
      </c>
      <c r="B26" s="56"/>
      <c r="C26" s="9"/>
      <c r="D26" s="95" t="s">
        <v>328</v>
      </c>
      <c r="E26" s="53">
        <v>179000</v>
      </c>
      <c r="F26" s="54">
        <v>9000</v>
      </c>
      <c r="G26" s="54">
        <v>11000</v>
      </c>
      <c r="H26" s="54">
        <v>42000</v>
      </c>
      <c r="I26" s="54">
        <v>48000</v>
      </c>
      <c r="J26" s="54">
        <v>33000</v>
      </c>
      <c r="K26" s="54">
        <v>36000</v>
      </c>
      <c r="L26" s="54">
        <v>72294000</v>
      </c>
      <c r="M26" s="127">
        <v>403.33</v>
      </c>
      <c r="N26" s="54">
        <v>174000</v>
      </c>
      <c r="O26" s="54">
        <v>71655000</v>
      </c>
      <c r="P26" s="127">
        <v>410.9</v>
      </c>
      <c r="Q26" s="54">
        <v>4000</v>
      </c>
      <c r="R26" s="54">
        <v>236000</v>
      </c>
      <c r="S26" s="127">
        <v>57.43</v>
      </c>
    </row>
    <row r="27" spans="1:19" s="52" customFormat="1" ht="12.95" customHeight="1">
      <c r="A27" s="55" t="s">
        <v>299</v>
      </c>
      <c r="B27" s="56"/>
      <c r="C27" s="9"/>
      <c r="D27" s="95" t="s">
        <v>327</v>
      </c>
      <c r="E27" s="53">
        <v>114000</v>
      </c>
      <c r="F27" s="54">
        <v>7000</v>
      </c>
      <c r="G27" s="54">
        <v>7000</v>
      </c>
      <c r="H27" s="54">
        <v>19000</v>
      </c>
      <c r="I27" s="54">
        <v>30000</v>
      </c>
      <c r="J27" s="54">
        <v>26000</v>
      </c>
      <c r="K27" s="54">
        <v>24000</v>
      </c>
      <c r="L27" s="54">
        <v>48219000</v>
      </c>
      <c r="M27" s="127">
        <v>422.3</v>
      </c>
      <c r="N27" s="54">
        <v>109000</v>
      </c>
      <c r="O27" s="54">
        <v>47965000</v>
      </c>
      <c r="P27" s="127">
        <v>440.88</v>
      </c>
      <c r="Q27" s="54">
        <v>5000</v>
      </c>
      <c r="R27" s="54">
        <v>246000</v>
      </c>
      <c r="S27" s="127">
        <v>47.08</v>
      </c>
    </row>
    <row r="28" spans="1:19" s="52" customFormat="1" ht="12.95" customHeight="1">
      <c r="A28" s="55" t="s">
        <v>297</v>
      </c>
      <c r="B28" s="56"/>
      <c r="C28" s="9"/>
      <c r="D28" s="95" t="s">
        <v>326</v>
      </c>
      <c r="E28" s="53">
        <v>62000</v>
      </c>
      <c r="F28" s="54">
        <v>11000</v>
      </c>
      <c r="G28" s="54">
        <v>3000</v>
      </c>
      <c r="H28" s="54">
        <v>8000</v>
      </c>
      <c r="I28" s="54">
        <v>15000</v>
      </c>
      <c r="J28" s="54">
        <v>12000</v>
      </c>
      <c r="K28" s="54">
        <v>13000</v>
      </c>
      <c r="L28" s="54">
        <v>24847000</v>
      </c>
      <c r="M28" s="127">
        <v>400.15</v>
      </c>
      <c r="N28" s="54">
        <v>52000</v>
      </c>
      <c r="O28" s="54">
        <v>24410000</v>
      </c>
      <c r="P28" s="127">
        <v>469.6</v>
      </c>
      <c r="Q28" s="54">
        <v>10000</v>
      </c>
      <c r="R28" s="54">
        <v>387000</v>
      </c>
      <c r="S28" s="127">
        <v>39.270000000000003</v>
      </c>
    </row>
    <row r="29" spans="1:19" s="52" customFormat="1" ht="12.95" customHeight="1">
      <c r="A29" s="122" t="s">
        <v>318</v>
      </c>
      <c r="B29" s="56"/>
      <c r="D29" s="128" t="s">
        <v>243</v>
      </c>
      <c r="E29" s="53">
        <v>7000</v>
      </c>
      <c r="F29" s="54">
        <v>1000</v>
      </c>
      <c r="G29" s="54">
        <v>0</v>
      </c>
      <c r="H29" s="54">
        <v>1000</v>
      </c>
      <c r="I29" s="54">
        <v>1000</v>
      </c>
      <c r="J29" s="54">
        <v>1000</v>
      </c>
      <c r="K29" s="54">
        <v>4000</v>
      </c>
      <c r="L29" s="54">
        <v>5021000</v>
      </c>
      <c r="M29" s="127">
        <v>771.45</v>
      </c>
      <c r="N29" s="54">
        <v>6000</v>
      </c>
      <c r="O29" s="54">
        <v>5001000</v>
      </c>
      <c r="P29" s="127">
        <v>797.06</v>
      </c>
      <c r="Q29" s="54">
        <v>0</v>
      </c>
      <c r="R29" s="54">
        <v>21000</v>
      </c>
      <c r="S29" s="127">
        <v>88.04</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352000</v>
      </c>
      <c r="F31" s="54">
        <v>30000</v>
      </c>
      <c r="G31" s="54">
        <v>24000</v>
      </c>
      <c r="H31" s="54">
        <v>82000</v>
      </c>
      <c r="I31" s="54">
        <v>119000</v>
      </c>
      <c r="J31" s="54">
        <v>69000</v>
      </c>
      <c r="K31" s="54">
        <v>29000</v>
      </c>
      <c r="L31" s="54">
        <v>98871000</v>
      </c>
      <c r="M31" s="127">
        <v>280.74</v>
      </c>
      <c r="N31" s="54">
        <v>331000</v>
      </c>
      <c r="O31" s="54">
        <v>97448000</v>
      </c>
      <c r="P31" s="127">
        <v>294.49</v>
      </c>
      <c r="Q31" s="54">
        <v>20000</v>
      </c>
      <c r="R31" s="54">
        <v>926000</v>
      </c>
      <c r="S31" s="127">
        <v>46.06</v>
      </c>
    </row>
    <row r="32" spans="1:19" s="52" customFormat="1" ht="9.9499999999999993" customHeight="1">
      <c r="A32" s="55" t="s">
        <v>322</v>
      </c>
      <c r="B32" s="56"/>
      <c r="D32" s="93" t="s">
        <v>290</v>
      </c>
      <c r="E32" s="53">
        <v>162000</v>
      </c>
      <c r="F32" s="54">
        <v>21000</v>
      </c>
      <c r="G32" s="54">
        <v>12000</v>
      </c>
      <c r="H32" s="54">
        <v>46000</v>
      </c>
      <c r="I32" s="54">
        <v>58000</v>
      </c>
      <c r="J32" s="54">
        <v>20000</v>
      </c>
      <c r="K32" s="54">
        <v>5000</v>
      </c>
      <c r="L32" s="54">
        <v>36395000</v>
      </c>
      <c r="M32" s="127">
        <v>224.74</v>
      </c>
      <c r="N32" s="54">
        <v>145000</v>
      </c>
      <c r="O32" s="54">
        <v>35605000</v>
      </c>
      <c r="P32" s="127">
        <v>246.04</v>
      </c>
      <c r="Q32" s="54">
        <v>17000</v>
      </c>
      <c r="R32" s="54">
        <v>770000</v>
      </c>
      <c r="S32" s="127">
        <v>44.94</v>
      </c>
    </row>
    <row r="33" spans="1:19" s="52" customFormat="1" ht="9.9499999999999993" customHeight="1">
      <c r="A33" s="55" t="s">
        <v>321</v>
      </c>
      <c r="B33" s="56"/>
      <c r="D33" s="93" t="s">
        <v>288</v>
      </c>
      <c r="E33" s="53">
        <v>157000</v>
      </c>
      <c r="F33" s="54">
        <v>7000</v>
      </c>
      <c r="G33" s="54">
        <v>11000</v>
      </c>
      <c r="H33" s="54">
        <v>29000</v>
      </c>
      <c r="I33" s="54">
        <v>44000</v>
      </c>
      <c r="J33" s="54">
        <v>43000</v>
      </c>
      <c r="K33" s="54">
        <v>22000</v>
      </c>
      <c r="L33" s="54">
        <v>53455000</v>
      </c>
      <c r="M33" s="127">
        <v>340.67</v>
      </c>
      <c r="N33" s="54">
        <v>154000</v>
      </c>
      <c r="O33" s="54">
        <v>52947000</v>
      </c>
      <c r="P33" s="127">
        <v>343.42</v>
      </c>
      <c r="Q33" s="54">
        <v>2000</v>
      </c>
      <c r="R33" s="54">
        <v>112000</v>
      </c>
      <c r="S33" s="127">
        <v>57.2</v>
      </c>
    </row>
    <row r="34" spans="1:19" s="52" customFormat="1" ht="12.95" customHeight="1">
      <c r="A34" s="55" t="s">
        <v>320</v>
      </c>
      <c r="B34" s="56"/>
      <c r="D34" s="93" t="s">
        <v>286</v>
      </c>
      <c r="E34" s="53">
        <v>256000</v>
      </c>
      <c r="F34" s="54">
        <v>3000</v>
      </c>
      <c r="G34" s="54">
        <v>8000</v>
      </c>
      <c r="H34" s="54">
        <v>15000</v>
      </c>
      <c r="I34" s="54">
        <v>27000</v>
      </c>
      <c r="J34" s="54">
        <v>65000</v>
      </c>
      <c r="K34" s="54">
        <v>137000</v>
      </c>
      <c r="L34" s="54">
        <v>192635000</v>
      </c>
      <c r="M34" s="127">
        <v>753.53</v>
      </c>
      <c r="N34" s="54">
        <v>254000</v>
      </c>
      <c r="O34" s="54">
        <v>192119000</v>
      </c>
      <c r="P34" s="127">
        <v>755.75</v>
      </c>
      <c r="Q34" s="54">
        <v>1000</v>
      </c>
      <c r="R34" s="54">
        <v>251000</v>
      </c>
      <c r="S34" s="127">
        <v>426.53</v>
      </c>
    </row>
    <row r="35" spans="1:19" s="52" customFormat="1" ht="12.95" customHeight="1">
      <c r="A35" s="55" t="s">
        <v>319</v>
      </c>
      <c r="B35" s="56"/>
      <c r="D35" s="93" t="s">
        <v>284</v>
      </c>
      <c r="E35" s="53">
        <v>22000</v>
      </c>
      <c r="F35" s="54">
        <v>2000</v>
      </c>
      <c r="G35" s="54">
        <v>3000</v>
      </c>
      <c r="H35" s="54">
        <v>4000</v>
      </c>
      <c r="I35" s="54">
        <v>6000</v>
      </c>
      <c r="J35" s="54">
        <v>4000</v>
      </c>
      <c r="K35" s="54">
        <v>4000</v>
      </c>
      <c r="L35" s="54">
        <v>7779000</v>
      </c>
      <c r="M35" s="127">
        <v>358.26</v>
      </c>
      <c r="N35" s="54">
        <v>21000</v>
      </c>
      <c r="O35" s="54">
        <v>7688000</v>
      </c>
      <c r="P35" s="127">
        <v>363.78</v>
      </c>
      <c r="Q35" s="54">
        <v>0</v>
      </c>
      <c r="R35" s="54">
        <v>70000</v>
      </c>
      <c r="S35" s="127">
        <v>164.7</v>
      </c>
    </row>
    <row r="36" spans="1:19" s="52" customFormat="1" ht="12.95" customHeight="1">
      <c r="A36" s="55" t="s">
        <v>318</v>
      </c>
      <c r="B36" s="56"/>
      <c r="D36" s="90" t="s">
        <v>243</v>
      </c>
      <c r="E36" s="53">
        <v>11000</v>
      </c>
      <c r="F36" s="54">
        <v>1000</v>
      </c>
      <c r="G36" s="54">
        <v>2000</v>
      </c>
      <c r="H36" s="54">
        <v>2000</v>
      </c>
      <c r="I36" s="54">
        <v>2000</v>
      </c>
      <c r="J36" s="54">
        <v>1000</v>
      </c>
      <c r="K36" s="54">
        <v>3000</v>
      </c>
      <c r="L36" s="54">
        <v>5036000</v>
      </c>
      <c r="M36" s="127">
        <v>439.72</v>
      </c>
      <c r="N36" s="54">
        <v>11000</v>
      </c>
      <c r="O36" s="54">
        <v>5027000</v>
      </c>
      <c r="P36" s="127">
        <v>441.98</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632000</v>
      </c>
      <c r="F38" s="54">
        <v>33000</v>
      </c>
      <c r="G38" s="54">
        <v>36000</v>
      </c>
      <c r="H38" s="54">
        <v>101000</v>
      </c>
      <c r="I38" s="54">
        <v>153000</v>
      </c>
      <c r="J38" s="54">
        <v>137000</v>
      </c>
      <c r="K38" s="54">
        <v>173000</v>
      </c>
      <c r="L38" s="54">
        <v>301603000</v>
      </c>
      <c r="M38" s="127">
        <v>476.95</v>
      </c>
      <c r="N38" s="54">
        <v>611000</v>
      </c>
      <c r="O38" s="54">
        <v>299679000</v>
      </c>
      <c r="P38" s="127">
        <v>490.3</v>
      </c>
      <c r="Q38" s="54">
        <v>19000</v>
      </c>
      <c r="R38" s="54">
        <v>1129000</v>
      </c>
      <c r="S38" s="127">
        <v>59.8</v>
      </c>
    </row>
    <row r="39" spans="1:19" s="52" customFormat="1" ht="12.95" customHeight="1">
      <c r="A39" s="55" t="s">
        <v>435</v>
      </c>
      <c r="B39" s="56"/>
      <c r="D39" s="58" t="s">
        <v>434</v>
      </c>
      <c r="E39" s="53">
        <v>9000</v>
      </c>
      <c r="F39" s="54">
        <v>2000</v>
      </c>
      <c r="G39" s="54">
        <v>0</v>
      </c>
      <c r="H39" s="54">
        <v>1000</v>
      </c>
      <c r="I39" s="54">
        <v>1000</v>
      </c>
      <c r="J39" s="54">
        <v>2000</v>
      </c>
      <c r="K39" s="54">
        <v>1000</v>
      </c>
      <c r="L39" s="54">
        <v>2719000</v>
      </c>
      <c r="M39" s="127">
        <v>315</v>
      </c>
      <c r="N39" s="54">
        <v>6000</v>
      </c>
      <c r="O39" s="54">
        <v>2603000</v>
      </c>
      <c r="P39" s="127">
        <v>406.1</v>
      </c>
      <c r="Q39" s="54">
        <v>2000</v>
      </c>
      <c r="R39" s="54">
        <v>117000</v>
      </c>
      <c r="S39" s="127">
        <v>52.43</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620000</v>
      </c>
      <c r="F41" s="54">
        <v>34000</v>
      </c>
      <c r="G41" s="54">
        <v>36000</v>
      </c>
      <c r="H41" s="54">
        <v>98000</v>
      </c>
      <c r="I41" s="54">
        <v>151000</v>
      </c>
      <c r="J41" s="54">
        <v>134000</v>
      </c>
      <c r="K41" s="54">
        <v>167000</v>
      </c>
      <c r="L41" s="54">
        <v>294610000</v>
      </c>
      <c r="M41" s="127">
        <v>475.44</v>
      </c>
      <c r="N41" s="54">
        <v>598000</v>
      </c>
      <c r="O41" s="54">
        <v>293212000</v>
      </c>
      <c r="P41" s="127">
        <v>490.66</v>
      </c>
      <c r="Q41" s="54">
        <v>21000</v>
      </c>
      <c r="R41" s="54">
        <v>1245000</v>
      </c>
      <c r="S41" s="127">
        <v>59.05</v>
      </c>
    </row>
    <row r="42" spans="1:19" s="52" customFormat="1" ht="12.95" customHeight="1">
      <c r="A42" s="55" t="s">
        <v>285</v>
      </c>
      <c r="B42" s="146"/>
      <c r="D42" s="57" t="s">
        <v>429</v>
      </c>
      <c r="E42" s="53">
        <v>21000</v>
      </c>
      <c r="F42" s="54">
        <v>2000</v>
      </c>
      <c r="G42" s="54">
        <v>1000</v>
      </c>
      <c r="H42" s="54">
        <v>3000</v>
      </c>
      <c r="I42" s="54">
        <v>3000</v>
      </c>
      <c r="J42" s="54">
        <v>5000</v>
      </c>
      <c r="K42" s="54">
        <v>6000</v>
      </c>
      <c r="L42" s="54">
        <v>9598000</v>
      </c>
      <c r="M42" s="127">
        <v>454.55</v>
      </c>
      <c r="N42" s="54">
        <v>20000</v>
      </c>
      <c r="O42" s="54">
        <v>9070000</v>
      </c>
      <c r="P42" s="127">
        <v>452.58</v>
      </c>
      <c r="Q42" s="54">
        <v>0</v>
      </c>
      <c r="R42" s="54">
        <v>1000</v>
      </c>
      <c r="S42" s="127">
        <v>40</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170000</v>
      </c>
      <c r="F22" s="54">
        <v>23000</v>
      </c>
      <c r="G22" s="54">
        <v>28000</v>
      </c>
      <c r="H22" s="54">
        <v>22000</v>
      </c>
      <c r="I22" s="54">
        <v>40000</v>
      </c>
      <c r="J22" s="54">
        <v>21000</v>
      </c>
      <c r="K22" s="54">
        <v>35000</v>
      </c>
      <c r="L22" s="54">
        <v>1540366000</v>
      </c>
      <c r="M22" s="127">
        <v>9063.69</v>
      </c>
      <c r="N22" s="54">
        <v>86000</v>
      </c>
      <c r="O22" s="54">
        <v>27000</v>
      </c>
      <c r="P22" s="54">
        <v>29000</v>
      </c>
      <c r="Q22" s="54">
        <v>10000</v>
      </c>
      <c r="R22" s="54">
        <v>9000</v>
      </c>
      <c r="S22" s="54">
        <v>5000</v>
      </c>
      <c r="T22" s="54">
        <v>4000</v>
      </c>
      <c r="U22" s="54">
        <v>829057000</v>
      </c>
      <c r="V22" s="127">
        <v>9587.89</v>
      </c>
      <c r="W22" s="53">
        <v>140000</v>
      </c>
      <c r="X22" s="54">
        <v>2000</v>
      </c>
      <c r="Y22" s="54">
        <v>5000</v>
      </c>
      <c r="Z22" s="54">
        <v>46000</v>
      </c>
      <c r="AA22" s="54">
        <v>25000</v>
      </c>
      <c r="AB22" s="54">
        <v>21000</v>
      </c>
      <c r="AC22" s="54">
        <v>31000</v>
      </c>
      <c r="AD22" s="54">
        <v>135010000</v>
      </c>
      <c r="AE22" s="127">
        <v>1039.4100000000001</v>
      </c>
      <c r="AF22" s="54">
        <v>181000</v>
      </c>
      <c r="AG22" s="54">
        <v>2000</v>
      </c>
      <c r="AH22" s="54">
        <v>6000</v>
      </c>
      <c r="AI22" s="54">
        <v>49000</v>
      </c>
      <c r="AJ22" s="54">
        <v>29000</v>
      </c>
      <c r="AK22" s="54">
        <v>27000</v>
      </c>
      <c r="AL22" s="54">
        <v>49000</v>
      </c>
      <c r="AM22" s="127">
        <v>878.63</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15000</v>
      </c>
      <c r="F24" s="54">
        <v>3000</v>
      </c>
      <c r="G24" s="54">
        <v>3000</v>
      </c>
      <c r="H24" s="54">
        <v>2000</v>
      </c>
      <c r="I24" s="54">
        <v>2000</v>
      </c>
      <c r="J24" s="54">
        <v>2000</v>
      </c>
      <c r="K24" s="54">
        <v>1000</v>
      </c>
      <c r="L24" s="54">
        <v>76707000</v>
      </c>
      <c r="M24" s="127">
        <v>5298.61</v>
      </c>
      <c r="N24" s="54">
        <v>6000</v>
      </c>
      <c r="O24" s="54">
        <v>2000</v>
      </c>
      <c r="P24" s="54">
        <v>2000</v>
      </c>
      <c r="Q24" s="54">
        <v>1000</v>
      </c>
      <c r="R24" s="54">
        <v>0</v>
      </c>
      <c r="S24" s="54">
        <v>0</v>
      </c>
      <c r="T24" s="54">
        <v>0</v>
      </c>
      <c r="U24" s="54">
        <v>55288000</v>
      </c>
      <c r="V24" s="127">
        <v>8341.2099999999991</v>
      </c>
      <c r="W24" s="53">
        <v>20000</v>
      </c>
      <c r="X24" s="54">
        <v>1000</v>
      </c>
      <c r="Y24" s="54">
        <v>1000</v>
      </c>
      <c r="Z24" s="54">
        <v>7000</v>
      </c>
      <c r="AA24" s="54">
        <v>4000</v>
      </c>
      <c r="AB24" s="54">
        <v>2000</v>
      </c>
      <c r="AC24" s="54">
        <v>3000</v>
      </c>
      <c r="AD24" s="54">
        <v>10302000</v>
      </c>
      <c r="AE24" s="127">
        <v>629.9</v>
      </c>
      <c r="AF24" s="54">
        <v>23000</v>
      </c>
      <c r="AG24" s="54">
        <v>1000</v>
      </c>
      <c r="AH24" s="54">
        <v>1000</v>
      </c>
      <c r="AI24" s="54">
        <v>8000</v>
      </c>
      <c r="AJ24" s="54">
        <v>5000</v>
      </c>
      <c r="AK24" s="54">
        <v>3000</v>
      </c>
      <c r="AL24" s="54">
        <v>3000</v>
      </c>
      <c r="AM24" s="127">
        <v>606.02</v>
      </c>
    </row>
    <row r="25" spans="1:39" s="52" customFormat="1" ht="9.9499999999999993" customHeight="1">
      <c r="A25" s="55" t="s">
        <v>82</v>
      </c>
      <c r="B25" s="56"/>
      <c r="D25" s="97" t="s">
        <v>479</v>
      </c>
      <c r="E25" s="53">
        <v>38000</v>
      </c>
      <c r="F25" s="54">
        <v>7000</v>
      </c>
      <c r="G25" s="54">
        <v>7000</v>
      </c>
      <c r="H25" s="54">
        <v>6000</v>
      </c>
      <c r="I25" s="54">
        <v>9000</v>
      </c>
      <c r="J25" s="54">
        <v>4000</v>
      </c>
      <c r="K25" s="54">
        <v>6000</v>
      </c>
      <c r="L25" s="54">
        <v>268916000</v>
      </c>
      <c r="M25" s="127">
        <v>7076.77</v>
      </c>
      <c r="N25" s="54">
        <v>22000</v>
      </c>
      <c r="O25" s="54">
        <v>8000</v>
      </c>
      <c r="P25" s="54">
        <v>7000</v>
      </c>
      <c r="Q25" s="54">
        <v>2000</v>
      </c>
      <c r="R25" s="54">
        <v>2000</v>
      </c>
      <c r="S25" s="54">
        <v>1000</v>
      </c>
      <c r="T25" s="54">
        <v>1000</v>
      </c>
      <c r="U25" s="54">
        <v>245510000</v>
      </c>
      <c r="V25" s="127">
        <v>10662.83</v>
      </c>
      <c r="W25" s="53">
        <v>50000</v>
      </c>
      <c r="X25" s="54">
        <v>1000</v>
      </c>
      <c r="Y25" s="54">
        <v>2000</v>
      </c>
      <c r="Z25" s="54">
        <v>18000</v>
      </c>
      <c r="AA25" s="54">
        <v>10000</v>
      </c>
      <c r="AB25" s="54">
        <v>7000</v>
      </c>
      <c r="AC25" s="54">
        <v>9000</v>
      </c>
      <c r="AD25" s="54">
        <v>41800000</v>
      </c>
      <c r="AE25" s="127">
        <v>879.76</v>
      </c>
      <c r="AF25" s="54">
        <v>65000</v>
      </c>
      <c r="AG25" s="54">
        <v>1000</v>
      </c>
      <c r="AH25" s="54">
        <v>2000</v>
      </c>
      <c r="AI25" s="54">
        <v>20000</v>
      </c>
      <c r="AJ25" s="54">
        <v>12000</v>
      </c>
      <c r="AK25" s="54">
        <v>10000</v>
      </c>
      <c r="AL25" s="54">
        <v>16000</v>
      </c>
      <c r="AM25" s="127">
        <v>729.91</v>
      </c>
    </row>
    <row r="26" spans="1:39" s="52" customFormat="1" ht="9.9499999999999993" customHeight="1">
      <c r="A26" s="55" t="s">
        <v>84</v>
      </c>
      <c r="B26" s="56"/>
      <c r="D26" s="97" t="s">
        <v>478</v>
      </c>
      <c r="E26" s="53">
        <v>35000</v>
      </c>
      <c r="F26" s="54">
        <v>5000</v>
      </c>
      <c r="G26" s="54">
        <v>5000</v>
      </c>
      <c r="H26" s="54">
        <v>4000</v>
      </c>
      <c r="I26" s="54">
        <v>9000</v>
      </c>
      <c r="J26" s="54">
        <v>4000</v>
      </c>
      <c r="K26" s="54">
        <v>6000</v>
      </c>
      <c r="L26" s="54">
        <v>302948000</v>
      </c>
      <c r="M26" s="127">
        <v>8592.48</v>
      </c>
      <c r="N26" s="54">
        <v>20000</v>
      </c>
      <c r="O26" s="54">
        <v>7000</v>
      </c>
      <c r="P26" s="54">
        <v>5000</v>
      </c>
      <c r="Q26" s="54">
        <v>3000</v>
      </c>
      <c r="R26" s="54">
        <v>2000</v>
      </c>
      <c r="S26" s="54">
        <v>1000</v>
      </c>
      <c r="T26" s="54">
        <v>1000</v>
      </c>
      <c r="U26" s="54">
        <v>204783000</v>
      </c>
      <c r="V26" s="127">
        <v>10380.469999999999</v>
      </c>
      <c r="W26" s="53">
        <v>29000</v>
      </c>
      <c r="X26" s="54">
        <v>0</v>
      </c>
      <c r="Y26" s="54">
        <v>1000</v>
      </c>
      <c r="Z26" s="54">
        <v>9000</v>
      </c>
      <c r="AA26" s="54">
        <v>5000</v>
      </c>
      <c r="AB26" s="54">
        <v>5000</v>
      </c>
      <c r="AC26" s="54">
        <v>7000</v>
      </c>
      <c r="AD26" s="54">
        <v>33549000</v>
      </c>
      <c r="AE26" s="127">
        <v>1235.3</v>
      </c>
      <c r="AF26" s="54">
        <v>38000</v>
      </c>
      <c r="AG26" s="54">
        <v>0</v>
      </c>
      <c r="AH26" s="54">
        <v>1000</v>
      </c>
      <c r="AI26" s="54">
        <v>10000</v>
      </c>
      <c r="AJ26" s="54">
        <v>5000</v>
      </c>
      <c r="AK26" s="54">
        <v>6000</v>
      </c>
      <c r="AL26" s="54">
        <v>12000</v>
      </c>
      <c r="AM26" s="127">
        <v>1020.27</v>
      </c>
    </row>
    <row r="27" spans="1:39" s="52" customFormat="1" ht="12.95" customHeight="1">
      <c r="A27" s="55" t="s">
        <v>86</v>
      </c>
      <c r="B27" s="56"/>
      <c r="D27" s="97" t="s">
        <v>477</v>
      </c>
      <c r="E27" s="53">
        <v>29000</v>
      </c>
      <c r="F27" s="54">
        <v>4000</v>
      </c>
      <c r="G27" s="54">
        <v>5000</v>
      </c>
      <c r="H27" s="54">
        <v>4000</v>
      </c>
      <c r="I27" s="54">
        <v>6000</v>
      </c>
      <c r="J27" s="54">
        <v>4000</v>
      </c>
      <c r="K27" s="54">
        <v>6000</v>
      </c>
      <c r="L27" s="54">
        <v>263125000</v>
      </c>
      <c r="M27" s="127">
        <v>8999.39</v>
      </c>
      <c r="N27" s="54">
        <v>15000</v>
      </c>
      <c r="O27" s="54">
        <v>5000</v>
      </c>
      <c r="P27" s="54">
        <v>5000</v>
      </c>
      <c r="Q27" s="54">
        <v>1000</v>
      </c>
      <c r="R27" s="54">
        <v>2000</v>
      </c>
      <c r="S27" s="54">
        <v>1000</v>
      </c>
      <c r="T27" s="54">
        <v>1000</v>
      </c>
      <c r="U27" s="54">
        <v>143068000</v>
      </c>
      <c r="V27" s="127">
        <v>9301.84</v>
      </c>
      <c r="W27" s="53">
        <v>20000</v>
      </c>
      <c r="X27" s="54">
        <v>0</v>
      </c>
      <c r="Y27" s="54">
        <v>1000</v>
      </c>
      <c r="Z27" s="54">
        <v>6000</v>
      </c>
      <c r="AA27" s="54">
        <v>3000</v>
      </c>
      <c r="AB27" s="54">
        <v>3000</v>
      </c>
      <c r="AC27" s="54">
        <v>5000</v>
      </c>
      <c r="AD27" s="54">
        <v>20547000</v>
      </c>
      <c r="AE27" s="127">
        <v>1118.3800000000001</v>
      </c>
      <c r="AF27" s="54">
        <v>25000</v>
      </c>
      <c r="AG27" s="54">
        <v>0</v>
      </c>
      <c r="AH27" s="54">
        <v>1000</v>
      </c>
      <c r="AI27" s="54">
        <v>7000</v>
      </c>
      <c r="AJ27" s="54">
        <v>3000</v>
      </c>
      <c r="AK27" s="54">
        <v>3000</v>
      </c>
      <c r="AL27" s="54">
        <v>7000</v>
      </c>
      <c r="AM27" s="127">
        <v>996.13</v>
      </c>
    </row>
    <row r="28" spans="1:39" s="52" customFormat="1" ht="9.9499999999999993" customHeight="1">
      <c r="A28" s="55" t="s">
        <v>88</v>
      </c>
      <c r="B28" s="56"/>
      <c r="D28" s="97" t="s">
        <v>476</v>
      </c>
      <c r="E28" s="53">
        <v>53000</v>
      </c>
      <c r="F28" s="54">
        <v>4000</v>
      </c>
      <c r="G28" s="54">
        <v>8000</v>
      </c>
      <c r="H28" s="54">
        <v>5000</v>
      </c>
      <c r="I28" s="54">
        <v>13000</v>
      </c>
      <c r="J28" s="54">
        <v>7000</v>
      </c>
      <c r="K28" s="54">
        <v>16000</v>
      </c>
      <c r="L28" s="54">
        <v>628669000</v>
      </c>
      <c r="M28" s="127">
        <v>11842.92</v>
      </c>
      <c r="N28" s="54">
        <v>22000</v>
      </c>
      <c r="O28" s="54">
        <v>5000</v>
      </c>
      <c r="P28" s="54">
        <v>9000</v>
      </c>
      <c r="Q28" s="54">
        <v>3000</v>
      </c>
      <c r="R28" s="54">
        <v>3000</v>
      </c>
      <c r="S28" s="54">
        <v>1000</v>
      </c>
      <c r="T28" s="54">
        <v>1000</v>
      </c>
      <c r="U28" s="54">
        <v>180408000</v>
      </c>
      <c r="V28" s="127">
        <v>8295.1299999999992</v>
      </c>
      <c r="W28" s="53">
        <v>22000</v>
      </c>
      <c r="X28" s="54">
        <v>0</v>
      </c>
      <c r="Y28" s="54">
        <v>1000</v>
      </c>
      <c r="Z28" s="54">
        <v>4000</v>
      </c>
      <c r="AA28" s="54">
        <v>3000</v>
      </c>
      <c r="AB28" s="54">
        <v>4000</v>
      </c>
      <c r="AC28" s="54">
        <v>7000</v>
      </c>
      <c r="AD28" s="54">
        <v>28813000</v>
      </c>
      <c r="AE28" s="127">
        <v>1410.38</v>
      </c>
      <c r="AF28" s="54">
        <v>31000</v>
      </c>
      <c r="AG28" s="54">
        <v>0</v>
      </c>
      <c r="AH28" s="54">
        <v>2000</v>
      </c>
      <c r="AI28" s="54">
        <v>5000</v>
      </c>
      <c r="AJ28" s="54">
        <v>4000</v>
      </c>
      <c r="AK28" s="54">
        <v>6000</v>
      </c>
      <c r="AL28" s="54">
        <v>12000</v>
      </c>
      <c r="AM28" s="127">
        <v>1113.1400000000001</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27000</v>
      </c>
      <c r="F30" s="54">
        <v>6000</v>
      </c>
      <c r="G30" s="54">
        <v>5000</v>
      </c>
      <c r="H30" s="54">
        <v>5000</v>
      </c>
      <c r="I30" s="54">
        <v>6000</v>
      </c>
      <c r="J30" s="54">
        <v>2000</v>
      </c>
      <c r="K30" s="54">
        <v>4000</v>
      </c>
      <c r="L30" s="54">
        <v>182072000</v>
      </c>
      <c r="M30" s="127">
        <v>6656.4</v>
      </c>
      <c r="N30" s="54">
        <v>18000</v>
      </c>
      <c r="O30" s="54">
        <v>7000</v>
      </c>
      <c r="P30" s="54">
        <v>5000</v>
      </c>
      <c r="Q30" s="54">
        <v>2000</v>
      </c>
      <c r="R30" s="54">
        <v>2000</v>
      </c>
      <c r="S30" s="54">
        <v>1000</v>
      </c>
      <c r="T30" s="54">
        <v>1000</v>
      </c>
      <c r="U30" s="54">
        <v>179576000</v>
      </c>
      <c r="V30" s="127">
        <v>10197.450000000001</v>
      </c>
      <c r="W30" s="53">
        <v>41000</v>
      </c>
      <c r="X30" s="54">
        <v>1000</v>
      </c>
      <c r="Y30" s="54">
        <v>2000</v>
      </c>
      <c r="Z30" s="54">
        <v>14000</v>
      </c>
      <c r="AA30" s="54">
        <v>7000</v>
      </c>
      <c r="AB30" s="54">
        <v>6000</v>
      </c>
      <c r="AC30" s="54">
        <v>8000</v>
      </c>
      <c r="AD30" s="54">
        <v>35755000</v>
      </c>
      <c r="AE30" s="127">
        <v>919.53</v>
      </c>
      <c r="AF30" s="54">
        <v>54000</v>
      </c>
      <c r="AG30" s="54">
        <v>1000</v>
      </c>
      <c r="AH30" s="54">
        <v>2000</v>
      </c>
      <c r="AI30" s="54">
        <v>16000</v>
      </c>
      <c r="AJ30" s="54">
        <v>9000</v>
      </c>
      <c r="AK30" s="54">
        <v>9000</v>
      </c>
      <c r="AL30" s="54">
        <v>14000</v>
      </c>
      <c r="AM30" s="127">
        <v>750.75</v>
      </c>
    </row>
    <row r="31" spans="1:39" s="52" customFormat="1" ht="12.95" customHeight="1">
      <c r="A31" s="55" t="s">
        <v>94</v>
      </c>
      <c r="B31" s="56"/>
      <c r="D31" s="122" t="s">
        <v>473</v>
      </c>
      <c r="E31" s="53">
        <v>33000</v>
      </c>
      <c r="F31" s="54">
        <v>6000</v>
      </c>
      <c r="G31" s="54">
        <v>6000</v>
      </c>
      <c r="H31" s="54">
        <v>4000</v>
      </c>
      <c r="I31" s="54">
        <v>7000</v>
      </c>
      <c r="J31" s="54">
        <v>3000</v>
      </c>
      <c r="K31" s="54">
        <v>6000</v>
      </c>
      <c r="L31" s="54">
        <v>280978000</v>
      </c>
      <c r="M31" s="127">
        <v>8691.2000000000007</v>
      </c>
      <c r="N31" s="54">
        <v>18000</v>
      </c>
      <c r="O31" s="54">
        <v>8000</v>
      </c>
      <c r="P31" s="54">
        <v>5000</v>
      </c>
      <c r="Q31" s="54">
        <v>2000</v>
      </c>
      <c r="R31" s="54">
        <v>2000</v>
      </c>
      <c r="S31" s="54">
        <v>1000</v>
      </c>
      <c r="T31" s="54">
        <v>1000</v>
      </c>
      <c r="U31" s="54">
        <v>144021000</v>
      </c>
      <c r="V31" s="127">
        <v>8110.24</v>
      </c>
      <c r="W31" s="53">
        <v>33000</v>
      </c>
      <c r="X31" s="54">
        <v>0</v>
      </c>
      <c r="Y31" s="54">
        <v>1000</v>
      </c>
      <c r="Z31" s="54">
        <v>11000</v>
      </c>
      <c r="AA31" s="54">
        <v>6000</v>
      </c>
      <c r="AB31" s="54">
        <v>5000</v>
      </c>
      <c r="AC31" s="54">
        <v>7000</v>
      </c>
      <c r="AD31" s="54">
        <v>32765000</v>
      </c>
      <c r="AE31" s="127">
        <v>1056.9000000000001</v>
      </c>
      <c r="AF31" s="54">
        <v>42000</v>
      </c>
      <c r="AG31" s="54">
        <v>0</v>
      </c>
      <c r="AH31" s="54">
        <v>2000</v>
      </c>
      <c r="AI31" s="54">
        <v>11000</v>
      </c>
      <c r="AJ31" s="54">
        <v>6000</v>
      </c>
      <c r="AK31" s="54">
        <v>6000</v>
      </c>
      <c r="AL31" s="54">
        <v>12000</v>
      </c>
      <c r="AM31" s="127">
        <v>902.61</v>
      </c>
    </row>
    <row r="32" spans="1:39" s="52" customFormat="1" ht="12.95" customHeight="1">
      <c r="A32" s="55" t="s">
        <v>96</v>
      </c>
      <c r="B32" s="56"/>
      <c r="D32" s="122" t="s">
        <v>472</v>
      </c>
      <c r="E32" s="53">
        <v>46000</v>
      </c>
      <c r="F32" s="54">
        <v>3000</v>
      </c>
      <c r="G32" s="54">
        <v>7000</v>
      </c>
      <c r="H32" s="54">
        <v>5000</v>
      </c>
      <c r="I32" s="54">
        <v>12000</v>
      </c>
      <c r="J32" s="54">
        <v>7000</v>
      </c>
      <c r="K32" s="54">
        <v>12000</v>
      </c>
      <c r="L32" s="54">
        <v>496773000</v>
      </c>
      <c r="M32" s="127">
        <v>10850.07</v>
      </c>
      <c r="N32" s="54">
        <v>19000</v>
      </c>
      <c r="O32" s="54">
        <v>4000</v>
      </c>
      <c r="P32" s="54">
        <v>8000</v>
      </c>
      <c r="Q32" s="54">
        <v>2000</v>
      </c>
      <c r="R32" s="54">
        <v>3000</v>
      </c>
      <c r="S32" s="54">
        <v>1000</v>
      </c>
      <c r="T32" s="54">
        <v>1000</v>
      </c>
      <c r="U32" s="54">
        <v>208101000</v>
      </c>
      <c r="V32" s="127">
        <v>10469.43</v>
      </c>
      <c r="W32" s="53">
        <v>18000</v>
      </c>
      <c r="X32" s="54">
        <v>0</v>
      </c>
      <c r="Y32" s="54">
        <v>1000</v>
      </c>
      <c r="Z32" s="54">
        <v>4000</v>
      </c>
      <c r="AA32" s="54">
        <v>3000</v>
      </c>
      <c r="AB32" s="54">
        <v>3000</v>
      </c>
      <c r="AC32" s="54">
        <v>6000</v>
      </c>
      <c r="AD32" s="54">
        <v>27838000</v>
      </c>
      <c r="AE32" s="127">
        <v>1613.2</v>
      </c>
      <c r="AF32" s="54">
        <v>26000</v>
      </c>
      <c r="AG32" s="54">
        <v>0</v>
      </c>
      <c r="AH32" s="54">
        <v>1000</v>
      </c>
      <c r="AI32" s="54">
        <v>4000</v>
      </c>
      <c r="AJ32" s="54">
        <v>3000</v>
      </c>
      <c r="AK32" s="54">
        <v>4000</v>
      </c>
      <c r="AL32" s="54">
        <v>10000</v>
      </c>
      <c r="AM32" s="127">
        <v>1274.3499999999999</v>
      </c>
    </row>
    <row r="33" spans="1:39" s="52" customFormat="1" ht="9.9499999999999993" customHeight="1">
      <c r="A33" s="55" t="s">
        <v>98</v>
      </c>
      <c r="B33" s="56"/>
      <c r="D33" s="122" t="s">
        <v>471</v>
      </c>
      <c r="E33" s="53">
        <v>22000</v>
      </c>
      <c r="F33" s="54">
        <v>1000</v>
      </c>
      <c r="G33" s="54">
        <v>4000</v>
      </c>
      <c r="H33" s="54">
        <v>2000</v>
      </c>
      <c r="I33" s="54">
        <v>6000</v>
      </c>
      <c r="J33" s="54">
        <v>4000</v>
      </c>
      <c r="K33" s="54">
        <v>6000</v>
      </c>
      <c r="L33" s="54">
        <v>261300000</v>
      </c>
      <c r="M33" s="127">
        <v>11826.62</v>
      </c>
      <c r="N33" s="54">
        <v>9000</v>
      </c>
      <c r="O33" s="54">
        <v>1000</v>
      </c>
      <c r="P33" s="54">
        <v>3000</v>
      </c>
      <c r="Q33" s="54">
        <v>1000</v>
      </c>
      <c r="R33" s="54">
        <v>2000</v>
      </c>
      <c r="S33" s="54">
        <v>1000</v>
      </c>
      <c r="T33" s="54">
        <v>1000</v>
      </c>
      <c r="U33" s="54">
        <v>98966000</v>
      </c>
      <c r="V33" s="127">
        <v>11800.97</v>
      </c>
      <c r="W33" s="53">
        <v>8000</v>
      </c>
      <c r="X33" s="54">
        <v>0</v>
      </c>
      <c r="Y33" s="54">
        <v>1000</v>
      </c>
      <c r="Z33" s="54">
        <v>1000</v>
      </c>
      <c r="AA33" s="54">
        <v>1000</v>
      </c>
      <c r="AB33" s="54">
        <v>2000</v>
      </c>
      <c r="AC33" s="54">
        <v>3000</v>
      </c>
      <c r="AD33" s="54">
        <v>11246000</v>
      </c>
      <c r="AE33" s="127">
        <v>1545.47</v>
      </c>
      <c r="AF33" s="54">
        <v>12000</v>
      </c>
      <c r="AG33" s="54">
        <v>0</v>
      </c>
      <c r="AH33" s="54">
        <v>1000</v>
      </c>
      <c r="AI33" s="54">
        <v>1000</v>
      </c>
      <c r="AJ33" s="54">
        <v>1000</v>
      </c>
      <c r="AK33" s="54">
        <v>2000</v>
      </c>
      <c r="AL33" s="54">
        <v>5000</v>
      </c>
      <c r="AM33" s="127">
        <v>1221.48</v>
      </c>
    </row>
    <row r="34" spans="1:39" s="52" customFormat="1" ht="9.9499999999999993" customHeight="1">
      <c r="A34" s="55" t="s">
        <v>100</v>
      </c>
      <c r="B34" s="56"/>
      <c r="D34" s="122" t="s">
        <v>470</v>
      </c>
      <c r="E34" s="53">
        <v>24000</v>
      </c>
      <c r="F34" s="54">
        <v>2000</v>
      </c>
      <c r="G34" s="54">
        <v>3000</v>
      </c>
      <c r="H34" s="54">
        <v>3000</v>
      </c>
      <c r="I34" s="54">
        <v>6000</v>
      </c>
      <c r="J34" s="54">
        <v>4000</v>
      </c>
      <c r="K34" s="54">
        <v>6000</v>
      </c>
      <c r="L34" s="54">
        <v>235472000</v>
      </c>
      <c r="M34" s="127">
        <v>9933.43</v>
      </c>
      <c r="N34" s="54">
        <v>11000</v>
      </c>
      <c r="O34" s="54">
        <v>2000</v>
      </c>
      <c r="P34" s="54">
        <v>5000</v>
      </c>
      <c r="Q34" s="54">
        <v>1000</v>
      </c>
      <c r="R34" s="54">
        <v>2000</v>
      </c>
      <c r="S34" s="54">
        <v>0</v>
      </c>
      <c r="T34" s="54">
        <v>1000</v>
      </c>
      <c r="U34" s="54">
        <v>109136000</v>
      </c>
      <c r="V34" s="127">
        <v>9424.98</v>
      </c>
      <c r="W34" s="53">
        <v>10000</v>
      </c>
      <c r="X34" s="54" t="s">
        <v>213</v>
      </c>
      <c r="Y34" s="54">
        <v>0</v>
      </c>
      <c r="Z34" s="54">
        <v>2000</v>
      </c>
      <c r="AA34" s="54">
        <v>2000</v>
      </c>
      <c r="AB34" s="54">
        <v>2000</v>
      </c>
      <c r="AC34" s="54">
        <v>4000</v>
      </c>
      <c r="AD34" s="54">
        <v>16592000</v>
      </c>
      <c r="AE34" s="127">
        <v>1663.63</v>
      </c>
      <c r="AF34" s="54">
        <v>14000</v>
      </c>
      <c r="AG34" s="54" t="s">
        <v>213</v>
      </c>
      <c r="AH34" s="54">
        <v>0</v>
      </c>
      <c r="AI34" s="54">
        <v>3000</v>
      </c>
      <c r="AJ34" s="54">
        <v>2000</v>
      </c>
      <c r="AK34" s="54">
        <v>2000</v>
      </c>
      <c r="AL34" s="54">
        <v>6000</v>
      </c>
      <c r="AM34" s="127">
        <v>1312.88</v>
      </c>
    </row>
    <row r="35" spans="1:39" s="52" customFormat="1" ht="12.95" customHeight="1">
      <c r="A35" s="55" t="s">
        <v>102</v>
      </c>
      <c r="B35" s="56"/>
      <c r="D35" s="122" t="s">
        <v>469</v>
      </c>
      <c r="E35" s="53">
        <v>15000</v>
      </c>
      <c r="F35" s="54">
        <v>1000</v>
      </c>
      <c r="G35" s="54">
        <v>1000</v>
      </c>
      <c r="H35" s="54">
        <v>2000</v>
      </c>
      <c r="I35" s="54">
        <v>5000</v>
      </c>
      <c r="J35" s="54">
        <v>3000</v>
      </c>
      <c r="K35" s="54">
        <v>3000</v>
      </c>
      <c r="L35" s="54">
        <v>139466000</v>
      </c>
      <c r="M35" s="127">
        <v>9335.5</v>
      </c>
      <c r="N35" s="54">
        <v>8000</v>
      </c>
      <c r="O35" s="54">
        <v>3000</v>
      </c>
      <c r="P35" s="54">
        <v>2000</v>
      </c>
      <c r="Q35" s="54">
        <v>1000</v>
      </c>
      <c r="R35" s="54">
        <v>1000</v>
      </c>
      <c r="S35" s="54">
        <v>1000</v>
      </c>
      <c r="T35" s="54">
        <v>1000</v>
      </c>
      <c r="U35" s="54">
        <v>99899000</v>
      </c>
      <c r="V35" s="127">
        <v>12522.91</v>
      </c>
      <c r="W35" s="53">
        <v>7000</v>
      </c>
      <c r="X35" s="54">
        <v>0</v>
      </c>
      <c r="Y35" s="54" t="s">
        <v>213</v>
      </c>
      <c r="Z35" s="54">
        <v>2000</v>
      </c>
      <c r="AA35" s="54">
        <v>1000</v>
      </c>
      <c r="AB35" s="54">
        <v>1000</v>
      </c>
      <c r="AC35" s="54">
        <v>2000</v>
      </c>
      <c r="AD35" s="54">
        <v>9907000</v>
      </c>
      <c r="AE35" s="127">
        <v>1449.71</v>
      </c>
      <c r="AF35" s="54">
        <v>10000</v>
      </c>
      <c r="AG35" s="54">
        <v>0</v>
      </c>
      <c r="AH35" s="54" t="s">
        <v>213</v>
      </c>
      <c r="AI35" s="54">
        <v>3000</v>
      </c>
      <c r="AJ35" s="54">
        <v>1000</v>
      </c>
      <c r="AK35" s="54">
        <v>2000</v>
      </c>
      <c r="AL35" s="54">
        <v>3000</v>
      </c>
      <c r="AM35" s="127">
        <v>1245.2</v>
      </c>
    </row>
    <row r="36" spans="1:39" s="52" customFormat="1" ht="9.9499999999999993" customHeight="1">
      <c r="A36" s="55" t="s">
        <v>104</v>
      </c>
      <c r="B36" s="56"/>
      <c r="D36" s="122" t="s">
        <v>468</v>
      </c>
      <c r="E36" s="53">
        <v>4000</v>
      </c>
      <c r="F36" s="54">
        <v>0</v>
      </c>
      <c r="G36" s="54">
        <v>0</v>
      </c>
      <c r="H36" s="54">
        <v>1000</v>
      </c>
      <c r="I36" s="54">
        <v>1000</v>
      </c>
      <c r="J36" s="54">
        <v>1000</v>
      </c>
      <c r="K36" s="54">
        <v>1000</v>
      </c>
      <c r="L36" s="54">
        <v>41028000</v>
      </c>
      <c r="M36" s="127">
        <v>10981.1</v>
      </c>
      <c r="N36" s="54">
        <v>2000</v>
      </c>
      <c r="O36" s="54">
        <v>1000</v>
      </c>
      <c r="P36" s="54">
        <v>0</v>
      </c>
      <c r="Q36" s="54">
        <v>0</v>
      </c>
      <c r="R36" s="54">
        <v>0</v>
      </c>
      <c r="S36" s="54">
        <v>0</v>
      </c>
      <c r="T36" s="54">
        <v>0</v>
      </c>
      <c r="U36" s="54">
        <v>29178000</v>
      </c>
      <c r="V36" s="127">
        <v>18427.34</v>
      </c>
      <c r="W36" s="53">
        <v>2000</v>
      </c>
      <c r="X36" s="54">
        <v>0</v>
      </c>
      <c r="Y36" s="54" t="s">
        <v>213</v>
      </c>
      <c r="Z36" s="54">
        <v>0</v>
      </c>
      <c r="AA36" s="54">
        <v>0</v>
      </c>
      <c r="AB36" s="54">
        <v>0</v>
      </c>
      <c r="AC36" s="54">
        <v>1000</v>
      </c>
      <c r="AD36" s="54">
        <v>1895000</v>
      </c>
      <c r="AE36" s="127">
        <v>1159.52</v>
      </c>
      <c r="AF36" s="54">
        <v>2000</v>
      </c>
      <c r="AG36" s="54">
        <v>0</v>
      </c>
      <c r="AH36" s="54" t="s">
        <v>213</v>
      </c>
      <c r="AI36" s="54">
        <v>1000</v>
      </c>
      <c r="AJ36" s="54">
        <v>0</v>
      </c>
      <c r="AK36" s="54">
        <v>0</v>
      </c>
      <c r="AL36" s="54">
        <v>1000</v>
      </c>
      <c r="AM36" s="127">
        <v>1114.76</v>
      </c>
    </row>
    <row r="37" spans="1:39" s="52" customFormat="1" ht="9.9499999999999993" customHeight="1">
      <c r="A37" s="55" t="s">
        <v>106</v>
      </c>
      <c r="B37" s="56"/>
      <c r="D37" s="97" t="s">
        <v>467</v>
      </c>
      <c r="E37" s="53">
        <v>11000</v>
      </c>
      <c r="F37" s="54">
        <v>1000</v>
      </c>
      <c r="G37" s="54">
        <v>1000</v>
      </c>
      <c r="H37" s="54">
        <v>1000</v>
      </c>
      <c r="I37" s="54">
        <v>4000</v>
      </c>
      <c r="J37" s="54">
        <v>2000</v>
      </c>
      <c r="K37" s="54">
        <v>2000</v>
      </c>
      <c r="L37" s="54">
        <v>98439000</v>
      </c>
      <c r="M37" s="127">
        <v>8769.8799999999992</v>
      </c>
      <c r="N37" s="54">
        <v>6000</v>
      </c>
      <c r="O37" s="54">
        <v>2000</v>
      </c>
      <c r="P37" s="54">
        <v>2000</v>
      </c>
      <c r="Q37" s="54">
        <v>1000</v>
      </c>
      <c r="R37" s="54">
        <v>1000</v>
      </c>
      <c r="S37" s="54">
        <v>0</v>
      </c>
      <c r="T37" s="54">
        <v>1000</v>
      </c>
      <c r="U37" s="54">
        <v>70721000</v>
      </c>
      <c r="V37" s="127">
        <v>11060.7</v>
      </c>
      <c r="W37" s="53">
        <v>6000</v>
      </c>
      <c r="X37" s="54" t="s">
        <v>213</v>
      </c>
      <c r="Y37" s="54" t="s">
        <v>213</v>
      </c>
      <c r="Z37" s="54">
        <v>2000</v>
      </c>
      <c r="AA37" s="54">
        <v>1000</v>
      </c>
      <c r="AB37" s="54">
        <v>1000</v>
      </c>
      <c r="AC37" s="54">
        <v>1000</v>
      </c>
      <c r="AD37" s="54">
        <v>8012000</v>
      </c>
      <c r="AE37" s="127">
        <v>1540.95</v>
      </c>
      <c r="AF37" s="54">
        <v>7000</v>
      </c>
      <c r="AG37" s="54" t="s">
        <v>213</v>
      </c>
      <c r="AH37" s="54" t="s">
        <v>213</v>
      </c>
      <c r="AI37" s="54">
        <v>2000</v>
      </c>
      <c r="AJ37" s="54">
        <v>1000</v>
      </c>
      <c r="AK37" s="54">
        <v>1000</v>
      </c>
      <c r="AL37" s="54">
        <v>2000</v>
      </c>
      <c r="AM37" s="127">
        <v>1280.6500000000001</v>
      </c>
    </row>
    <row r="38" spans="1:39" s="52" customFormat="1" ht="12.95" customHeight="1">
      <c r="A38" s="55" t="s">
        <v>108</v>
      </c>
      <c r="B38" s="56"/>
      <c r="D38" s="122" t="s">
        <v>466</v>
      </c>
      <c r="E38" s="53">
        <v>12000</v>
      </c>
      <c r="F38" s="54">
        <v>1000</v>
      </c>
      <c r="G38" s="54">
        <v>2000</v>
      </c>
      <c r="H38" s="54">
        <v>2000</v>
      </c>
      <c r="I38" s="54">
        <v>3000</v>
      </c>
      <c r="J38" s="54">
        <v>1000</v>
      </c>
      <c r="K38" s="54">
        <v>2000</v>
      </c>
      <c r="L38" s="54">
        <v>109333000</v>
      </c>
      <c r="M38" s="127">
        <v>9222.48</v>
      </c>
      <c r="N38" s="54">
        <v>5000</v>
      </c>
      <c r="O38" s="54">
        <v>2000</v>
      </c>
      <c r="P38" s="54">
        <v>2000</v>
      </c>
      <c r="Q38" s="54">
        <v>1000</v>
      </c>
      <c r="R38" s="54">
        <v>1000</v>
      </c>
      <c r="S38" s="54">
        <v>0</v>
      </c>
      <c r="T38" s="54">
        <v>1000</v>
      </c>
      <c r="U38" s="54">
        <v>76548000</v>
      </c>
      <c r="V38" s="127">
        <v>13131.07</v>
      </c>
      <c r="W38" s="53">
        <v>10000</v>
      </c>
      <c r="X38" s="54">
        <v>0</v>
      </c>
      <c r="Y38" s="54">
        <v>0</v>
      </c>
      <c r="Z38" s="54">
        <v>4000</v>
      </c>
      <c r="AA38" s="54">
        <v>3000</v>
      </c>
      <c r="AB38" s="54">
        <v>1000</v>
      </c>
      <c r="AC38" s="54">
        <v>2000</v>
      </c>
      <c r="AD38" s="54">
        <v>6801000</v>
      </c>
      <c r="AE38" s="127">
        <v>706.22</v>
      </c>
      <c r="AF38" s="54">
        <v>12000</v>
      </c>
      <c r="AG38" s="54">
        <v>0</v>
      </c>
      <c r="AH38" s="54">
        <v>0</v>
      </c>
      <c r="AI38" s="54">
        <v>4000</v>
      </c>
      <c r="AJ38" s="54">
        <v>3000</v>
      </c>
      <c r="AK38" s="54">
        <v>1000</v>
      </c>
      <c r="AL38" s="54">
        <v>2000</v>
      </c>
      <c r="AM38" s="127">
        <v>646.41</v>
      </c>
    </row>
    <row r="39" spans="1:39" s="52" customFormat="1" ht="9.9499999999999993" customHeight="1">
      <c r="A39" s="55" t="s">
        <v>110</v>
      </c>
      <c r="B39" s="56"/>
      <c r="D39" s="122" t="s">
        <v>465</v>
      </c>
      <c r="E39" s="53">
        <v>4000</v>
      </c>
      <c r="F39" s="54">
        <v>0</v>
      </c>
      <c r="G39" s="54">
        <v>0</v>
      </c>
      <c r="H39" s="54">
        <v>1000</v>
      </c>
      <c r="I39" s="54">
        <v>1000</v>
      </c>
      <c r="J39" s="54">
        <v>1000</v>
      </c>
      <c r="K39" s="54">
        <v>1000</v>
      </c>
      <c r="L39" s="54">
        <v>44869000</v>
      </c>
      <c r="M39" s="127">
        <v>11425.17</v>
      </c>
      <c r="N39" s="54">
        <v>2000</v>
      </c>
      <c r="O39" s="54">
        <v>1000</v>
      </c>
      <c r="P39" s="54">
        <v>1000</v>
      </c>
      <c r="Q39" s="54">
        <v>0</v>
      </c>
      <c r="R39" s="54">
        <v>0</v>
      </c>
      <c r="S39" s="54">
        <v>0</v>
      </c>
      <c r="T39" s="54" t="s">
        <v>213</v>
      </c>
      <c r="U39" s="54">
        <v>12351000</v>
      </c>
      <c r="V39" s="127">
        <v>5141.93</v>
      </c>
      <c r="W39" s="53">
        <v>3000</v>
      </c>
      <c r="X39" s="54" t="s">
        <v>213</v>
      </c>
      <c r="Y39" s="54">
        <v>0</v>
      </c>
      <c r="Z39" s="54">
        <v>1000</v>
      </c>
      <c r="AA39" s="54">
        <v>1000</v>
      </c>
      <c r="AB39" s="54">
        <v>0</v>
      </c>
      <c r="AC39" s="54">
        <v>0</v>
      </c>
      <c r="AD39" s="54">
        <v>762000</v>
      </c>
      <c r="AE39" s="127">
        <v>363.29</v>
      </c>
      <c r="AF39" s="54">
        <v>3000</v>
      </c>
      <c r="AG39" s="54" t="s">
        <v>213</v>
      </c>
      <c r="AH39" s="54">
        <v>0</v>
      </c>
      <c r="AI39" s="54">
        <v>1000</v>
      </c>
      <c r="AJ39" s="54">
        <v>1000</v>
      </c>
      <c r="AK39" s="54">
        <v>0</v>
      </c>
      <c r="AL39" s="54">
        <v>0</v>
      </c>
      <c r="AM39" s="127">
        <v>313.22000000000003</v>
      </c>
    </row>
    <row r="40" spans="1:39" s="52" customFormat="1" ht="9.9499999999999993" customHeight="1">
      <c r="A40" s="55" t="s">
        <v>112</v>
      </c>
      <c r="B40" s="56"/>
      <c r="D40" s="122" t="s">
        <v>464</v>
      </c>
      <c r="E40" s="53">
        <v>8000</v>
      </c>
      <c r="F40" s="54">
        <v>1000</v>
      </c>
      <c r="G40" s="54">
        <v>1000</v>
      </c>
      <c r="H40" s="54">
        <v>1000</v>
      </c>
      <c r="I40" s="54">
        <v>2000</v>
      </c>
      <c r="J40" s="54">
        <v>1000</v>
      </c>
      <c r="K40" s="54">
        <v>1000</v>
      </c>
      <c r="L40" s="54">
        <v>64464000</v>
      </c>
      <c r="M40" s="127">
        <v>8131.34</v>
      </c>
      <c r="N40" s="54">
        <v>3000</v>
      </c>
      <c r="O40" s="54">
        <v>1000</v>
      </c>
      <c r="P40" s="54">
        <v>1000</v>
      </c>
      <c r="Q40" s="54">
        <v>0</v>
      </c>
      <c r="R40" s="54">
        <v>1000</v>
      </c>
      <c r="S40" s="54">
        <v>0</v>
      </c>
      <c r="T40" s="54">
        <v>1000</v>
      </c>
      <c r="U40" s="54">
        <v>64198000</v>
      </c>
      <c r="V40" s="127">
        <v>19559.07</v>
      </c>
      <c r="W40" s="53">
        <v>8000</v>
      </c>
      <c r="X40" s="54">
        <v>0</v>
      </c>
      <c r="Y40" s="54">
        <v>0</v>
      </c>
      <c r="Z40" s="54">
        <v>3000</v>
      </c>
      <c r="AA40" s="54">
        <v>2000</v>
      </c>
      <c r="AB40" s="54">
        <v>1000</v>
      </c>
      <c r="AC40" s="54">
        <v>1000</v>
      </c>
      <c r="AD40" s="54">
        <v>6039000</v>
      </c>
      <c r="AE40" s="127">
        <v>801.94</v>
      </c>
      <c r="AF40" s="54">
        <v>9000</v>
      </c>
      <c r="AG40" s="54">
        <v>0</v>
      </c>
      <c r="AH40" s="54">
        <v>0</v>
      </c>
      <c r="AI40" s="54">
        <v>3000</v>
      </c>
      <c r="AJ40" s="54">
        <v>2000</v>
      </c>
      <c r="AK40" s="54">
        <v>1000</v>
      </c>
      <c r="AL40" s="54">
        <v>2000</v>
      </c>
      <c r="AM40" s="127">
        <v>746.61</v>
      </c>
    </row>
    <row r="41" spans="1:39" s="52" customFormat="1" ht="12.95" customHeight="1">
      <c r="A41" s="55" t="s">
        <v>114</v>
      </c>
      <c r="B41" s="56"/>
      <c r="D41" s="122" t="s">
        <v>463</v>
      </c>
      <c r="E41" s="53">
        <v>1000</v>
      </c>
      <c r="F41" s="54">
        <v>0</v>
      </c>
      <c r="G41" s="54">
        <v>0</v>
      </c>
      <c r="H41" s="54">
        <v>0</v>
      </c>
      <c r="I41" s="54">
        <v>0</v>
      </c>
      <c r="J41" s="54" t="s">
        <v>213</v>
      </c>
      <c r="K41" s="54" t="s">
        <v>213</v>
      </c>
      <c r="L41" s="54">
        <v>3470000</v>
      </c>
      <c r="M41" s="127">
        <v>4630.3999999999996</v>
      </c>
      <c r="N41" s="54">
        <v>0</v>
      </c>
      <c r="O41" s="54">
        <v>0</v>
      </c>
      <c r="P41" s="54">
        <v>0</v>
      </c>
      <c r="Q41" s="54" t="s">
        <v>213</v>
      </c>
      <c r="R41" s="54" t="s">
        <v>213</v>
      </c>
      <c r="S41" s="54">
        <v>0</v>
      </c>
      <c r="T41" s="54" t="s">
        <v>213</v>
      </c>
      <c r="U41" s="54">
        <v>4627000</v>
      </c>
      <c r="V41" s="127">
        <v>9937.94</v>
      </c>
      <c r="W41" s="53">
        <v>1000</v>
      </c>
      <c r="X41" s="54" t="s">
        <v>213</v>
      </c>
      <c r="Y41" s="54" t="s">
        <v>213</v>
      </c>
      <c r="Z41" s="54">
        <v>0</v>
      </c>
      <c r="AA41" s="54" t="s">
        <v>213</v>
      </c>
      <c r="AB41" s="54">
        <v>0</v>
      </c>
      <c r="AC41" s="54">
        <v>0</v>
      </c>
      <c r="AD41" s="54">
        <v>792000</v>
      </c>
      <c r="AE41" s="127">
        <v>1280.93</v>
      </c>
      <c r="AF41" s="54">
        <v>1000</v>
      </c>
      <c r="AG41" s="54" t="s">
        <v>213</v>
      </c>
      <c r="AH41" s="54" t="s">
        <v>213</v>
      </c>
      <c r="AI41" s="54">
        <v>0</v>
      </c>
      <c r="AJ41" s="54" t="s">
        <v>213</v>
      </c>
      <c r="AK41" s="54">
        <v>0</v>
      </c>
      <c r="AL41" s="54">
        <v>0</v>
      </c>
      <c r="AM41" s="127">
        <v>1062.9000000000001</v>
      </c>
    </row>
    <row r="42" spans="1:39" s="52" customFormat="1" ht="12.95" customHeight="1">
      <c r="A42" s="55" t="s">
        <v>116</v>
      </c>
      <c r="B42" s="56"/>
      <c r="D42" s="97" t="s">
        <v>462</v>
      </c>
      <c r="E42" s="53">
        <v>19000</v>
      </c>
      <c r="F42" s="54">
        <v>1000</v>
      </c>
      <c r="G42" s="54">
        <v>3000</v>
      </c>
      <c r="H42" s="54">
        <v>3000</v>
      </c>
      <c r="I42" s="54">
        <v>4000</v>
      </c>
      <c r="J42" s="54">
        <v>2000</v>
      </c>
      <c r="K42" s="54">
        <v>6000</v>
      </c>
      <c r="L42" s="54">
        <v>220402000</v>
      </c>
      <c r="M42" s="127">
        <v>11901.44</v>
      </c>
      <c r="N42" s="54">
        <v>9000</v>
      </c>
      <c r="O42" s="54">
        <v>3000</v>
      </c>
      <c r="P42" s="54">
        <v>3000</v>
      </c>
      <c r="Q42" s="54">
        <v>1000</v>
      </c>
      <c r="R42" s="54">
        <v>1000</v>
      </c>
      <c r="S42" s="54">
        <v>0</v>
      </c>
      <c r="T42" s="54">
        <v>0</v>
      </c>
      <c r="U42" s="54">
        <v>53465000</v>
      </c>
      <c r="V42" s="127">
        <v>6250.57</v>
      </c>
      <c r="W42" s="53">
        <v>7000</v>
      </c>
      <c r="X42" s="54">
        <v>0</v>
      </c>
      <c r="Y42" s="54">
        <v>0</v>
      </c>
      <c r="Z42" s="54">
        <v>1000</v>
      </c>
      <c r="AA42" s="54">
        <v>1000</v>
      </c>
      <c r="AB42" s="54">
        <v>1000</v>
      </c>
      <c r="AC42" s="54">
        <v>2000</v>
      </c>
      <c r="AD42" s="54">
        <v>9329000</v>
      </c>
      <c r="AE42" s="127">
        <v>1352.63</v>
      </c>
      <c r="AF42" s="54">
        <v>10000</v>
      </c>
      <c r="AG42" s="54">
        <v>0</v>
      </c>
      <c r="AH42" s="54">
        <v>0</v>
      </c>
      <c r="AI42" s="54">
        <v>2000</v>
      </c>
      <c r="AJ42" s="54">
        <v>2000</v>
      </c>
      <c r="AK42" s="54">
        <v>2000</v>
      </c>
      <c r="AL42" s="54">
        <v>4000</v>
      </c>
      <c r="AM42" s="127">
        <v>1050.83</v>
      </c>
    </row>
    <row r="43" spans="1:39" s="52" customFormat="1" ht="9.9499999999999993" customHeight="1">
      <c r="A43" s="55" t="s">
        <v>118</v>
      </c>
      <c r="B43" s="56"/>
      <c r="D43" s="122" t="s">
        <v>461</v>
      </c>
      <c r="E43" s="53">
        <v>1000</v>
      </c>
      <c r="F43" s="54">
        <v>0</v>
      </c>
      <c r="G43" s="54">
        <v>1000</v>
      </c>
      <c r="H43" s="54">
        <v>0</v>
      </c>
      <c r="I43" s="54">
        <v>0</v>
      </c>
      <c r="J43" s="54" t="s">
        <v>213</v>
      </c>
      <c r="K43" s="54">
        <v>0</v>
      </c>
      <c r="L43" s="54">
        <v>3084000</v>
      </c>
      <c r="M43" s="127">
        <v>2707.29</v>
      </c>
      <c r="N43" s="54">
        <v>1000</v>
      </c>
      <c r="O43" s="54">
        <v>0</v>
      </c>
      <c r="P43" s="54">
        <v>0</v>
      </c>
      <c r="Q43" s="54">
        <v>0</v>
      </c>
      <c r="R43" s="54" t="s">
        <v>213</v>
      </c>
      <c r="S43" s="54" t="s">
        <v>213</v>
      </c>
      <c r="T43" s="54" t="s">
        <v>213</v>
      </c>
      <c r="U43" s="54">
        <v>1265000</v>
      </c>
      <c r="V43" s="127">
        <v>2264.6</v>
      </c>
      <c r="W43" s="53">
        <v>1000</v>
      </c>
      <c r="X43" s="54" t="s">
        <v>213</v>
      </c>
      <c r="Y43" s="54">
        <v>0</v>
      </c>
      <c r="Z43" s="54">
        <v>0</v>
      </c>
      <c r="AA43" s="54">
        <v>0</v>
      </c>
      <c r="AB43" s="54" t="s">
        <v>213</v>
      </c>
      <c r="AC43" s="54">
        <v>0</v>
      </c>
      <c r="AD43" s="54">
        <v>2194000</v>
      </c>
      <c r="AE43" s="127">
        <v>1851.73</v>
      </c>
      <c r="AF43" s="54">
        <v>2000</v>
      </c>
      <c r="AG43" s="54" t="s">
        <v>213</v>
      </c>
      <c r="AH43" s="54">
        <v>0</v>
      </c>
      <c r="AI43" s="54">
        <v>0</v>
      </c>
      <c r="AJ43" s="54">
        <v>1000</v>
      </c>
      <c r="AK43" s="54" t="s">
        <v>213</v>
      </c>
      <c r="AL43" s="54">
        <v>1000</v>
      </c>
      <c r="AM43" s="127">
        <v>1449.64</v>
      </c>
    </row>
    <row r="44" spans="1:39" s="52" customFormat="1" ht="9.9499999999999993" customHeight="1">
      <c r="A44" s="55" t="s">
        <v>244</v>
      </c>
      <c r="B44" s="56"/>
      <c r="D44" s="122" t="s">
        <v>460</v>
      </c>
      <c r="E44" s="53">
        <v>4000</v>
      </c>
      <c r="F44" s="54">
        <v>0</v>
      </c>
      <c r="G44" s="54">
        <v>1000</v>
      </c>
      <c r="H44" s="54">
        <v>1000</v>
      </c>
      <c r="I44" s="54">
        <v>1000</v>
      </c>
      <c r="J44" s="54">
        <v>1000</v>
      </c>
      <c r="K44" s="54">
        <v>1000</v>
      </c>
      <c r="L44" s="54">
        <v>36936000</v>
      </c>
      <c r="M44" s="127">
        <v>10133.379999999999</v>
      </c>
      <c r="N44" s="54">
        <v>2000</v>
      </c>
      <c r="O44" s="54">
        <v>1000</v>
      </c>
      <c r="P44" s="54">
        <v>1000</v>
      </c>
      <c r="Q44" s="54">
        <v>0</v>
      </c>
      <c r="R44" s="54">
        <v>0</v>
      </c>
      <c r="S44" s="54" t="s">
        <v>213</v>
      </c>
      <c r="T44" s="54" t="s">
        <v>213</v>
      </c>
      <c r="U44" s="54">
        <v>4535000</v>
      </c>
      <c r="V44" s="127">
        <v>2502.0300000000002</v>
      </c>
      <c r="W44" s="53">
        <v>2000</v>
      </c>
      <c r="X44" s="54" t="s">
        <v>213</v>
      </c>
      <c r="Y44" s="54" t="s">
        <v>213</v>
      </c>
      <c r="Z44" s="54">
        <v>1000</v>
      </c>
      <c r="AA44" s="54">
        <v>0</v>
      </c>
      <c r="AB44" s="54">
        <v>0</v>
      </c>
      <c r="AC44" s="54">
        <v>0</v>
      </c>
      <c r="AD44" s="54">
        <v>1057000</v>
      </c>
      <c r="AE44" s="127">
        <v>628.29</v>
      </c>
      <c r="AF44" s="54">
        <v>3000</v>
      </c>
      <c r="AG44" s="54" t="s">
        <v>213</v>
      </c>
      <c r="AH44" s="54" t="s">
        <v>213</v>
      </c>
      <c r="AI44" s="54">
        <v>1000</v>
      </c>
      <c r="AJ44" s="54">
        <v>1000</v>
      </c>
      <c r="AK44" s="54">
        <v>0</v>
      </c>
      <c r="AL44" s="54">
        <v>0</v>
      </c>
      <c r="AM44" s="127">
        <v>608.11</v>
      </c>
    </row>
    <row r="45" spans="1:39" s="52" customFormat="1" ht="9.9499999999999993" customHeight="1">
      <c r="A45" s="55" t="s">
        <v>122</v>
      </c>
      <c r="B45" s="56"/>
      <c r="D45" s="122" t="s">
        <v>459</v>
      </c>
      <c r="E45" s="53">
        <v>4000</v>
      </c>
      <c r="F45" s="54">
        <v>0</v>
      </c>
      <c r="G45" s="54">
        <v>0</v>
      </c>
      <c r="H45" s="54">
        <v>0</v>
      </c>
      <c r="I45" s="54">
        <v>1000</v>
      </c>
      <c r="J45" s="54">
        <v>0</v>
      </c>
      <c r="K45" s="54">
        <v>1000</v>
      </c>
      <c r="L45" s="54">
        <v>41413000</v>
      </c>
      <c r="M45" s="127">
        <v>11112.26</v>
      </c>
      <c r="N45" s="54">
        <v>1000</v>
      </c>
      <c r="O45" s="54">
        <v>1000</v>
      </c>
      <c r="P45" s="54">
        <v>0</v>
      </c>
      <c r="Q45" s="54">
        <v>0</v>
      </c>
      <c r="R45" s="54">
        <v>0</v>
      </c>
      <c r="S45" s="54" t="s">
        <v>213</v>
      </c>
      <c r="T45" s="54" t="s">
        <v>213</v>
      </c>
      <c r="U45" s="54">
        <v>6393000</v>
      </c>
      <c r="V45" s="127">
        <v>4646.41</v>
      </c>
      <c r="W45" s="53">
        <v>1000</v>
      </c>
      <c r="X45" s="54">
        <v>0</v>
      </c>
      <c r="Y45" s="54" t="s">
        <v>213</v>
      </c>
      <c r="Z45" s="54">
        <v>0</v>
      </c>
      <c r="AA45" s="54" t="s">
        <v>213</v>
      </c>
      <c r="AB45" s="54">
        <v>0</v>
      </c>
      <c r="AC45" s="54">
        <v>0</v>
      </c>
      <c r="AD45" s="54">
        <v>1743000</v>
      </c>
      <c r="AE45" s="127">
        <v>1452.94</v>
      </c>
      <c r="AF45" s="54">
        <v>1000</v>
      </c>
      <c r="AG45" s="54">
        <v>0</v>
      </c>
      <c r="AH45" s="54" t="s">
        <v>213</v>
      </c>
      <c r="AI45" s="54">
        <v>0</v>
      </c>
      <c r="AJ45" s="54" t="s">
        <v>213</v>
      </c>
      <c r="AK45" s="54">
        <v>1000</v>
      </c>
      <c r="AL45" s="54">
        <v>0</v>
      </c>
      <c r="AM45" s="127">
        <v>1452.94</v>
      </c>
    </row>
    <row r="46" spans="1:39" s="52" customFormat="1" ht="9.9499999999999993" customHeight="1">
      <c r="A46" s="55" t="s">
        <v>124</v>
      </c>
      <c r="B46" s="56"/>
      <c r="D46" s="122" t="s">
        <v>458</v>
      </c>
      <c r="E46" s="53">
        <v>10000</v>
      </c>
      <c r="F46" s="54">
        <v>0</v>
      </c>
      <c r="G46" s="54">
        <v>1000</v>
      </c>
      <c r="H46" s="54">
        <v>1000</v>
      </c>
      <c r="I46" s="54">
        <v>2000</v>
      </c>
      <c r="J46" s="54">
        <v>1000</v>
      </c>
      <c r="K46" s="54">
        <v>4000</v>
      </c>
      <c r="L46" s="54">
        <v>138970000</v>
      </c>
      <c r="M46" s="127">
        <v>13885.68</v>
      </c>
      <c r="N46" s="54">
        <v>5000</v>
      </c>
      <c r="O46" s="54">
        <v>1000</v>
      </c>
      <c r="P46" s="54">
        <v>2000</v>
      </c>
      <c r="Q46" s="54">
        <v>1000</v>
      </c>
      <c r="R46" s="54">
        <v>0</v>
      </c>
      <c r="S46" s="54">
        <v>0</v>
      </c>
      <c r="T46" s="54">
        <v>0</v>
      </c>
      <c r="U46" s="54">
        <v>41274000</v>
      </c>
      <c r="V46" s="127">
        <v>8585.9699999999993</v>
      </c>
      <c r="W46" s="53">
        <v>3000</v>
      </c>
      <c r="X46" s="54" t="s">
        <v>213</v>
      </c>
      <c r="Y46" s="54">
        <v>0</v>
      </c>
      <c r="Z46" s="54">
        <v>0</v>
      </c>
      <c r="AA46" s="54">
        <v>1000</v>
      </c>
      <c r="AB46" s="54">
        <v>1000</v>
      </c>
      <c r="AC46" s="54">
        <v>1000</v>
      </c>
      <c r="AD46" s="54">
        <v>4335000</v>
      </c>
      <c r="AE46" s="127">
        <v>1507.41</v>
      </c>
      <c r="AF46" s="54">
        <v>5000</v>
      </c>
      <c r="AG46" s="54" t="s">
        <v>213</v>
      </c>
      <c r="AH46" s="54">
        <v>0</v>
      </c>
      <c r="AI46" s="54">
        <v>0</v>
      </c>
      <c r="AJ46" s="54">
        <v>1000</v>
      </c>
      <c r="AK46" s="54">
        <v>1000</v>
      </c>
      <c r="AL46" s="54">
        <v>3000</v>
      </c>
      <c r="AM46" s="127">
        <v>979.43</v>
      </c>
    </row>
    <row r="47" spans="1:39" s="52" customFormat="1" ht="12.95" customHeight="1">
      <c r="A47" s="55" t="s">
        <v>126</v>
      </c>
      <c r="B47" s="56"/>
      <c r="D47" s="122" t="s">
        <v>457</v>
      </c>
      <c r="E47" s="53">
        <v>15000</v>
      </c>
      <c r="F47" s="54">
        <v>3000</v>
      </c>
      <c r="G47" s="54">
        <v>3000</v>
      </c>
      <c r="H47" s="54">
        <v>2000</v>
      </c>
      <c r="I47" s="54">
        <v>2000</v>
      </c>
      <c r="J47" s="54">
        <v>2000</v>
      </c>
      <c r="K47" s="54">
        <v>1000</v>
      </c>
      <c r="L47" s="54">
        <v>76707000</v>
      </c>
      <c r="M47" s="127">
        <v>5298.61</v>
      </c>
      <c r="N47" s="54">
        <v>6000</v>
      </c>
      <c r="O47" s="54">
        <v>2000</v>
      </c>
      <c r="P47" s="54">
        <v>2000</v>
      </c>
      <c r="Q47" s="54">
        <v>1000</v>
      </c>
      <c r="R47" s="54">
        <v>0</v>
      </c>
      <c r="S47" s="54">
        <v>0</v>
      </c>
      <c r="T47" s="54">
        <v>0</v>
      </c>
      <c r="U47" s="54">
        <v>55288000</v>
      </c>
      <c r="V47" s="127">
        <v>8341.2099999999991</v>
      </c>
      <c r="W47" s="53">
        <v>20000</v>
      </c>
      <c r="X47" s="54">
        <v>1000</v>
      </c>
      <c r="Y47" s="54">
        <v>1000</v>
      </c>
      <c r="Z47" s="54">
        <v>7000</v>
      </c>
      <c r="AA47" s="54">
        <v>4000</v>
      </c>
      <c r="AB47" s="54">
        <v>2000</v>
      </c>
      <c r="AC47" s="54">
        <v>3000</v>
      </c>
      <c r="AD47" s="54">
        <v>10302000</v>
      </c>
      <c r="AE47" s="127">
        <v>629.9</v>
      </c>
      <c r="AF47" s="54">
        <v>23000</v>
      </c>
      <c r="AG47" s="54">
        <v>1000</v>
      </c>
      <c r="AH47" s="54">
        <v>1000</v>
      </c>
      <c r="AI47" s="54">
        <v>8000</v>
      </c>
      <c r="AJ47" s="54">
        <v>5000</v>
      </c>
      <c r="AK47" s="54">
        <v>3000</v>
      </c>
      <c r="AL47" s="54">
        <v>3000</v>
      </c>
      <c r="AM47" s="127">
        <v>606.02</v>
      </c>
    </row>
    <row r="48" spans="1:39" s="52" customFormat="1" ht="12.95" customHeight="1">
      <c r="A48" s="55" t="s">
        <v>128</v>
      </c>
      <c r="B48" s="56"/>
      <c r="D48" s="122" t="s">
        <v>456</v>
      </c>
      <c r="E48" s="53">
        <v>4000</v>
      </c>
      <c r="F48" s="54">
        <v>1000</v>
      </c>
      <c r="G48" s="54">
        <v>1000</v>
      </c>
      <c r="H48" s="54">
        <v>1000</v>
      </c>
      <c r="I48" s="54">
        <v>1000</v>
      </c>
      <c r="J48" s="54">
        <v>1000</v>
      </c>
      <c r="K48" s="54">
        <v>1000</v>
      </c>
      <c r="L48" s="54">
        <v>30974000</v>
      </c>
      <c r="M48" s="127">
        <v>8111.46</v>
      </c>
      <c r="N48" s="54">
        <v>2000</v>
      </c>
      <c r="O48" s="54">
        <v>0</v>
      </c>
      <c r="P48" s="54">
        <v>1000</v>
      </c>
      <c r="Q48" s="54">
        <v>0</v>
      </c>
      <c r="R48" s="54">
        <v>0</v>
      </c>
      <c r="S48" s="54" t="s">
        <v>213</v>
      </c>
      <c r="T48" s="54">
        <v>0</v>
      </c>
      <c r="U48" s="54">
        <v>7523000</v>
      </c>
      <c r="V48" s="127">
        <v>4915.08</v>
      </c>
      <c r="W48" s="53">
        <v>2000</v>
      </c>
      <c r="X48" s="54">
        <v>0</v>
      </c>
      <c r="Y48" s="54" t="s">
        <v>213</v>
      </c>
      <c r="Z48" s="54">
        <v>1000</v>
      </c>
      <c r="AA48" s="54">
        <v>0</v>
      </c>
      <c r="AB48" s="54">
        <v>0</v>
      </c>
      <c r="AC48" s="54">
        <v>0</v>
      </c>
      <c r="AD48" s="54">
        <v>1217000</v>
      </c>
      <c r="AE48" s="127">
        <v>606.12</v>
      </c>
      <c r="AF48" s="54">
        <v>3000</v>
      </c>
      <c r="AG48" s="54">
        <v>0</v>
      </c>
      <c r="AH48" s="54" t="s">
        <v>213</v>
      </c>
      <c r="AI48" s="54">
        <v>1000</v>
      </c>
      <c r="AJ48" s="54">
        <v>0</v>
      </c>
      <c r="AK48" s="54">
        <v>0</v>
      </c>
      <c r="AL48" s="54">
        <v>1000</v>
      </c>
      <c r="AM48" s="127">
        <v>546</v>
      </c>
    </row>
    <row r="49" spans="1:39" s="52" customFormat="1" ht="12.95" customHeight="1">
      <c r="A49" s="55" t="s">
        <v>130</v>
      </c>
      <c r="B49" s="56"/>
      <c r="C49" s="57"/>
      <c r="D49" s="94" t="s">
        <v>454</v>
      </c>
      <c r="E49" s="53">
        <v>0</v>
      </c>
      <c r="F49" s="54">
        <v>0</v>
      </c>
      <c r="G49" s="54">
        <v>0</v>
      </c>
      <c r="H49" s="54" t="s">
        <v>213</v>
      </c>
      <c r="I49" s="54" t="s">
        <v>213</v>
      </c>
      <c r="J49" s="54" t="s">
        <v>213</v>
      </c>
      <c r="K49" s="54" t="s">
        <v>213</v>
      </c>
      <c r="L49" s="54">
        <v>190000</v>
      </c>
      <c r="M49" s="127">
        <v>1114.8399999999999</v>
      </c>
      <c r="N49" s="54">
        <v>0</v>
      </c>
      <c r="O49" s="54">
        <v>0</v>
      </c>
      <c r="P49" s="54" t="s">
        <v>213</v>
      </c>
      <c r="Q49" s="54" t="s">
        <v>213</v>
      </c>
      <c r="R49" s="54" t="s">
        <v>213</v>
      </c>
      <c r="S49" s="54" t="s">
        <v>213</v>
      </c>
      <c r="T49" s="54" t="s">
        <v>213</v>
      </c>
      <c r="U49" s="54">
        <v>8000</v>
      </c>
      <c r="V49" s="127">
        <v>100</v>
      </c>
      <c r="W49" s="53">
        <v>1000</v>
      </c>
      <c r="X49" s="54" t="s">
        <v>213</v>
      </c>
      <c r="Y49" s="54" t="s">
        <v>213</v>
      </c>
      <c r="Z49" s="54" t="s">
        <v>213</v>
      </c>
      <c r="AA49" s="54">
        <v>0</v>
      </c>
      <c r="AB49" s="54">
        <v>0</v>
      </c>
      <c r="AC49" s="54">
        <v>0</v>
      </c>
      <c r="AD49" s="54">
        <v>306000</v>
      </c>
      <c r="AE49" s="127">
        <v>1023.82</v>
      </c>
      <c r="AF49" s="54">
        <v>1000</v>
      </c>
      <c r="AG49" s="54" t="s">
        <v>213</v>
      </c>
      <c r="AH49" s="54" t="s">
        <v>213</v>
      </c>
      <c r="AI49" s="54" t="s">
        <v>213</v>
      </c>
      <c r="AJ49" s="54">
        <v>0</v>
      </c>
      <c r="AK49" s="54">
        <v>0</v>
      </c>
      <c r="AL49" s="54">
        <v>0</v>
      </c>
      <c r="AM49" s="127">
        <v>544.1</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46000</v>
      </c>
      <c r="F51" s="54">
        <v>6000</v>
      </c>
      <c r="G51" s="54">
        <v>10000</v>
      </c>
      <c r="H51" s="54">
        <v>7000</v>
      </c>
      <c r="I51" s="54">
        <v>11000</v>
      </c>
      <c r="J51" s="54">
        <v>6000</v>
      </c>
      <c r="K51" s="54">
        <v>6000</v>
      </c>
      <c r="L51" s="54">
        <v>347117000</v>
      </c>
      <c r="M51" s="127">
        <v>7490.76</v>
      </c>
      <c r="N51" s="54">
        <v>22000</v>
      </c>
      <c r="O51" s="54">
        <v>5000</v>
      </c>
      <c r="P51" s="54">
        <v>8000</v>
      </c>
      <c r="Q51" s="54">
        <v>2000</v>
      </c>
      <c r="R51" s="54">
        <v>2000</v>
      </c>
      <c r="S51" s="54">
        <v>2000</v>
      </c>
      <c r="T51" s="54">
        <v>1000</v>
      </c>
      <c r="U51" s="54">
        <v>298520000</v>
      </c>
      <c r="V51" s="127">
        <v>13371.05</v>
      </c>
      <c r="W51" s="53">
        <v>31000</v>
      </c>
      <c r="X51" s="54">
        <v>1000</v>
      </c>
      <c r="Y51" s="54">
        <v>1000</v>
      </c>
      <c r="Z51" s="54">
        <v>9000</v>
      </c>
      <c r="AA51" s="54">
        <v>6000</v>
      </c>
      <c r="AB51" s="54">
        <v>5000</v>
      </c>
      <c r="AC51" s="54">
        <v>5000</v>
      </c>
      <c r="AD51" s="54">
        <v>24022000</v>
      </c>
      <c r="AE51" s="127">
        <v>889.76</v>
      </c>
      <c r="AF51" s="54">
        <v>41000</v>
      </c>
      <c r="AG51" s="54">
        <v>1000</v>
      </c>
      <c r="AH51" s="54">
        <v>2000</v>
      </c>
      <c r="AI51" s="54">
        <v>11000</v>
      </c>
      <c r="AJ51" s="54">
        <v>7000</v>
      </c>
      <c r="AK51" s="54">
        <v>6000</v>
      </c>
      <c r="AL51" s="54">
        <v>7000</v>
      </c>
      <c r="AM51" s="127">
        <v>823.59</v>
      </c>
    </row>
    <row r="52" spans="1:39" s="52" customFormat="1" ht="9.9499999999999993" customHeight="1">
      <c r="A52" s="70" t="s">
        <v>240</v>
      </c>
      <c r="B52" s="56"/>
      <c r="D52" s="9" t="s">
        <v>357</v>
      </c>
      <c r="E52" s="53">
        <v>38000</v>
      </c>
      <c r="F52" s="54">
        <v>6000</v>
      </c>
      <c r="G52" s="54">
        <v>6000</v>
      </c>
      <c r="H52" s="54">
        <v>5000</v>
      </c>
      <c r="I52" s="54">
        <v>9000</v>
      </c>
      <c r="J52" s="54">
        <v>5000</v>
      </c>
      <c r="K52" s="54">
        <v>8000</v>
      </c>
      <c r="L52" s="54">
        <v>326796000</v>
      </c>
      <c r="M52" s="127">
        <v>8522.2800000000007</v>
      </c>
      <c r="N52" s="54">
        <v>19000</v>
      </c>
      <c r="O52" s="54">
        <v>7000</v>
      </c>
      <c r="P52" s="54">
        <v>6000</v>
      </c>
      <c r="Q52" s="54">
        <v>3000</v>
      </c>
      <c r="R52" s="54">
        <v>2000</v>
      </c>
      <c r="S52" s="54">
        <v>1000</v>
      </c>
      <c r="T52" s="54">
        <v>1000</v>
      </c>
      <c r="U52" s="54">
        <v>177813000</v>
      </c>
      <c r="V52" s="127">
        <v>9226.7900000000009</v>
      </c>
      <c r="W52" s="53">
        <v>34000</v>
      </c>
      <c r="X52" s="54">
        <v>0</v>
      </c>
      <c r="Y52" s="54">
        <v>1000</v>
      </c>
      <c r="Z52" s="54">
        <v>12000</v>
      </c>
      <c r="AA52" s="54">
        <v>7000</v>
      </c>
      <c r="AB52" s="54">
        <v>4000</v>
      </c>
      <c r="AC52" s="54">
        <v>6000</v>
      </c>
      <c r="AD52" s="54">
        <v>30311000</v>
      </c>
      <c r="AE52" s="127">
        <v>963.84</v>
      </c>
      <c r="AF52" s="54">
        <v>43000</v>
      </c>
      <c r="AG52" s="54">
        <v>1000</v>
      </c>
      <c r="AH52" s="54">
        <v>2000</v>
      </c>
      <c r="AI52" s="54">
        <v>13000</v>
      </c>
      <c r="AJ52" s="54">
        <v>8000</v>
      </c>
      <c r="AK52" s="54">
        <v>6000</v>
      </c>
      <c r="AL52" s="54">
        <v>8000</v>
      </c>
      <c r="AM52" s="127">
        <v>866.71</v>
      </c>
    </row>
    <row r="53" spans="1:39" s="52" customFormat="1" ht="9.9499999999999993" customHeight="1">
      <c r="A53" s="70" t="s">
        <v>238</v>
      </c>
      <c r="B53" s="56"/>
      <c r="D53" s="9" t="s">
        <v>355</v>
      </c>
      <c r="E53" s="53">
        <v>29000</v>
      </c>
      <c r="F53" s="54">
        <v>3000</v>
      </c>
      <c r="G53" s="54">
        <v>4000</v>
      </c>
      <c r="H53" s="54">
        <v>5000</v>
      </c>
      <c r="I53" s="54">
        <v>7000</v>
      </c>
      <c r="J53" s="54">
        <v>4000</v>
      </c>
      <c r="K53" s="54">
        <v>5000</v>
      </c>
      <c r="L53" s="54">
        <v>256213000</v>
      </c>
      <c r="M53" s="127">
        <v>8987.82</v>
      </c>
      <c r="N53" s="54">
        <v>14000</v>
      </c>
      <c r="O53" s="54">
        <v>5000</v>
      </c>
      <c r="P53" s="54">
        <v>6000</v>
      </c>
      <c r="Q53" s="54">
        <v>1000</v>
      </c>
      <c r="R53" s="54">
        <v>1000</v>
      </c>
      <c r="S53" s="54">
        <v>0</v>
      </c>
      <c r="T53" s="54">
        <v>0</v>
      </c>
      <c r="U53" s="54">
        <v>90904000</v>
      </c>
      <c r="V53" s="127">
        <v>6033.39</v>
      </c>
      <c r="W53" s="53">
        <v>21000</v>
      </c>
      <c r="X53" s="54">
        <v>0</v>
      </c>
      <c r="Y53" s="54">
        <v>1000</v>
      </c>
      <c r="Z53" s="54">
        <v>6000</v>
      </c>
      <c r="AA53" s="54">
        <v>5000</v>
      </c>
      <c r="AB53" s="54">
        <v>3000</v>
      </c>
      <c r="AC53" s="54">
        <v>5000</v>
      </c>
      <c r="AD53" s="54">
        <v>17100000</v>
      </c>
      <c r="AE53" s="127">
        <v>846.65</v>
      </c>
      <c r="AF53" s="54">
        <v>29000</v>
      </c>
      <c r="AG53" s="54">
        <v>0</v>
      </c>
      <c r="AH53" s="54">
        <v>1000</v>
      </c>
      <c r="AI53" s="54">
        <v>7000</v>
      </c>
      <c r="AJ53" s="54">
        <v>6000</v>
      </c>
      <c r="AK53" s="54">
        <v>4000</v>
      </c>
      <c r="AL53" s="54">
        <v>9000</v>
      </c>
      <c r="AM53" s="127">
        <v>673.06</v>
      </c>
    </row>
    <row r="54" spans="1:39" s="52" customFormat="1" ht="12.95" customHeight="1">
      <c r="A54" s="70" t="s">
        <v>236</v>
      </c>
      <c r="B54" s="56"/>
      <c r="D54" s="9" t="s">
        <v>353</v>
      </c>
      <c r="E54" s="53">
        <v>34000</v>
      </c>
      <c r="F54" s="54">
        <v>5000</v>
      </c>
      <c r="G54" s="54">
        <v>4000</v>
      </c>
      <c r="H54" s="54">
        <v>3000</v>
      </c>
      <c r="I54" s="54">
        <v>8000</v>
      </c>
      <c r="J54" s="54">
        <v>4000</v>
      </c>
      <c r="K54" s="54">
        <v>9000</v>
      </c>
      <c r="L54" s="54">
        <v>365237000</v>
      </c>
      <c r="M54" s="127">
        <v>10760.34</v>
      </c>
      <c r="N54" s="54">
        <v>17000</v>
      </c>
      <c r="O54" s="54">
        <v>6000</v>
      </c>
      <c r="P54" s="54">
        <v>5000</v>
      </c>
      <c r="Q54" s="54">
        <v>3000</v>
      </c>
      <c r="R54" s="54">
        <v>1000</v>
      </c>
      <c r="S54" s="54">
        <v>1000</v>
      </c>
      <c r="T54" s="54">
        <v>1000</v>
      </c>
      <c r="U54" s="54">
        <v>152717000</v>
      </c>
      <c r="V54" s="127">
        <v>9144.36</v>
      </c>
      <c r="W54" s="53">
        <v>29000</v>
      </c>
      <c r="X54" s="54">
        <v>1000</v>
      </c>
      <c r="Y54" s="54">
        <v>1000</v>
      </c>
      <c r="Z54" s="54">
        <v>10000</v>
      </c>
      <c r="AA54" s="54">
        <v>3000</v>
      </c>
      <c r="AB54" s="54">
        <v>5000</v>
      </c>
      <c r="AC54" s="54">
        <v>8000</v>
      </c>
      <c r="AD54" s="54">
        <v>31023000</v>
      </c>
      <c r="AE54" s="127">
        <v>1103.02</v>
      </c>
      <c r="AF54" s="54">
        <v>38000</v>
      </c>
      <c r="AG54" s="54">
        <v>1000</v>
      </c>
      <c r="AH54" s="54">
        <v>1000</v>
      </c>
      <c r="AI54" s="54">
        <v>11000</v>
      </c>
      <c r="AJ54" s="54">
        <v>3000</v>
      </c>
      <c r="AK54" s="54">
        <v>7000</v>
      </c>
      <c r="AL54" s="54">
        <v>14000</v>
      </c>
      <c r="AM54" s="127">
        <v>873.01</v>
      </c>
    </row>
    <row r="55" spans="1:39" s="52" customFormat="1" ht="9.9499999999999993" customHeight="1">
      <c r="A55" s="70" t="s">
        <v>234</v>
      </c>
      <c r="B55" s="56"/>
      <c r="D55" s="9" t="s">
        <v>351</v>
      </c>
      <c r="E55" s="53">
        <v>23000</v>
      </c>
      <c r="F55" s="54">
        <v>2000</v>
      </c>
      <c r="G55" s="54">
        <v>4000</v>
      </c>
      <c r="H55" s="54">
        <v>2000</v>
      </c>
      <c r="I55" s="54">
        <v>5000</v>
      </c>
      <c r="J55" s="54">
        <v>4000</v>
      </c>
      <c r="K55" s="54">
        <v>6000</v>
      </c>
      <c r="L55" s="54">
        <v>245003000</v>
      </c>
      <c r="M55" s="127">
        <v>10715.69</v>
      </c>
      <c r="N55" s="54">
        <v>14000</v>
      </c>
      <c r="O55" s="54">
        <v>4000</v>
      </c>
      <c r="P55" s="54">
        <v>4000</v>
      </c>
      <c r="Q55" s="54">
        <v>1000</v>
      </c>
      <c r="R55" s="54">
        <v>3000</v>
      </c>
      <c r="S55" s="54">
        <v>0</v>
      </c>
      <c r="T55" s="54">
        <v>1000</v>
      </c>
      <c r="U55" s="54">
        <v>109105000</v>
      </c>
      <c r="V55" s="127">
        <v>8204.17</v>
      </c>
      <c r="W55" s="53">
        <v>24000</v>
      </c>
      <c r="X55" s="54">
        <v>0</v>
      </c>
      <c r="Y55" s="54">
        <v>0</v>
      </c>
      <c r="Z55" s="54">
        <v>7000</v>
      </c>
      <c r="AA55" s="54">
        <v>4000</v>
      </c>
      <c r="AB55" s="54">
        <v>4000</v>
      </c>
      <c r="AC55" s="54">
        <v>7000</v>
      </c>
      <c r="AD55" s="54">
        <v>32523000</v>
      </c>
      <c r="AE55" s="127">
        <v>1417.27</v>
      </c>
      <c r="AF55" s="54">
        <v>30000</v>
      </c>
      <c r="AG55" s="54">
        <v>0</v>
      </c>
      <c r="AH55" s="54">
        <v>0</v>
      </c>
      <c r="AI55" s="54">
        <v>8000</v>
      </c>
      <c r="AJ55" s="54">
        <v>5000</v>
      </c>
      <c r="AK55" s="54">
        <v>5000</v>
      </c>
      <c r="AL55" s="54">
        <v>11000</v>
      </c>
      <c r="AM55" s="127">
        <v>1145.1300000000001</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v>0</v>
      </c>
      <c r="X56" s="54" t="s">
        <v>213</v>
      </c>
      <c r="Y56" s="54" t="s">
        <v>213</v>
      </c>
      <c r="Z56" s="54">
        <v>0</v>
      </c>
      <c r="AA56" s="54" t="s">
        <v>213</v>
      </c>
      <c r="AB56" s="54" t="s">
        <v>213</v>
      </c>
      <c r="AC56" s="54" t="s">
        <v>213</v>
      </c>
      <c r="AD56" s="54">
        <v>31000</v>
      </c>
      <c r="AE56" s="127">
        <v>177</v>
      </c>
      <c r="AF56" s="54">
        <v>0</v>
      </c>
      <c r="AG56" s="54" t="s">
        <v>213</v>
      </c>
      <c r="AH56" s="54" t="s">
        <v>213</v>
      </c>
      <c r="AI56" s="54">
        <v>0</v>
      </c>
      <c r="AJ56" s="54" t="s">
        <v>213</v>
      </c>
      <c r="AK56" s="54" t="s">
        <v>213</v>
      </c>
      <c r="AL56" s="54" t="s">
        <v>213</v>
      </c>
      <c r="AM56" s="127">
        <v>177</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v>0</v>
      </c>
      <c r="H58" s="54">
        <v>0</v>
      </c>
      <c r="I58" s="54">
        <v>0</v>
      </c>
      <c r="J58" s="54">
        <v>0</v>
      </c>
      <c r="K58" s="54" t="s">
        <v>213</v>
      </c>
      <c r="L58" s="54">
        <v>2287000</v>
      </c>
      <c r="M58" s="127">
        <v>5548.37</v>
      </c>
      <c r="N58" s="54">
        <v>0</v>
      </c>
      <c r="O58" s="54">
        <v>0</v>
      </c>
      <c r="P58" s="54">
        <v>0</v>
      </c>
      <c r="Q58" s="54" t="s">
        <v>213</v>
      </c>
      <c r="R58" s="54" t="s">
        <v>213</v>
      </c>
      <c r="S58" s="54" t="s">
        <v>213</v>
      </c>
      <c r="T58" s="54" t="s">
        <v>213</v>
      </c>
      <c r="U58" s="54">
        <v>146000</v>
      </c>
      <c r="V58" s="127">
        <v>872.55</v>
      </c>
      <c r="W58" s="53">
        <v>1000</v>
      </c>
      <c r="X58" s="54" t="s">
        <v>213</v>
      </c>
      <c r="Y58" s="54" t="s">
        <v>213</v>
      </c>
      <c r="Z58" s="54" t="s">
        <v>213</v>
      </c>
      <c r="AA58" s="54" t="s">
        <v>213</v>
      </c>
      <c r="AB58" s="54">
        <v>0</v>
      </c>
      <c r="AC58" s="54" t="s">
        <v>213</v>
      </c>
      <c r="AD58" s="54">
        <v>116000</v>
      </c>
      <c r="AE58" s="127">
        <v>640</v>
      </c>
      <c r="AF58" s="54">
        <v>1000</v>
      </c>
      <c r="AG58" s="54" t="s">
        <v>213</v>
      </c>
      <c r="AH58" s="54" t="s">
        <v>213</v>
      </c>
      <c r="AI58" s="54" t="s">
        <v>213</v>
      </c>
      <c r="AJ58" s="54" t="s">
        <v>213</v>
      </c>
      <c r="AK58" s="54">
        <v>0</v>
      </c>
      <c r="AL58" s="54" t="s">
        <v>213</v>
      </c>
      <c r="AM58" s="127">
        <v>640</v>
      </c>
    </row>
    <row r="59" spans="1:39" s="52" customFormat="1" ht="9.9499999999999993" customHeight="1">
      <c r="A59" s="55" t="s">
        <v>274</v>
      </c>
      <c r="B59" s="56"/>
      <c r="D59" s="56" t="s">
        <v>346</v>
      </c>
      <c r="E59" s="53">
        <v>3000</v>
      </c>
      <c r="F59" s="54">
        <v>1000</v>
      </c>
      <c r="G59" s="54">
        <v>0</v>
      </c>
      <c r="H59" s="54">
        <v>0</v>
      </c>
      <c r="I59" s="54">
        <v>1000</v>
      </c>
      <c r="J59" s="54">
        <v>0</v>
      </c>
      <c r="K59" s="54">
        <v>1000</v>
      </c>
      <c r="L59" s="54">
        <v>36518000</v>
      </c>
      <c r="M59" s="127">
        <v>11053.56</v>
      </c>
      <c r="N59" s="54">
        <v>2000</v>
      </c>
      <c r="O59" s="54">
        <v>0</v>
      </c>
      <c r="P59" s="54">
        <v>0</v>
      </c>
      <c r="Q59" s="54">
        <v>0</v>
      </c>
      <c r="R59" s="54">
        <v>1000</v>
      </c>
      <c r="S59" s="54" t="s">
        <v>213</v>
      </c>
      <c r="T59" s="54">
        <v>0</v>
      </c>
      <c r="U59" s="54">
        <v>14671000</v>
      </c>
      <c r="V59" s="127">
        <v>8153.33</v>
      </c>
      <c r="W59" s="53">
        <v>5000</v>
      </c>
      <c r="X59" s="54" t="s">
        <v>213</v>
      </c>
      <c r="Y59" s="54">
        <v>0</v>
      </c>
      <c r="Z59" s="54">
        <v>2000</v>
      </c>
      <c r="AA59" s="54">
        <v>1000</v>
      </c>
      <c r="AB59" s="54">
        <v>0</v>
      </c>
      <c r="AC59" s="54">
        <v>1000</v>
      </c>
      <c r="AD59" s="54">
        <v>6210000</v>
      </c>
      <c r="AE59" s="127">
        <v>1339.53</v>
      </c>
      <c r="AF59" s="54">
        <v>6000</v>
      </c>
      <c r="AG59" s="54" t="s">
        <v>213</v>
      </c>
      <c r="AH59" s="54">
        <v>0</v>
      </c>
      <c r="AI59" s="54">
        <v>2000</v>
      </c>
      <c r="AJ59" s="54">
        <v>1000</v>
      </c>
      <c r="AK59" s="54">
        <v>1000</v>
      </c>
      <c r="AL59" s="54">
        <v>1000</v>
      </c>
      <c r="AM59" s="127">
        <v>1252.76</v>
      </c>
    </row>
    <row r="60" spans="1:39" s="52" customFormat="1" ht="9.9499999999999993" customHeight="1">
      <c r="A60" s="55" t="s">
        <v>273</v>
      </c>
      <c r="B60" s="56"/>
      <c r="D60" s="56" t="s">
        <v>345</v>
      </c>
      <c r="E60" s="53">
        <v>22000</v>
      </c>
      <c r="F60" s="54">
        <v>2000</v>
      </c>
      <c r="G60" s="54">
        <v>3000</v>
      </c>
      <c r="H60" s="54">
        <v>2000</v>
      </c>
      <c r="I60" s="54">
        <v>6000</v>
      </c>
      <c r="J60" s="54">
        <v>4000</v>
      </c>
      <c r="K60" s="54">
        <v>4000</v>
      </c>
      <c r="L60" s="54">
        <v>217614000</v>
      </c>
      <c r="M60" s="127">
        <v>9912.14</v>
      </c>
      <c r="N60" s="54">
        <v>9000</v>
      </c>
      <c r="O60" s="54">
        <v>3000</v>
      </c>
      <c r="P60" s="54">
        <v>3000</v>
      </c>
      <c r="Q60" s="54">
        <v>1000</v>
      </c>
      <c r="R60" s="54">
        <v>1000</v>
      </c>
      <c r="S60" s="54">
        <v>0</v>
      </c>
      <c r="T60" s="54">
        <v>0</v>
      </c>
      <c r="U60" s="54">
        <v>57330000</v>
      </c>
      <c r="V60" s="127">
        <v>6457.35</v>
      </c>
      <c r="W60" s="53">
        <v>15000</v>
      </c>
      <c r="X60" s="54">
        <v>0</v>
      </c>
      <c r="Y60" s="54">
        <v>1000</v>
      </c>
      <c r="Z60" s="54">
        <v>5000</v>
      </c>
      <c r="AA60" s="54">
        <v>3000</v>
      </c>
      <c r="AB60" s="54">
        <v>2000</v>
      </c>
      <c r="AC60" s="54">
        <v>3000</v>
      </c>
      <c r="AD60" s="54">
        <v>12662000</v>
      </c>
      <c r="AE60" s="127">
        <v>876.03</v>
      </c>
      <c r="AF60" s="54">
        <v>20000</v>
      </c>
      <c r="AG60" s="54">
        <v>0</v>
      </c>
      <c r="AH60" s="54">
        <v>1000</v>
      </c>
      <c r="AI60" s="54">
        <v>5000</v>
      </c>
      <c r="AJ60" s="54">
        <v>3000</v>
      </c>
      <c r="AK60" s="54">
        <v>2000</v>
      </c>
      <c r="AL60" s="54">
        <v>5000</v>
      </c>
      <c r="AM60" s="127">
        <v>767.88</v>
      </c>
    </row>
    <row r="61" spans="1:39" s="52" customFormat="1" ht="12.95" customHeight="1">
      <c r="A61" s="55" t="s">
        <v>272</v>
      </c>
      <c r="B61" s="56"/>
      <c r="D61" s="56" t="s">
        <v>344</v>
      </c>
      <c r="E61" s="53">
        <v>56000</v>
      </c>
      <c r="F61" s="54">
        <v>7000</v>
      </c>
      <c r="G61" s="54">
        <v>9000</v>
      </c>
      <c r="H61" s="54">
        <v>7000</v>
      </c>
      <c r="I61" s="54">
        <v>13000</v>
      </c>
      <c r="J61" s="54">
        <v>8000</v>
      </c>
      <c r="K61" s="54">
        <v>12000</v>
      </c>
      <c r="L61" s="54">
        <v>549455000</v>
      </c>
      <c r="M61" s="127">
        <v>9766.6</v>
      </c>
      <c r="N61" s="54">
        <v>27000</v>
      </c>
      <c r="O61" s="54">
        <v>9000</v>
      </c>
      <c r="P61" s="54">
        <v>8000</v>
      </c>
      <c r="Q61" s="54">
        <v>3000</v>
      </c>
      <c r="R61" s="54">
        <v>3000</v>
      </c>
      <c r="S61" s="54">
        <v>1000</v>
      </c>
      <c r="T61" s="54">
        <v>1000</v>
      </c>
      <c r="U61" s="54">
        <v>262023000</v>
      </c>
      <c r="V61" s="127">
        <v>9714.64</v>
      </c>
      <c r="W61" s="53">
        <v>37000</v>
      </c>
      <c r="X61" s="54">
        <v>0</v>
      </c>
      <c r="Y61" s="54">
        <v>2000</v>
      </c>
      <c r="Z61" s="54">
        <v>12000</v>
      </c>
      <c r="AA61" s="54">
        <v>5000</v>
      </c>
      <c r="AB61" s="54">
        <v>7000</v>
      </c>
      <c r="AC61" s="54">
        <v>8000</v>
      </c>
      <c r="AD61" s="54">
        <v>38161000</v>
      </c>
      <c r="AE61" s="127">
        <v>1104.23</v>
      </c>
      <c r="AF61" s="54">
        <v>48000</v>
      </c>
      <c r="AG61" s="54">
        <v>0</v>
      </c>
      <c r="AH61" s="54">
        <v>2000</v>
      </c>
      <c r="AI61" s="54">
        <v>13000</v>
      </c>
      <c r="AJ61" s="54">
        <v>6000</v>
      </c>
      <c r="AK61" s="54">
        <v>9000</v>
      </c>
      <c r="AL61" s="54">
        <v>14000</v>
      </c>
      <c r="AM61" s="127">
        <v>920.44</v>
      </c>
    </row>
    <row r="62" spans="1:39" s="52" customFormat="1" ht="9.9499999999999993" customHeight="1">
      <c r="A62" s="56" t="s">
        <v>343</v>
      </c>
      <c r="B62" s="56"/>
      <c r="D62" s="56" t="s">
        <v>342</v>
      </c>
      <c r="E62" s="53">
        <v>88000</v>
      </c>
      <c r="F62" s="54">
        <v>13000</v>
      </c>
      <c r="G62" s="54">
        <v>15000</v>
      </c>
      <c r="H62" s="54">
        <v>13000</v>
      </c>
      <c r="I62" s="54">
        <v>20000</v>
      </c>
      <c r="J62" s="54">
        <v>9000</v>
      </c>
      <c r="K62" s="54">
        <v>17000</v>
      </c>
      <c r="L62" s="54">
        <v>732546000</v>
      </c>
      <c r="M62" s="127">
        <v>8335.7900000000009</v>
      </c>
      <c r="N62" s="54">
        <v>48000</v>
      </c>
      <c r="O62" s="54">
        <v>15000</v>
      </c>
      <c r="P62" s="54">
        <v>17000</v>
      </c>
      <c r="Q62" s="54">
        <v>6000</v>
      </c>
      <c r="R62" s="54">
        <v>4000</v>
      </c>
      <c r="S62" s="54">
        <v>3000</v>
      </c>
      <c r="T62" s="54">
        <v>3000</v>
      </c>
      <c r="U62" s="54">
        <v>494736000</v>
      </c>
      <c r="V62" s="127">
        <v>10210.69</v>
      </c>
      <c r="W62" s="53">
        <v>81000</v>
      </c>
      <c r="X62" s="54">
        <v>1000</v>
      </c>
      <c r="Y62" s="54">
        <v>2000</v>
      </c>
      <c r="Z62" s="54">
        <v>25000</v>
      </c>
      <c r="AA62" s="54">
        <v>16000</v>
      </c>
      <c r="AB62" s="54">
        <v>12000</v>
      </c>
      <c r="AC62" s="54">
        <v>19000</v>
      </c>
      <c r="AD62" s="54">
        <v>77760000</v>
      </c>
      <c r="AE62" s="127">
        <v>1027.48</v>
      </c>
      <c r="AF62" s="54">
        <v>106000</v>
      </c>
      <c r="AG62" s="54">
        <v>1000</v>
      </c>
      <c r="AH62" s="54">
        <v>3000</v>
      </c>
      <c r="AI62" s="54">
        <v>28000</v>
      </c>
      <c r="AJ62" s="54">
        <v>19000</v>
      </c>
      <c r="AK62" s="54">
        <v>15000</v>
      </c>
      <c r="AL62" s="54">
        <v>30000</v>
      </c>
      <c r="AM62" s="127">
        <v>862.76</v>
      </c>
    </row>
    <row r="63" spans="1:39" s="52" customFormat="1" ht="9.9499999999999993" customHeight="1">
      <c r="A63" s="55" t="s">
        <v>160</v>
      </c>
      <c r="B63" s="56"/>
      <c r="D63" s="128" t="s">
        <v>455</v>
      </c>
      <c r="E63" s="53">
        <v>0</v>
      </c>
      <c r="F63" s="54" t="s">
        <v>213</v>
      </c>
      <c r="G63" s="54" t="s">
        <v>213</v>
      </c>
      <c r="H63" s="54">
        <v>0</v>
      </c>
      <c r="I63" s="54" t="s">
        <v>213</v>
      </c>
      <c r="J63" s="54" t="s">
        <v>213</v>
      </c>
      <c r="K63" s="54">
        <v>0</v>
      </c>
      <c r="L63" s="54">
        <v>1945000</v>
      </c>
      <c r="M63" s="127">
        <v>15993.22</v>
      </c>
      <c r="N63" s="54">
        <v>0</v>
      </c>
      <c r="O63" s="54">
        <v>0</v>
      </c>
      <c r="P63" s="54">
        <v>0</v>
      </c>
      <c r="Q63" s="54" t="s">
        <v>213</v>
      </c>
      <c r="R63" s="54" t="s">
        <v>213</v>
      </c>
      <c r="S63" s="54" t="s">
        <v>213</v>
      </c>
      <c r="T63" s="54" t="s">
        <v>213</v>
      </c>
      <c r="U63" s="54">
        <v>152000</v>
      </c>
      <c r="V63" s="127">
        <v>1249.24</v>
      </c>
      <c r="W63" s="53">
        <v>1000</v>
      </c>
      <c r="X63" s="54" t="s">
        <v>213</v>
      </c>
      <c r="Y63" s="54" t="s">
        <v>213</v>
      </c>
      <c r="Z63" s="54">
        <v>0</v>
      </c>
      <c r="AA63" s="54" t="s">
        <v>213</v>
      </c>
      <c r="AB63" s="54">
        <v>0</v>
      </c>
      <c r="AC63" s="54" t="s">
        <v>213</v>
      </c>
      <c r="AD63" s="54">
        <v>102000</v>
      </c>
      <c r="AE63" s="127">
        <v>228.96</v>
      </c>
      <c r="AF63" s="54">
        <v>1000</v>
      </c>
      <c r="AG63" s="54" t="s">
        <v>213</v>
      </c>
      <c r="AH63" s="54" t="s">
        <v>213</v>
      </c>
      <c r="AI63" s="54">
        <v>0</v>
      </c>
      <c r="AJ63" s="54" t="s">
        <v>213</v>
      </c>
      <c r="AK63" s="54">
        <v>0</v>
      </c>
      <c r="AL63" s="54" t="s">
        <v>213</v>
      </c>
      <c r="AM63" s="127">
        <v>228.96</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62000</v>
      </c>
      <c r="F65" s="54">
        <v>5000</v>
      </c>
      <c r="G65" s="54">
        <v>8000</v>
      </c>
      <c r="H65" s="54">
        <v>6000</v>
      </c>
      <c r="I65" s="54">
        <v>15000</v>
      </c>
      <c r="J65" s="54">
        <v>9000</v>
      </c>
      <c r="K65" s="54">
        <v>19000</v>
      </c>
      <c r="L65" s="54">
        <v>757088000</v>
      </c>
      <c r="M65" s="127">
        <v>12213.31</v>
      </c>
      <c r="N65" s="54">
        <v>30000</v>
      </c>
      <c r="O65" s="54">
        <v>8000</v>
      </c>
      <c r="P65" s="54">
        <v>12000</v>
      </c>
      <c r="Q65" s="54">
        <v>4000</v>
      </c>
      <c r="R65" s="54">
        <v>3000</v>
      </c>
      <c r="S65" s="54">
        <v>2000</v>
      </c>
      <c r="T65" s="54">
        <v>2000</v>
      </c>
      <c r="U65" s="54">
        <v>313924000</v>
      </c>
      <c r="V65" s="127">
        <v>9963.4599999999991</v>
      </c>
      <c r="W65" s="53">
        <v>45000</v>
      </c>
      <c r="X65" s="54">
        <v>0</v>
      </c>
      <c r="Y65" s="54">
        <v>1000</v>
      </c>
      <c r="Z65" s="54">
        <v>11000</v>
      </c>
      <c r="AA65" s="54">
        <v>6000</v>
      </c>
      <c r="AB65" s="54">
        <v>9000</v>
      </c>
      <c r="AC65" s="54">
        <v>15000</v>
      </c>
      <c r="AD65" s="54">
        <v>56589000</v>
      </c>
      <c r="AE65" s="127">
        <v>1358.52</v>
      </c>
      <c r="AF65" s="54">
        <v>61000</v>
      </c>
      <c r="AG65" s="54">
        <v>0</v>
      </c>
      <c r="AH65" s="54">
        <v>1000</v>
      </c>
      <c r="AI65" s="54">
        <v>12000</v>
      </c>
      <c r="AJ65" s="54">
        <v>7000</v>
      </c>
      <c r="AK65" s="54">
        <v>12000</v>
      </c>
      <c r="AL65" s="54">
        <v>25000</v>
      </c>
      <c r="AM65" s="127">
        <v>1058.19</v>
      </c>
    </row>
    <row r="66" spans="1:41" s="62" customFormat="1" ht="12.95" customHeight="1">
      <c r="A66" s="55" t="s">
        <v>193</v>
      </c>
      <c r="B66" s="11"/>
      <c r="D66" s="88" t="s">
        <v>339</v>
      </c>
      <c r="E66" s="53">
        <v>75000</v>
      </c>
      <c r="F66" s="54">
        <v>11000</v>
      </c>
      <c r="G66" s="54">
        <v>12000</v>
      </c>
      <c r="H66" s="54">
        <v>10000</v>
      </c>
      <c r="I66" s="54">
        <v>18000</v>
      </c>
      <c r="J66" s="54">
        <v>11000</v>
      </c>
      <c r="K66" s="54">
        <v>12000</v>
      </c>
      <c r="L66" s="54">
        <v>591896000</v>
      </c>
      <c r="M66" s="127">
        <v>7946.54</v>
      </c>
      <c r="N66" s="54">
        <v>36000</v>
      </c>
      <c r="O66" s="54">
        <v>12000</v>
      </c>
      <c r="P66" s="54">
        <v>10000</v>
      </c>
      <c r="Q66" s="54">
        <v>4000</v>
      </c>
      <c r="R66" s="54">
        <v>5000</v>
      </c>
      <c r="S66" s="54">
        <v>2000</v>
      </c>
      <c r="T66" s="54">
        <v>2000</v>
      </c>
      <c r="U66" s="54">
        <v>330120000</v>
      </c>
      <c r="V66" s="127">
        <v>9316.92</v>
      </c>
      <c r="W66" s="53">
        <v>57000</v>
      </c>
      <c r="X66" s="54">
        <v>1000</v>
      </c>
      <c r="Y66" s="54">
        <v>3000</v>
      </c>
      <c r="Z66" s="54">
        <v>21000</v>
      </c>
      <c r="AA66" s="54">
        <v>10000</v>
      </c>
      <c r="AB66" s="54">
        <v>7000</v>
      </c>
      <c r="AC66" s="54">
        <v>10000</v>
      </c>
      <c r="AD66" s="54">
        <v>51587000</v>
      </c>
      <c r="AE66" s="127">
        <v>971.79</v>
      </c>
      <c r="AF66" s="54">
        <v>71000</v>
      </c>
      <c r="AG66" s="54">
        <v>1000</v>
      </c>
      <c r="AH66" s="54">
        <v>3000</v>
      </c>
      <c r="AI66" s="54">
        <v>22000</v>
      </c>
      <c r="AJ66" s="54">
        <v>11000</v>
      </c>
      <c r="AK66" s="54">
        <v>9000</v>
      </c>
      <c r="AL66" s="54">
        <v>16000</v>
      </c>
      <c r="AM66" s="127">
        <v>843.72</v>
      </c>
      <c r="AN66" s="150"/>
      <c r="AO66" s="150"/>
    </row>
    <row r="67" spans="1:41" s="52" customFormat="1" ht="12.95" customHeight="1">
      <c r="A67" s="55" t="s">
        <v>201</v>
      </c>
      <c r="B67" s="56"/>
      <c r="D67" s="149" t="s">
        <v>338</v>
      </c>
      <c r="E67" s="53">
        <v>33000</v>
      </c>
      <c r="F67" s="54">
        <v>6000</v>
      </c>
      <c r="G67" s="54">
        <v>8000</v>
      </c>
      <c r="H67" s="54">
        <v>6000</v>
      </c>
      <c r="I67" s="54">
        <v>7000</v>
      </c>
      <c r="J67" s="54">
        <v>2000</v>
      </c>
      <c r="K67" s="54">
        <v>3000</v>
      </c>
      <c r="L67" s="54">
        <v>189572000</v>
      </c>
      <c r="M67" s="127">
        <v>5727.43</v>
      </c>
      <c r="N67" s="54">
        <v>19000</v>
      </c>
      <c r="O67" s="54">
        <v>7000</v>
      </c>
      <c r="P67" s="54">
        <v>6000</v>
      </c>
      <c r="Q67" s="54">
        <v>2000</v>
      </c>
      <c r="R67" s="54">
        <v>2000</v>
      </c>
      <c r="S67" s="54">
        <v>1000</v>
      </c>
      <c r="T67" s="54">
        <v>1000</v>
      </c>
      <c r="U67" s="54">
        <v>183018000</v>
      </c>
      <c r="V67" s="127">
        <v>9539.93</v>
      </c>
      <c r="W67" s="53">
        <v>38000</v>
      </c>
      <c r="X67" s="54">
        <v>0</v>
      </c>
      <c r="Y67" s="54">
        <v>1000</v>
      </c>
      <c r="Z67" s="54">
        <v>13000</v>
      </c>
      <c r="AA67" s="54">
        <v>9000</v>
      </c>
      <c r="AB67" s="54">
        <v>5000</v>
      </c>
      <c r="AC67" s="54">
        <v>6000</v>
      </c>
      <c r="AD67" s="54">
        <v>26584000</v>
      </c>
      <c r="AE67" s="127">
        <v>766.31</v>
      </c>
      <c r="AF67" s="54">
        <v>48000</v>
      </c>
      <c r="AG67" s="54">
        <v>0</v>
      </c>
      <c r="AH67" s="54">
        <v>2000</v>
      </c>
      <c r="AI67" s="54">
        <v>14000</v>
      </c>
      <c r="AJ67" s="54">
        <v>10000</v>
      </c>
      <c r="AK67" s="54">
        <v>6000</v>
      </c>
      <c r="AL67" s="54">
        <v>8000</v>
      </c>
      <c r="AM67" s="127">
        <v>690.83</v>
      </c>
    </row>
    <row r="68" spans="1:41" s="52" customFormat="1" ht="12.95" customHeight="1">
      <c r="A68" s="55" t="s">
        <v>130</v>
      </c>
      <c r="B68" s="56"/>
      <c r="D68" s="148" t="s">
        <v>454</v>
      </c>
      <c r="E68" s="53">
        <v>0</v>
      </c>
      <c r="F68" s="54">
        <v>0</v>
      </c>
      <c r="G68" s="54">
        <v>0</v>
      </c>
      <c r="H68" s="54" t="s">
        <v>213</v>
      </c>
      <c r="I68" s="54" t="s">
        <v>213</v>
      </c>
      <c r="J68" s="54">
        <v>0</v>
      </c>
      <c r="K68" s="54">
        <v>0</v>
      </c>
      <c r="L68" s="54">
        <v>1809000</v>
      </c>
      <c r="M68" s="127">
        <v>4742.9799999999996</v>
      </c>
      <c r="N68" s="54">
        <v>0</v>
      </c>
      <c r="O68" s="54" t="s">
        <v>213</v>
      </c>
      <c r="P68" s="54">
        <v>0</v>
      </c>
      <c r="Q68" s="54">
        <v>0</v>
      </c>
      <c r="R68" s="54">
        <v>0</v>
      </c>
      <c r="S68" s="54" t="s">
        <v>213</v>
      </c>
      <c r="T68" s="54" t="s">
        <v>213</v>
      </c>
      <c r="U68" s="54">
        <v>1995000</v>
      </c>
      <c r="V68" s="127">
        <v>6621.57</v>
      </c>
      <c r="W68" s="53">
        <v>1000</v>
      </c>
      <c r="X68" s="54" t="s">
        <v>213</v>
      </c>
      <c r="Y68" s="54" t="s">
        <v>213</v>
      </c>
      <c r="Z68" s="54">
        <v>0</v>
      </c>
      <c r="AA68" s="54">
        <v>0</v>
      </c>
      <c r="AB68" s="54">
        <v>0</v>
      </c>
      <c r="AC68" s="54" t="s">
        <v>213</v>
      </c>
      <c r="AD68" s="54">
        <v>250000</v>
      </c>
      <c r="AE68" s="127">
        <v>447.32</v>
      </c>
      <c r="AF68" s="54">
        <v>1000</v>
      </c>
      <c r="AG68" s="54" t="s">
        <v>213</v>
      </c>
      <c r="AH68" s="54" t="s">
        <v>213</v>
      </c>
      <c r="AI68" s="54">
        <v>0</v>
      </c>
      <c r="AJ68" s="54">
        <v>0</v>
      </c>
      <c r="AK68" s="54">
        <v>0</v>
      </c>
      <c r="AL68" s="54" t="s">
        <v>213</v>
      </c>
      <c r="AM68" s="127">
        <v>447.32</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641000</v>
      </c>
      <c r="F22" s="162">
        <v>12000</v>
      </c>
      <c r="G22" s="162">
        <v>21000</v>
      </c>
      <c r="H22" s="162">
        <v>162000</v>
      </c>
      <c r="I22" s="162">
        <v>157000</v>
      </c>
      <c r="J22" s="162">
        <v>256000</v>
      </c>
      <c r="K22" s="162">
        <v>22000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174000</v>
      </c>
      <c r="F24" s="162">
        <v>4000</v>
      </c>
      <c r="G24" s="162">
        <v>4000</v>
      </c>
      <c r="H24" s="162">
        <v>30000</v>
      </c>
      <c r="I24" s="162">
        <v>46000</v>
      </c>
      <c r="J24" s="162">
        <v>76000</v>
      </c>
      <c r="K24" s="162">
        <v>10000</v>
      </c>
    </row>
    <row r="25" spans="1:11" s="52" customFormat="1" ht="9.9499999999999993" customHeight="1">
      <c r="A25" s="70" t="s">
        <v>358</v>
      </c>
      <c r="B25" s="56"/>
      <c r="D25" s="56" t="s">
        <v>357</v>
      </c>
      <c r="E25" s="163">
        <v>158000</v>
      </c>
      <c r="F25" s="162">
        <v>4000</v>
      </c>
      <c r="G25" s="162">
        <v>7000</v>
      </c>
      <c r="H25" s="162">
        <v>39000</v>
      </c>
      <c r="I25" s="162">
        <v>41000</v>
      </c>
      <c r="J25" s="162">
        <v>60000</v>
      </c>
      <c r="K25" s="162">
        <v>5000</v>
      </c>
    </row>
    <row r="26" spans="1:11" s="52" customFormat="1" ht="9.9499999999999993" customHeight="1">
      <c r="A26" s="70" t="s">
        <v>356</v>
      </c>
      <c r="B26" s="56"/>
      <c r="D26" s="56" t="s">
        <v>355</v>
      </c>
      <c r="E26" s="163">
        <v>116000</v>
      </c>
      <c r="F26" s="162">
        <v>2000</v>
      </c>
      <c r="G26" s="162">
        <v>3000</v>
      </c>
      <c r="H26" s="162">
        <v>35000</v>
      </c>
      <c r="I26" s="162">
        <v>26000</v>
      </c>
      <c r="J26" s="162">
        <v>45000</v>
      </c>
      <c r="K26" s="162">
        <v>3000</v>
      </c>
    </row>
    <row r="27" spans="1:11" s="52" customFormat="1" ht="12.95" customHeight="1">
      <c r="A27" s="70" t="s">
        <v>354</v>
      </c>
      <c r="B27" s="56"/>
      <c r="D27" s="56" t="s">
        <v>353</v>
      </c>
      <c r="E27" s="163">
        <v>123000</v>
      </c>
      <c r="F27" s="162">
        <v>2000</v>
      </c>
      <c r="G27" s="162">
        <v>4000</v>
      </c>
      <c r="H27" s="162">
        <v>38000</v>
      </c>
      <c r="I27" s="162">
        <v>29000</v>
      </c>
      <c r="J27" s="162">
        <v>46000</v>
      </c>
      <c r="K27" s="162">
        <v>3000</v>
      </c>
    </row>
    <row r="28" spans="1:11" s="52" customFormat="1" ht="9.9499999999999993" customHeight="1">
      <c r="A28" s="70" t="s">
        <v>352</v>
      </c>
      <c r="B28" s="56"/>
      <c r="D28" s="56" t="s">
        <v>351</v>
      </c>
      <c r="E28" s="163">
        <v>69000</v>
      </c>
      <c r="F28" s="162">
        <v>2000</v>
      </c>
      <c r="G28" s="162">
        <v>4000</v>
      </c>
      <c r="H28" s="162">
        <v>19000</v>
      </c>
      <c r="I28" s="162">
        <v>15000</v>
      </c>
      <c r="J28" s="162">
        <v>27000</v>
      </c>
      <c r="K28" s="162">
        <v>2000</v>
      </c>
    </row>
    <row r="29" spans="1:11" s="52" customFormat="1" ht="9.9499999999999993" customHeight="1">
      <c r="A29" s="55" t="s">
        <v>160</v>
      </c>
      <c r="B29" s="56"/>
      <c r="D29" s="128" t="s">
        <v>455</v>
      </c>
      <c r="E29" s="163">
        <v>0</v>
      </c>
      <c r="F29" s="162" t="s">
        <v>213</v>
      </c>
      <c r="G29" s="162" t="s">
        <v>213</v>
      </c>
      <c r="H29" s="162">
        <v>0</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3000</v>
      </c>
      <c r="F31" s="162">
        <v>0</v>
      </c>
      <c r="G31" s="162" t="s">
        <v>213</v>
      </c>
      <c r="H31" s="162">
        <v>1000</v>
      </c>
      <c r="I31" s="162">
        <v>1000</v>
      </c>
      <c r="J31" s="162">
        <v>1000</v>
      </c>
      <c r="K31" s="162" t="s">
        <v>213</v>
      </c>
    </row>
    <row r="32" spans="1:11" s="52" customFormat="1" ht="9.9499999999999993" customHeight="1">
      <c r="A32" s="55" t="s">
        <v>274</v>
      </c>
      <c r="B32" s="56"/>
      <c r="D32" s="56" t="s">
        <v>346</v>
      </c>
      <c r="E32" s="163">
        <v>44000</v>
      </c>
      <c r="F32" s="162">
        <v>1000</v>
      </c>
      <c r="G32" s="162">
        <v>0</v>
      </c>
      <c r="H32" s="162">
        <v>19000</v>
      </c>
      <c r="I32" s="162">
        <v>12000</v>
      </c>
      <c r="J32" s="162">
        <v>9000</v>
      </c>
      <c r="K32" s="162">
        <v>1000</v>
      </c>
    </row>
    <row r="33" spans="1:11" s="52" customFormat="1" ht="9.9499999999999993" customHeight="1">
      <c r="A33" s="55" t="s">
        <v>273</v>
      </c>
      <c r="B33" s="56"/>
      <c r="D33" s="56" t="s">
        <v>345</v>
      </c>
      <c r="E33" s="163">
        <v>99000</v>
      </c>
      <c r="F33" s="162">
        <v>1000</v>
      </c>
      <c r="G33" s="162">
        <v>4000</v>
      </c>
      <c r="H33" s="162">
        <v>31000</v>
      </c>
      <c r="I33" s="162">
        <v>22000</v>
      </c>
      <c r="J33" s="162">
        <v>37000</v>
      </c>
      <c r="K33" s="162">
        <v>2000</v>
      </c>
    </row>
    <row r="34" spans="1:11" s="52" customFormat="1" ht="12.95" customHeight="1">
      <c r="A34" s="55" t="s">
        <v>272</v>
      </c>
      <c r="B34" s="56"/>
      <c r="D34" s="56" t="s">
        <v>344</v>
      </c>
      <c r="E34" s="163">
        <v>178000</v>
      </c>
      <c r="F34" s="162">
        <v>3000</v>
      </c>
      <c r="G34" s="162">
        <v>5000</v>
      </c>
      <c r="H34" s="162">
        <v>42000</v>
      </c>
      <c r="I34" s="162">
        <v>34000</v>
      </c>
      <c r="J34" s="162">
        <v>82000</v>
      </c>
      <c r="K34" s="162">
        <v>7000</v>
      </c>
    </row>
    <row r="35" spans="1:11" s="52" customFormat="1" ht="9.9499999999999993" customHeight="1">
      <c r="A35" s="55" t="s">
        <v>343</v>
      </c>
      <c r="B35" s="56"/>
      <c r="D35" s="56" t="s">
        <v>342</v>
      </c>
      <c r="E35" s="163">
        <v>315000</v>
      </c>
      <c r="F35" s="162">
        <v>7000</v>
      </c>
      <c r="G35" s="162">
        <v>10000</v>
      </c>
      <c r="H35" s="162">
        <v>69000</v>
      </c>
      <c r="I35" s="162">
        <v>86000</v>
      </c>
      <c r="J35" s="162">
        <v>126000</v>
      </c>
      <c r="K35" s="162">
        <v>12000</v>
      </c>
    </row>
    <row r="36" spans="1:11" s="52" customFormat="1" ht="9.9499999999999993" customHeight="1">
      <c r="A36" s="55" t="s">
        <v>160</v>
      </c>
      <c r="B36" s="56"/>
      <c r="D36" s="128" t="s">
        <v>455</v>
      </c>
      <c r="E36" s="163">
        <v>1000</v>
      </c>
      <c r="F36" s="162" t="s">
        <v>213</v>
      </c>
      <c r="G36" s="162">
        <v>0</v>
      </c>
      <c r="H36" s="162">
        <v>0</v>
      </c>
      <c r="I36" s="162">
        <v>1000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132000</v>
      </c>
      <c r="F38" s="162">
        <v>3000</v>
      </c>
      <c r="G38" s="162">
        <v>2000</v>
      </c>
      <c r="H38" s="162">
        <v>14000</v>
      </c>
      <c r="I38" s="162">
        <v>31000</v>
      </c>
      <c r="J38" s="162">
        <v>75000</v>
      </c>
      <c r="K38" s="162">
        <v>4000</v>
      </c>
    </row>
    <row r="39" spans="1:11" s="52" customFormat="1" ht="12.95" customHeight="1">
      <c r="A39" s="55" t="s">
        <v>193</v>
      </c>
      <c r="B39" s="56"/>
      <c r="D39" s="56" t="s">
        <v>339</v>
      </c>
      <c r="E39" s="163">
        <v>338000</v>
      </c>
      <c r="F39" s="162">
        <v>5000</v>
      </c>
      <c r="G39" s="162">
        <v>12000</v>
      </c>
      <c r="H39" s="162">
        <v>106000</v>
      </c>
      <c r="I39" s="162">
        <v>78000</v>
      </c>
      <c r="J39" s="162">
        <v>121000</v>
      </c>
      <c r="K39" s="162">
        <v>10000</v>
      </c>
    </row>
    <row r="40" spans="1:11" s="52" customFormat="1" ht="12.95" customHeight="1">
      <c r="A40" s="55" t="s">
        <v>201</v>
      </c>
      <c r="B40" s="56"/>
      <c r="D40" s="56" t="s">
        <v>338</v>
      </c>
      <c r="E40" s="163">
        <v>168000</v>
      </c>
      <c r="F40" s="162">
        <v>4000</v>
      </c>
      <c r="G40" s="162">
        <v>7000</v>
      </c>
      <c r="H40" s="162">
        <v>40000</v>
      </c>
      <c r="I40" s="162">
        <v>48000</v>
      </c>
      <c r="J40" s="162">
        <v>59000</v>
      </c>
      <c r="K40" s="162">
        <v>8000</v>
      </c>
    </row>
    <row r="41" spans="1:11" s="52" customFormat="1" ht="12.95" customHeight="1">
      <c r="A41" s="55" t="s">
        <v>130</v>
      </c>
      <c r="B41" s="56"/>
      <c r="D41" s="128" t="s">
        <v>455</v>
      </c>
      <c r="E41" s="163">
        <v>4000</v>
      </c>
      <c r="F41" s="162">
        <v>0</v>
      </c>
      <c r="G41" s="162">
        <v>0</v>
      </c>
      <c r="H41" s="162">
        <v>2000</v>
      </c>
      <c r="I41" s="162">
        <v>1000</v>
      </c>
      <c r="J41" s="162">
        <v>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14000</v>
      </c>
      <c r="F43" s="162" t="s">
        <v>213</v>
      </c>
      <c r="G43" s="162">
        <v>1000</v>
      </c>
      <c r="H43" s="162">
        <v>11000</v>
      </c>
      <c r="I43" s="162">
        <v>1000</v>
      </c>
      <c r="J43" s="162">
        <v>1000</v>
      </c>
      <c r="K43" s="162">
        <v>0</v>
      </c>
    </row>
    <row r="44" spans="1:11" s="52" customFormat="1" ht="9.9499999999999993" customHeight="1">
      <c r="A44" s="55" t="s">
        <v>536</v>
      </c>
      <c r="B44" s="56"/>
      <c r="D44" s="56" t="s">
        <v>535</v>
      </c>
      <c r="E44" s="163">
        <v>22000</v>
      </c>
      <c r="F44" s="162">
        <v>1000</v>
      </c>
      <c r="G44" s="162">
        <v>1000</v>
      </c>
      <c r="H44" s="162">
        <v>10000</v>
      </c>
      <c r="I44" s="162">
        <v>6000</v>
      </c>
      <c r="J44" s="162">
        <v>2000</v>
      </c>
      <c r="K44" s="162">
        <v>1000</v>
      </c>
    </row>
    <row r="45" spans="1:11" s="52" customFormat="1" ht="9.9499999999999993" customHeight="1">
      <c r="A45" s="55" t="s">
        <v>534</v>
      </c>
      <c r="B45" s="56"/>
      <c r="D45" s="56" t="s">
        <v>533</v>
      </c>
      <c r="E45" s="163">
        <v>138000</v>
      </c>
      <c r="F45" s="162">
        <v>4000</v>
      </c>
      <c r="G45" s="162">
        <v>3000</v>
      </c>
      <c r="H45" s="162">
        <v>58000</v>
      </c>
      <c r="I45" s="162">
        <v>40000</v>
      </c>
      <c r="J45" s="162">
        <v>23000</v>
      </c>
      <c r="K45" s="162">
        <v>7000</v>
      </c>
    </row>
    <row r="46" spans="1:11" s="52" customFormat="1" ht="12.95" customHeight="1">
      <c r="A46" s="55" t="s">
        <v>532</v>
      </c>
      <c r="B46" s="56"/>
      <c r="D46" s="56" t="s">
        <v>531</v>
      </c>
      <c r="E46" s="163">
        <v>154000</v>
      </c>
      <c r="F46" s="162">
        <v>4000</v>
      </c>
      <c r="G46" s="162">
        <v>12000</v>
      </c>
      <c r="H46" s="162">
        <v>58000</v>
      </c>
      <c r="I46" s="162">
        <v>44000</v>
      </c>
      <c r="J46" s="162">
        <v>27000</v>
      </c>
      <c r="K46" s="162">
        <v>6000</v>
      </c>
    </row>
    <row r="47" spans="1:11" s="52" customFormat="1" ht="9.9499999999999993" customHeight="1">
      <c r="A47" s="55" t="s">
        <v>530</v>
      </c>
      <c r="B47" s="56"/>
      <c r="D47" s="56" t="s">
        <v>529</v>
      </c>
      <c r="E47" s="163">
        <v>139000</v>
      </c>
      <c r="F47" s="162">
        <v>3000</v>
      </c>
      <c r="G47" s="162">
        <v>3000</v>
      </c>
      <c r="H47" s="162">
        <v>20000</v>
      </c>
      <c r="I47" s="162">
        <v>43000</v>
      </c>
      <c r="J47" s="162">
        <v>65000</v>
      </c>
      <c r="K47" s="162">
        <v>4000</v>
      </c>
    </row>
    <row r="48" spans="1:11" s="52" customFormat="1" ht="9.9499999999999993" customHeight="1">
      <c r="A48" s="55" t="s">
        <v>528</v>
      </c>
      <c r="B48" s="56"/>
      <c r="D48" s="52" t="s">
        <v>527</v>
      </c>
      <c r="E48" s="163">
        <v>174000</v>
      </c>
      <c r="F48" s="162">
        <v>1000</v>
      </c>
      <c r="G48" s="162">
        <v>1000</v>
      </c>
      <c r="H48" s="162">
        <v>5000</v>
      </c>
      <c r="I48" s="162">
        <v>22000</v>
      </c>
      <c r="J48" s="162">
        <v>137000</v>
      </c>
      <c r="K48" s="162">
        <v>4000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149000</v>
      </c>
      <c r="F51" s="162">
        <v>3000</v>
      </c>
      <c r="G51" s="162">
        <v>1000</v>
      </c>
      <c r="H51" s="162">
        <v>9000</v>
      </c>
      <c r="I51" s="162">
        <v>35000</v>
      </c>
      <c r="J51" s="162">
        <v>94000</v>
      </c>
      <c r="K51" s="162">
        <v>5000</v>
      </c>
    </row>
    <row r="52" spans="1:11" s="52" customFormat="1" ht="9.9499999999999993" customHeight="1">
      <c r="A52" s="55" t="s">
        <v>303</v>
      </c>
      <c r="B52" s="56"/>
      <c r="C52" s="9"/>
      <c r="D52" s="97" t="s">
        <v>329</v>
      </c>
      <c r="E52" s="163">
        <v>130000</v>
      </c>
      <c r="F52" s="162">
        <v>5000</v>
      </c>
      <c r="G52" s="162">
        <v>7000</v>
      </c>
      <c r="H52" s="162">
        <v>33000</v>
      </c>
      <c r="I52" s="162">
        <v>37000</v>
      </c>
      <c r="J52" s="162">
        <v>39000</v>
      </c>
      <c r="K52" s="162">
        <v>5000</v>
      </c>
    </row>
    <row r="53" spans="1:11" s="52" customFormat="1" ht="9.9499999999999993" customHeight="1">
      <c r="A53" s="55" t="s">
        <v>301</v>
      </c>
      <c r="B53" s="56"/>
      <c r="C53" s="9"/>
      <c r="D53" s="97" t="s">
        <v>328</v>
      </c>
      <c r="E53" s="163">
        <v>179000</v>
      </c>
      <c r="F53" s="162">
        <v>2000</v>
      </c>
      <c r="G53" s="162">
        <v>8000</v>
      </c>
      <c r="H53" s="162">
        <v>60000</v>
      </c>
      <c r="I53" s="162">
        <v>44000</v>
      </c>
      <c r="J53" s="162">
        <v>58000</v>
      </c>
      <c r="K53" s="162">
        <v>6000</v>
      </c>
    </row>
    <row r="54" spans="1:11" s="52" customFormat="1" ht="12.95" customHeight="1">
      <c r="A54" s="55" t="s">
        <v>299</v>
      </c>
      <c r="B54" s="56"/>
      <c r="C54" s="9"/>
      <c r="D54" s="97" t="s">
        <v>327</v>
      </c>
      <c r="E54" s="163">
        <v>114000</v>
      </c>
      <c r="F54" s="162">
        <v>1000</v>
      </c>
      <c r="G54" s="162">
        <v>3000</v>
      </c>
      <c r="H54" s="162">
        <v>37000</v>
      </c>
      <c r="I54" s="162">
        <v>28000</v>
      </c>
      <c r="J54" s="162">
        <v>39000</v>
      </c>
      <c r="K54" s="162">
        <v>5000</v>
      </c>
    </row>
    <row r="55" spans="1:11" s="52" customFormat="1" ht="9.9499999999999993" customHeight="1">
      <c r="A55" s="55" t="s">
        <v>297</v>
      </c>
      <c r="B55" s="56"/>
      <c r="C55" s="9"/>
      <c r="D55" s="97" t="s">
        <v>326</v>
      </c>
      <c r="E55" s="163">
        <v>62000</v>
      </c>
      <c r="F55" s="162">
        <v>1000</v>
      </c>
      <c r="G55" s="162">
        <v>2000</v>
      </c>
      <c r="H55" s="162">
        <v>23000</v>
      </c>
      <c r="I55" s="162">
        <v>13000</v>
      </c>
      <c r="J55" s="162">
        <v>21000</v>
      </c>
      <c r="K55" s="162">
        <v>1000</v>
      </c>
    </row>
    <row r="56" spans="1:11" s="52" customFormat="1" ht="9.9499999999999993" customHeight="1">
      <c r="A56" s="122" t="s">
        <v>283</v>
      </c>
      <c r="B56" s="56"/>
      <c r="D56" s="94" t="s">
        <v>455</v>
      </c>
      <c r="E56" s="163">
        <v>7000</v>
      </c>
      <c r="F56" s="162" t="s">
        <v>213</v>
      </c>
      <c r="G56" s="162" t="s">
        <v>213</v>
      </c>
      <c r="H56" s="162">
        <v>0</v>
      </c>
      <c r="I56" s="162">
        <v>0</v>
      </c>
      <c r="J56" s="162">
        <v>5000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2011-03-08T19:16:53Z</dcterms:created>
  <dcterms:modified xsi:type="dcterms:W3CDTF">2018-06-19T08:39:11Z</dcterms:modified>
</cp:coreProperties>
</file>